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860" yWindow="435" windowWidth="15600" windowHeight="11760" tabRatio="500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  <sheet name="Table S14" sheetId="15" r:id="rId14"/>
    <sheet name="Table S15" sheetId="16" r:id="rId15"/>
    <sheet name="Table S16" sheetId="17" r:id="rId16"/>
    <sheet name="Table S17" sheetId="20" r:id="rId17"/>
    <sheet name="Table S18" sheetId="18" r:id="rId18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9" i="20" l="1"/>
  <c r="F39" i="20"/>
  <c r="E39" i="20"/>
  <c r="G38" i="20"/>
  <c r="F38" i="20"/>
  <c r="E38" i="20"/>
  <c r="G37" i="20"/>
  <c r="F37" i="20"/>
  <c r="E37" i="20"/>
  <c r="G36" i="20"/>
  <c r="F36" i="20"/>
  <c r="E36" i="20"/>
  <c r="G35" i="20"/>
  <c r="F35" i="20"/>
  <c r="E35" i="20"/>
  <c r="G34" i="20"/>
  <c r="F34" i="20"/>
  <c r="E34" i="20"/>
  <c r="G33" i="20"/>
  <c r="F33" i="20"/>
  <c r="E33" i="20"/>
</calcChain>
</file>

<file path=xl/sharedStrings.xml><?xml version="1.0" encoding="utf-8"?>
<sst xmlns="http://schemas.openxmlformats.org/spreadsheetml/2006/main" count="39607" uniqueCount="7544">
  <si>
    <t>LL36</t>
  </si>
  <si>
    <t>Replicate 1</t>
  </si>
  <si>
    <t>Replicate 2</t>
  </si>
  <si>
    <t>Replicate 3</t>
  </si>
  <si>
    <t>Replicate 4</t>
  </si>
  <si>
    <t>Replicate 5</t>
  </si>
  <si>
    <t>Reads after demultiplexing</t>
  </si>
  <si>
    <t>Reads after barcode evaluation</t>
  </si>
  <si>
    <t>Reads mapping uniquely</t>
  </si>
  <si>
    <t>Number of significant crosslinks sites</t>
  </si>
  <si>
    <t>Confident crosslink sites (4/5)</t>
  </si>
  <si>
    <t>Number of transcripts (4/5)</t>
  </si>
  <si>
    <t>GFP</t>
  </si>
  <si>
    <t>Confident crosslink sites (2/2)</t>
  </si>
  <si>
    <t>Number of transcripts (2/2)</t>
  </si>
  <si>
    <t>Table S1: Preprocessing of the iCLIP sequencing libraries at LL36 and mapping statistics</t>
  </si>
  <si>
    <t>Transcript regions with crosslink sites are indicated by x.</t>
  </si>
  <si>
    <t>AGI</t>
  </si>
  <si>
    <t>5' UTR</t>
  </si>
  <si>
    <t>Exon</t>
  </si>
  <si>
    <t>Intron</t>
  </si>
  <si>
    <t>3' UTR</t>
  </si>
  <si>
    <t>Symbol</t>
  </si>
  <si>
    <t>Description</t>
  </si>
  <si>
    <t>AT1G01100</t>
  </si>
  <si>
    <t>x</t>
  </si>
  <si>
    <t>60S acidic ribosomal protein family</t>
  </si>
  <si>
    <t>AT1G01160</t>
  </si>
  <si>
    <t>GIF2</t>
  </si>
  <si>
    <t>GRF1-interacting factor 2</t>
  </si>
  <si>
    <t>AT1G01170</t>
  </si>
  <si>
    <t>ozone-responsive stress-like protein (DUF1138)</t>
  </si>
  <si>
    <t>AT1G01470</t>
  </si>
  <si>
    <t>LEA14</t>
  </si>
  <si>
    <t>Late embryogenesis abundant protein</t>
  </si>
  <si>
    <t>AT1G01620</t>
  </si>
  <si>
    <t>PIP1C</t>
  </si>
  <si>
    <t>plasma membrane intrinsic protein 1C</t>
  </si>
  <si>
    <t>AT1G02560</t>
  </si>
  <si>
    <t>CLPP5</t>
  </si>
  <si>
    <t>nuclear encoded CLP protease 5</t>
  </si>
  <si>
    <t>AT1G02780</t>
  </si>
  <si>
    <t>emb2386</t>
  </si>
  <si>
    <t>Ribosomal protein L19e family protein</t>
  </si>
  <si>
    <t>AT1G03130</t>
  </si>
  <si>
    <t>PSAD-2</t>
  </si>
  <si>
    <t>photosystem I subunit D-2</t>
  </si>
  <si>
    <t>AT1G03600</t>
  </si>
  <si>
    <t>PSB27</t>
  </si>
  <si>
    <t>photosystem II family protein</t>
  </si>
  <si>
    <t>AT1G03630</t>
  </si>
  <si>
    <t>POR C</t>
  </si>
  <si>
    <t>protochlorophyllide oxidoreductase C</t>
  </si>
  <si>
    <t>AT1G03680</t>
  </si>
  <si>
    <t>THM1</t>
  </si>
  <si>
    <t>thioredoxin M-type 1</t>
  </si>
  <si>
    <t>AT1G04270</t>
  </si>
  <si>
    <t>RPS15</t>
  </si>
  <si>
    <t>cytosolic ribosomal protein S15</t>
  </si>
  <si>
    <t>AT1G04410</t>
  </si>
  <si>
    <t>c-NAD-MDH1</t>
  </si>
  <si>
    <t>Lactate/malate dehydrogenase family protein</t>
  </si>
  <si>
    <t>AT1G04480</t>
  </si>
  <si>
    <t>Ribosomal protein L14p/L23e family protein</t>
  </si>
  <si>
    <t>AT1G04625</t>
  </si>
  <si>
    <t>Polynucleotidyl transferase, ribonuclease H-like superfamily protein</t>
  </si>
  <si>
    <t>AT1G04630</t>
  </si>
  <si>
    <t>MEE4</t>
  </si>
  <si>
    <t>GRIM-19 protein</t>
  </si>
  <si>
    <t>AT1G04800</t>
  </si>
  <si>
    <t>glycine-rich protein</t>
  </si>
  <si>
    <t>AT1G05010</t>
  </si>
  <si>
    <t>EFE</t>
  </si>
  <si>
    <t>ethylene-forming enzyme</t>
  </si>
  <si>
    <t>AT1G05190</t>
  </si>
  <si>
    <t>emb2394</t>
  </si>
  <si>
    <t>Ribosomal protein L6 family</t>
  </si>
  <si>
    <t>AT1G05850</t>
  </si>
  <si>
    <t>POM1</t>
  </si>
  <si>
    <t>Chitinase family protein</t>
  </si>
  <si>
    <t>AT1G06450</t>
  </si>
  <si>
    <t>AT1G06460</t>
  </si>
  <si>
    <t>ACD32.1</t>
  </si>
  <si>
    <t>alpha-crystallin domain 32.1</t>
  </si>
  <si>
    <t>AT1G06680</t>
  </si>
  <si>
    <t>PSBP-1</t>
  </si>
  <si>
    <t>photosystem II subunit P-1</t>
  </si>
  <si>
    <t>AT1G06760</t>
  </si>
  <si>
    <t>winged-helix DNA-binding transcription factor family protein</t>
  </si>
  <si>
    <t>AT1G07890</t>
  </si>
  <si>
    <t>APX1</t>
  </si>
  <si>
    <t>ascorbate peroxidase 1</t>
  </si>
  <si>
    <t>AT1G07930</t>
  </si>
  <si>
    <t>GTP binding Elongation factor Tu family protein</t>
  </si>
  <si>
    <t>AT1G07940</t>
  </si>
  <si>
    <t>AT1G08360</t>
  </si>
  <si>
    <t>Ribosomal protein L1p/L10e family</t>
  </si>
  <si>
    <t>AT1G08380</t>
  </si>
  <si>
    <t>PSAO</t>
  </si>
  <si>
    <t>photosystem I subunit O</t>
  </si>
  <si>
    <t>AT1G09130</t>
  </si>
  <si>
    <t>ATP-dependent caseinolytic (Clp) protease/crotonase family protein</t>
  </si>
  <si>
    <t>AT1G09310</t>
  </si>
  <si>
    <t>plant/protein (Protein of unknown function, DUF538)</t>
  </si>
  <si>
    <t>AT1G09340</t>
  </si>
  <si>
    <t>CRB</t>
  </si>
  <si>
    <t>chloroplast RNA binding protein</t>
  </si>
  <si>
    <t>AT1G09480</t>
  </si>
  <si>
    <t>NAD(P)-binding Rossmann-fold superfamily protein</t>
  </si>
  <si>
    <t>AT1G10200</t>
  </si>
  <si>
    <t>WLIM1</t>
  </si>
  <si>
    <t>GATA type zinc finger transcription factor family protein</t>
  </si>
  <si>
    <t>AT1G10740</t>
  </si>
  <si>
    <t>alpha/beta-Hydrolases superfamily protein</t>
  </si>
  <si>
    <t>AT1G10960</t>
  </si>
  <si>
    <t>FD1</t>
  </si>
  <si>
    <t>ferredoxin 1</t>
  </si>
  <si>
    <t>AT1G11860</t>
  </si>
  <si>
    <t>Glycine cleavage T-protein family</t>
  </si>
  <si>
    <t>AT1G11910</t>
  </si>
  <si>
    <t>APA1</t>
  </si>
  <si>
    <t>aspartic proteinase A1</t>
  </si>
  <si>
    <t>AT1G12090</t>
  </si>
  <si>
    <t>ELP</t>
  </si>
  <si>
    <t>extensin-like protein</t>
  </si>
  <si>
    <t>AT1G12900</t>
  </si>
  <si>
    <t>GAPA-2</t>
  </si>
  <si>
    <t>glyceraldehyde 3-phosphate dehydrogenase A subunit 2</t>
  </si>
  <si>
    <t>AT1G13110</t>
  </si>
  <si>
    <t>CYP71B7</t>
  </si>
  <si>
    <t>cytochrome P450, family 71 subfamily B, polypeptide 7</t>
  </si>
  <si>
    <t>AT1G13245</t>
  </si>
  <si>
    <t>RTFL17</t>
  </si>
  <si>
    <t>ROTUNDIFOLIA like 17</t>
  </si>
  <si>
    <t>AT1G13440</t>
  </si>
  <si>
    <t>GAPC2</t>
  </si>
  <si>
    <t>glyceraldehyde-3-phosphate dehydrogenase C2</t>
  </si>
  <si>
    <t>AT1G13930</t>
  </si>
  <si>
    <t>oleosin-B3-like protein</t>
  </si>
  <si>
    <t>AT1G14320</t>
  </si>
  <si>
    <t>SAC52</t>
  </si>
  <si>
    <t>Ribosomal protein L16p/L10e family protein</t>
  </si>
  <si>
    <t>AT1G15690</t>
  </si>
  <si>
    <t>AVP1</t>
  </si>
  <si>
    <t>Inorganic H pyrophosphatase family protein</t>
  </si>
  <si>
    <t>AT1G15820</t>
  </si>
  <si>
    <t>LHCB6</t>
  </si>
  <si>
    <t>light harvesting complex photosystem II subunit 6</t>
  </si>
  <si>
    <t>AT1G15930</t>
  </si>
  <si>
    <t>Ribosomal protein L7Ae/L30e/S12e/Gadd45 family protein</t>
  </si>
  <si>
    <t>AT1G16180</t>
  </si>
  <si>
    <t>Serinc-domain containing serine and sphingolipid biosynthesis protein</t>
  </si>
  <si>
    <t>AT1G16880</t>
  </si>
  <si>
    <t>ACR11</t>
  </si>
  <si>
    <t>uridylyltransferase-like protein</t>
  </si>
  <si>
    <t>AT1G17100</t>
  </si>
  <si>
    <t>HBP1</t>
  </si>
  <si>
    <t>SOUL heme-binding family protein</t>
  </si>
  <si>
    <t>AT1G17200</t>
  </si>
  <si>
    <t>Uncharacterized protein family (UPF0497)</t>
  </si>
  <si>
    <t>AT1G17880</t>
  </si>
  <si>
    <t>BTF3</t>
  </si>
  <si>
    <t>basic transcription factor 3</t>
  </si>
  <si>
    <t>AT1G18080</t>
  </si>
  <si>
    <t>ATARCA</t>
  </si>
  <si>
    <t>Transducin/WD40 repeat-like superfamily protein</t>
  </si>
  <si>
    <t>AT1G19150</t>
  </si>
  <si>
    <t>Lhca6</t>
  </si>
  <si>
    <t>PSI type II chlorophyll a/b-binding protein (Lhca2*1)</t>
  </si>
  <si>
    <t>AT1G19570</t>
  </si>
  <si>
    <t>DHAR1</t>
  </si>
  <si>
    <t>dehydroascorbate reductase</t>
  </si>
  <si>
    <t>AT1G19835</t>
  </si>
  <si>
    <t>filament-like protein (DUF869)</t>
  </si>
  <si>
    <t>AT1G20020</t>
  </si>
  <si>
    <t>FNR2</t>
  </si>
  <si>
    <t>ferredoxin-NADP[ ]-oxidoreductase 2</t>
  </si>
  <si>
    <t>AT1G20340</t>
  </si>
  <si>
    <t>DRT112</t>
  </si>
  <si>
    <t>Cupredoxin superfamily protein</t>
  </si>
  <si>
    <t>AT1G20450</t>
  </si>
  <si>
    <t>ERD10</t>
  </si>
  <si>
    <t>Dehydrin family protein</t>
  </si>
  <si>
    <t>AT1G20620</t>
  </si>
  <si>
    <t>CAT3</t>
  </si>
  <si>
    <t>catalase 3</t>
  </si>
  <si>
    <t>AT1G21210</t>
  </si>
  <si>
    <t>WAK4</t>
  </si>
  <si>
    <t>wall associated kinase 4</t>
  </si>
  <si>
    <t>AT1G21500</t>
  </si>
  <si>
    <t>hypothetical protein</t>
  </si>
  <si>
    <t>AT1G21670</t>
  </si>
  <si>
    <t>DPP6 amino-terminal domain protein</t>
  </si>
  <si>
    <t>AT1G22030</t>
  </si>
  <si>
    <t>BPS1-like protein</t>
  </si>
  <si>
    <t>AT1G22690</t>
  </si>
  <si>
    <t>Gibberellin-regulated family protein</t>
  </si>
  <si>
    <t>AT1G22780</t>
  </si>
  <si>
    <t>PFL</t>
  </si>
  <si>
    <t>Ribosomal protein S13/S18 family</t>
  </si>
  <si>
    <t>AT1G23290</t>
  </si>
  <si>
    <t>RPL27AB</t>
  </si>
  <si>
    <t>Ribosomal protein L18e/L15 superfamily protein</t>
  </si>
  <si>
    <t>AT1G23310</t>
  </si>
  <si>
    <t>GGT1</t>
  </si>
  <si>
    <t>glutamate:glyoxylate aminotransferase</t>
  </si>
  <si>
    <t>AT1G24020</t>
  </si>
  <si>
    <t>MLP423</t>
  </si>
  <si>
    <t>MLP-like protein 423</t>
  </si>
  <si>
    <t>AT1G25275</t>
  </si>
  <si>
    <t>thionin-like protein</t>
  </si>
  <si>
    <t>AT1G25550</t>
  </si>
  <si>
    <t>myb-like transcription factor family protein</t>
  </si>
  <si>
    <t>AT1G26630</t>
  </si>
  <si>
    <t>FBR12</t>
  </si>
  <si>
    <t>Eukaryotic translation initiation factor 5A-1 (eIF-5A 1) protein</t>
  </si>
  <si>
    <t>AT1G26880</t>
  </si>
  <si>
    <t>Ribosomal protein L34e superfamily protein</t>
  </si>
  <si>
    <t>AT1G27400</t>
  </si>
  <si>
    <t>Ribosomal protein L22p/L17e family protein</t>
  </si>
  <si>
    <t>AT1G27930</t>
  </si>
  <si>
    <t>glucuronoxylan 4-O-methyltransferase-like protein (DUF579)</t>
  </si>
  <si>
    <t>AT1G27950</t>
  </si>
  <si>
    <t>LTPG1</t>
  </si>
  <si>
    <t>glycosylphosphatidylinositol-anchored lipid protein transfer 1</t>
  </si>
  <si>
    <t>AT1G27970</t>
  </si>
  <si>
    <t>NTF2B</t>
  </si>
  <si>
    <t>nuclear transport factor 2B</t>
  </si>
  <si>
    <t>AT1G28330</t>
  </si>
  <si>
    <t>DYL1</t>
  </si>
  <si>
    <t>dormancy-associated protein-like 1</t>
  </si>
  <si>
    <t>AT1G29070</t>
  </si>
  <si>
    <t>Ribosomal protein L34</t>
  </si>
  <si>
    <t>AT1G29465</t>
  </si>
  <si>
    <t>transmembrane protein</t>
  </si>
  <si>
    <t>AT1G29660</t>
  </si>
  <si>
    <t>GDSL-like Lipase/Acylhydrolase superfamily protein</t>
  </si>
  <si>
    <t>AT1G29670</t>
  </si>
  <si>
    <t>AT1G29680</t>
  </si>
  <si>
    <t>histone acetyltransferase (DUF1264)</t>
  </si>
  <si>
    <t>AT1G29910</t>
  </si>
  <si>
    <t>CAB3</t>
  </si>
  <si>
    <t>chlorophyll A/B binding protein 3</t>
  </si>
  <si>
    <t>AT1G29920</t>
  </si>
  <si>
    <t>CAB2</t>
  </si>
  <si>
    <t>chlorophyll A/B-binding protein 2</t>
  </si>
  <si>
    <t>AT1G29930</t>
  </si>
  <si>
    <t>CAB1</t>
  </si>
  <si>
    <t>chlorophyll A/B binding protein 1</t>
  </si>
  <si>
    <t>AT1G30230</t>
  </si>
  <si>
    <t>eEF-1Bb1</t>
  </si>
  <si>
    <t>translation elongation factor EF1B/ribosomal protein S6 family protein</t>
  </si>
  <si>
    <t>AT1G30360</t>
  </si>
  <si>
    <t>ERD4</t>
  </si>
  <si>
    <t>Early-responsive to dehydration stress protein (ERD4)</t>
  </si>
  <si>
    <t>AT1G30380</t>
  </si>
  <si>
    <t>PSAK</t>
  </si>
  <si>
    <t>photosystem I subunit K</t>
  </si>
  <si>
    <t>AT1G30880</t>
  </si>
  <si>
    <t>AT1G31330</t>
  </si>
  <si>
    <t>PSAF</t>
  </si>
  <si>
    <t>photosystem I subunit F</t>
  </si>
  <si>
    <t>AT1G31580</t>
  </si>
  <si>
    <t>ECS1</t>
  </si>
  <si>
    <t>AT1G31812</t>
  </si>
  <si>
    <t>ACBP6</t>
  </si>
  <si>
    <t>acyl-CoA-binding protein 6</t>
  </si>
  <si>
    <t>AT1G31835</t>
  </si>
  <si>
    <t>AT1G31860</t>
  </si>
  <si>
    <t>AT-IE</t>
  </si>
  <si>
    <t>histidine biosynthesis bifunctional protein (HISIE)</t>
  </si>
  <si>
    <t>AT1G32050</t>
  </si>
  <si>
    <t>SCAMP5</t>
  </si>
  <si>
    <t>SCAMP family protein</t>
  </si>
  <si>
    <t>AT1G32060</t>
  </si>
  <si>
    <t>PRK</t>
  </si>
  <si>
    <t>phosphoribulokinase</t>
  </si>
  <si>
    <t>AT1G32080</t>
  </si>
  <si>
    <t>LrgB</t>
  </si>
  <si>
    <t>membrane protein</t>
  </si>
  <si>
    <t>AT1G32240</t>
  </si>
  <si>
    <t>KAN2</t>
  </si>
  <si>
    <t>Homeodomain-like superfamily protein</t>
  </si>
  <si>
    <t>AT1G32470</t>
  </si>
  <si>
    <t>Single hybrid motif superfamily protein</t>
  </si>
  <si>
    <t>AT1G32920</t>
  </si>
  <si>
    <t>AT1G32990</t>
  </si>
  <si>
    <t>PRPL11</t>
  </si>
  <si>
    <t>plastid ribosomal protein l11</t>
  </si>
  <si>
    <t>AT1G33120</t>
  </si>
  <si>
    <t>AT1G33140</t>
  </si>
  <si>
    <t>PGY2</t>
  </si>
  <si>
    <t>AT1G33680</t>
  </si>
  <si>
    <t>KH domain-containing protein</t>
  </si>
  <si>
    <t>AT1G33700</t>
  </si>
  <si>
    <t>Beta-glucosidase, GBA2 type family protein</t>
  </si>
  <si>
    <t>AT1G33810</t>
  </si>
  <si>
    <t>zinc finger/BTB domain protein</t>
  </si>
  <si>
    <t>AT1G33811</t>
  </si>
  <si>
    <t>AT1G35250</t>
  </si>
  <si>
    <t>Thioesterase superfamily protein</t>
  </si>
  <si>
    <t>AT1G35680</t>
  </si>
  <si>
    <t>RPL21C</t>
  </si>
  <si>
    <t>Ribosomal protein L21</t>
  </si>
  <si>
    <t>AT1G37130</t>
  </si>
  <si>
    <t>NIA2</t>
  </si>
  <si>
    <t>nitrate reductase 2</t>
  </si>
  <si>
    <t>AT1G41880</t>
  </si>
  <si>
    <t>Ribosomal protein L35Ae family protein</t>
  </si>
  <si>
    <t>AT1G42970</t>
  </si>
  <si>
    <t>GAPB</t>
  </si>
  <si>
    <t>glyceraldehyde-3-phosphate dehydrogenase B subunit</t>
  </si>
  <si>
    <t>AT1G43170</t>
  </si>
  <si>
    <t>RP1</t>
  </si>
  <si>
    <t>ribosomal protein 1</t>
  </si>
  <si>
    <t>AT1G43670</t>
  </si>
  <si>
    <t>FBP</t>
  </si>
  <si>
    <t>Inositol monophosphatase family protein</t>
  </si>
  <si>
    <t>AT1G43890</t>
  </si>
  <si>
    <t>RAB18</t>
  </si>
  <si>
    <t>RAB GTPASE HOMOLOG B18</t>
  </si>
  <si>
    <t>AT1G44575</t>
  </si>
  <si>
    <t>NPQ4</t>
  </si>
  <si>
    <t>Chlorophyll A-B binding family protein</t>
  </si>
  <si>
    <t>AT1G47128</t>
  </si>
  <si>
    <t>RD21A</t>
  </si>
  <si>
    <t>Granulin repeat cysteine protease family protein</t>
  </si>
  <si>
    <t>AT1G48030</t>
  </si>
  <si>
    <t>mtLPD1</t>
  </si>
  <si>
    <t>mitochondrial lipoamide dehydrogenase 1</t>
  </si>
  <si>
    <t>AT1G48350</t>
  </si>
  <si>
    <t>EMB3105</t>
  </si>
  <si>
    <t>Ribosomal L18p/L5e family protein</t>
  </si>
  <si>
    <t>AT1G48440</t>
  </si>
  <si>
    <t>B-cell receptor-associated 31-like protein</t>
  </si>
  <si>
    <t>AT1G48830</t>
  </si>
  <si>
    <t>Ribosomal protein S7e family protein</t>
  </si>
  <si>
    <t>AT1G49500</t>
  </si>
  <si>
    <t>transcription initiation factor TFIID subunit 1b-like protein</t>
  </si>
  <si>
    <t>AT1G49750</t>
  </si>
  <si>
    <t>Leucine-rich repeat (LRR) family protein</t>
  </si>
  <si>
    <t>AT1G49970</t>
  </si>
  <si>
    <t>CLPR1</t>
  </si>
  <si>
    <t>CLP protease proteolytic subunit 1</t>
  </si>
  <si>
    <t>AT1G50320</t>
  </si>
  <si>
    <t>THX</t>
  </si>
  <si>
    <t>thioredoxin X</t>
  </si>
  <si>
    <t>AT1G50900</t>
  </si>
  <si>
    <t>GDC1</t>
  </si>
  <si>
    <t>Ankyrin repeat family protein</t>
  </si>
  <si>
    <t>AT1G50910</t>
  </si>
  <si>
    <t>AT1G51400</t>
  </si>
  <si>
    <t>Photosystem II 5 kD protein</t>
  </si>
  <si>
    <t>AT1G51402</t>
  </si>
  <si>
    <t>AT1G51650</t>
  </si>
  <si>
    <t>ATP synthase epsilon chain</t>
  </si>
  <si>
    <t>AT1G52050</t>
  </si>
  <si>
    <t>Mannose-binding lectin superfamily protein</t>
  </si>
  <si>
    <t>AT1G52220</t>
  </si>
  <si>
    <t>CURVATURE THYLAKOID protein</t>
  </si>
  <si>
    <t>AT1G52230</t>
  </si>
  <si>
    <t>PSAH2</t>
  </si>
  <si>
    <t>photosystem I subunit H2</t>
  </si>
  <si>
    <t>AT1G52300</t>
  </si>
  <si>
    <t>Zinc-binding ribosomal protein family protein</t>
  </si>
  <si>
    <t>AT1G52400</t>
  </si>
  <si>
    <t>BGLU18</t>
  </si>
  <si>
    <t>beta glucosidase 18</t>
  </si>
  <si>
    <t>AT1G52990</t>
  </si>
  <si>
    <t>thioredoxin family protein</t>
  </si>
  <si>
    <t>AT1G53210</t>
  </si>
  <si>
    <t>sodium/calcium exchanger family protein / calcium-binding EF hand family protein</t>
  </si>
  <si>
    <t>AT1G54010</t>
  </si>
  <si>
    <t>AT1G54270</t>
  </si>
  <si>
    <t>EIF4A-2</t>
  </si>
  <si>
    <t>eif4a-2</t>
  </si>
  <si>
    <t>AT1G54410</t>
  </si>
  <si>
    <t>dehydrin family protein</t>
  </si>
  <si>
    <t>AT1G54500</t>
  </si>
  <si>
    <t>Rubredoxin-like superfamily protein</t>
  </si>
  <si>
    <t>AT1G54680</t>
  </si>
  <si>
    <t>translation initiation factor 3 subunit I</t>
  </si>
  <si>
    <t>AT1G54690</t>
  </si>
  <si>
    <t>GAMMA-H2AX</t>
  </si>
  <si>
    <t>gamma histone variant H2AX</t>
  </si>
  <si>
    <t>AT1G54780</t>
  </si>
  <si>
    <t>TLP18.3</t>
  </si>
  <si>
    <t>thylakoid lumen 18.3 kDa protein</t>
  </si>
  <si>
    <t>AT1G55490</t>
  </si>
  <si>
    <t>CPN60B</t>
  </si>
  <si>
    <t>chaperonin 60 beta</t>
  </si>
  <si>
    <t>AT1G55670</t>
  </si>
  <si>
    <t>PSAG</t>
  </si>
  <si>
    <t>photosystem I subunit G</t>
  </si>
  <si>
    <t>AT1G56010</t>
  </si>
  <si>
    <t>NAC1</t>
  </si>
  <si>
    <t>NAC domain containing protein 1</t>
  </si>
  <si>
    <t>AT1G56045</t>
  </si>
  <si>
    <t>Ribosomal protein L41 family</t>
  </si>
  <si>
    <t>AT1G56070</t>
  </si>
  <si>
    <t>LOS1</t>
  </si>
  <si>
    <t>Ribosomal protein S5/Elongation factor G/III/V family protein</t>
  </si>
  <si>
    <t>AT1G56220</t>
  </si>
  <si>
    <t>Dormancy/auxin associated family protein</t>
  </si>
  <si>
    <t>AT1G56280</t>
  </si>
  <si>
    <t>DI19</t>
  </si>
  <si>
    <t>drought-induced 19</t>
  </si>
  <si>
    <t>AT1G56340</t>
  </si>
  <si>
    <t>CRT1a</t>
  </si>
  <si>
    <t>calreticulin 1a</t>
  </si>
  <si>
    <t>AT1G57660</t>
  </si>
  <si>
    <t>Translation protein SH3-like family protein</t>
  </si>
  <si>
    <t>AT1G58270</t>
  </si>
  <si>
    <t>ZW9</t>
  </si>
  <si>
    <t>TRAF-like family protein</t>
  </si>
  <si>
    <t>AT1G59870</t>
  </si>
  <si>
    <t>PEN3</t>
  </si>
  <si>
    <t>ABC-2 and Plant PDR ABC-type transporter family protein</t>
  </si>
  <si>
    <t>AT1G60950</t>
  </si>
  <si>
    <t>FED A</t>
  </si>
  <si>
    <t>2Fe-2S ferredoxin-like superfamily protein</t>
  </si>
  <si>
    <t>AT1G61215</t>
  </si>
  <si>
    <t>BRD4</t>
  </si>
  <si>
    <t>bromodomain 4</t>
  </si>
  <si>
    <t>AT1G61520</t>
  </si>
  <si>
    <t>LHCA3</t>
  </si>
  <si>
    <t>PSI type III chlorophyll a/b-binding protein</t>
  </si>
  <si>
    <t>AT1G62040</t>
  </si>
  <si>
    <t>ATG8C</t>
  </si>
  <si>
    <t>Ubiquitin-like superfamily protein</t>
  </si>
  <si>
    <t>AT1G62380</t>
  </si>
  <si>
    <t>ACO2</t>
  </si>
  <si>
    <t>ACC oxidase 2</t>
  </si>
  <si>
    <t>AT1G62790</t>
  </si>
  <si>
    <t>Bifunctional inhibitor/lipid-transfer protein/seed storage 2S albumin superfamily protein</t>
  </si>
  <si>
    <t>AT1G63000</t>
  </si>
  <si>
    <t>NRS/ER</t>
  </si>
  <si>
    <t>nucleotide-rhamnose synthase/epimerase-reductase</t>
  </si>
  <si>
    <t>AT1G64090</t>
  </si>
  <si>
    <t>RTNLB3</t>
  </si>
  <si>
    <t>Reticulan like protein B3</t>
  </si>
  <si>
    <t>AT1G64400</t>
  </si>
  <si>
    <t>LACS3</t>
  </si>
  <si>
    <t>AMP-dependent synthetase and ligase family protein</t>
  </si>
  <si>
    <t>AT1G64720</t>
  </si>
  <si>
    <t>CP5</t>
  </si>
  <si>
    <t>Polyketide cyclase/dehydrase and lipid transport superfamily protein</t>
  </si>
  <si>
    <t>AT1G65260</t>
  </si>
  <si>
    <t>PTAC4</t>
  </si>
  <si>
    <t>plastid transcriptionally active 4</t>
  </si>
  <si>
    <t>AT1G65481</t>
  </si>
  <si>
    <t>AT1G65820</t>
  </si>
  <si>
    <t>microsomal glutathione s-transferase</t>
  </si>
  <si>
    <t>AT1G65930</t>
  </si>
  <si>
    <t>cICDH</t>
  </si>
  <si>
    <t>cytosolic NADP -dependent isocitrate dehydrogenase</t>
  </si>
  <si>
    <t>AT1G66100</t>
  </si>
  <si>
    <t>Plant thionin</t>
  </si>
  <si>
    <t>AT1G66200</t>
  </si>
  <si>
    <t>GSR2</t>
  </si>
  <si>
    <t>AT1G66740</t>
  </si>
  <si>
    <t>SGA2</t>
  </si>
  <si>
    <t>ASF1 like histone chaperone</t>
  </si>
  <si>
    <t>AT1G67090</t>
  </si>
  <si>
    <t>RBCS1A</t>
  </si>
  <si>
    <t>ribulose bisphosphate carboxylase small chain 1A</t>
  </si>
  <si>
    <t>AT1G67350</t>
  </si>
  <si>
    <t>NADH-ubiquinone oxidoreductase</t>
  </si>
  <si>
    <t>AT1G67430</t>
  </si>
  <si>
    <t>AT1G67700</t>
  </si>
  <si>
    <t>multidrug resistance protein</t>
  </si>
  <si>
    <t>AT1G67730</t>
  </si>
  <si>
    <t>KCR1</t>
  </si>
  <si>
    <t>beta-ketoacyl reductase 1</t>
  </si>
  <si>
    <t>AT1G67740</t>
  </si>
  <si>
    <t>PSBY</t>
  </si>
  <si>
    <t>photosystem II BY</t>
  </si>
  <si>
    <t>AT1G68010</t>
  </si>
  <si>
    <t>HPR</t>
  </si>
  <si>
    <t>hydroxypyruvate reductase</t>
  </si>
  <si>
    <t>AT1G68520</t>
  </si>
  <si>
    <t>BBX14</t>
  </si>
  <si>
    <t>B-box type zinc finger protein with CCT domain-containing protein</t>
  </si>
  <si>
    <t>AT1G68530</t>
  </si>
  <si>
    <t>KCS6</t>
  </si>
  <si>
    <t>3-ketoacyl-CoA synthase 6</t>
  </si>
  <si>
    <t>AT1G68560</t>
  </si>
  <si>
    <t>XYL1</t>
  </si>
  <si>
    <t>alpha-xylosidase 1</t>
  </si>
  <si>
    <t>AT1G68585</t>
  </si>
  <si>
    <t>AT1G68590</t>
  </si>
  <si>
    <t>PSRP3/1</t>
  </si>
  <si>
    <t>Ribosomal protein PSRP-3/Ycf65</t>
  </si>
  <si>
    <t>AT1G69530</t>
  </si>
  <si>
    <t>EXPA1</t>
  </si>
  <si>
    <t>expansin A1</t>
  </si>
  <si>
    <t>AT1G69620</t>
  </si>
  <si>
    <t>RPL34</t>
  </si>
  <si>
    <t>ribosomal protein L34</t>
  </si>
  <si>
    <t>AT1G70410</t>
  </si>
  <si>
    <t>BCA4</t>
  </si>
  <si>
    <t>beta carbonic anhydrase 4</t>
  </si>
  <si>
    <t>AT1G70600</t>
  </si>
  <si>
    <t>AT1G70730</t>
  </si>
  <si>
    <t>PGM2</t>
  </si>
  <si>
    <t>Phosphoglucomutase/phosphomannomutase family protein</t>
  </si>
  <si>
    <t>AT1G70760</t>
  </si>
  <si>
    <t>NdhL</t>
  </si>
  <si>
    <t>inorganic carbon transport protein-like protein</t>
  </si>
  <si>
    <t>AT1G70780</t>
  </si>
  <si>
    <t>AT1G70782</t>
  </si>
  <si>
    <t>AT1G70890</t>
  </si>
  <si>
    <t>MLP43</t>
  </si>
  <si>
    <t>MLP-like protein 43</t>
  </si>
  <si>
    <t>AT1G71500</t>
  </si>
  <si>
    <t>Rieske (2Fe-2S) domain-containing protein</t>
  </si>
  <si>
    <t>AT1G71930</t>
  </si>
  <si>
    <t>VND7</t>
  </si>
  <si>
    <t>vascular related NAC-domain protein 7</t>
  </si>
  <si>
    <t>AT1G72140</t>
  </si>
  <si>
    <t>Major facilitator superfamily protein</t>
  </si>
  <si>
    <t>AT1G72150</t>
  </si>
  <si>
    <t>PATL1</t>
  </si>
  <si>
    <t>PATELLIN 1</t>
  </si>
  <si>
    <t>AT1G72230</t>
  </si>
  <si>
    <t>AT1G72600</t>
  </si>
  <si>
    <t>hydroxyproline-rich glycoprotein family protein</t>
  </si>
  <si>
    <t>AT1G72610</t>
  </si>
  <si>
    <t>GER1</t>
  </si>
  <si>
    <t>germin-like protein 1</t>
  </si>
  <si>
    <t>AT1G72645</t>
  </si>
  <si>
    <t>AT1G72930</t>
  </si>
  <si>
    <t>TIR</t>
  </si>
  <si>
    <t>toll/interleukin-1 receptor-like protein</t>
  </si>
  <si>
    <t>AT1G72970</t>
  </si>
  <si>
    <t>HTH</t>
  </si>
  <si>
    <t>Glucose-methanol-choline (GMC) oxidoreductase family protein</t>
  </si>
  <si>
    <t>AT1G73600</t>
  </si>
  <si>
    <t>S-adenosyl-L-methionine-dependent methyltransferases superfamily protein</t>
  </si>
  <si>
    <t>AT1G73885</t>
  </si>
  <si>
    <t>AT-rich interactive domain protein</t>
  </si>
  <si>
    <t>AT1G74670</t>
  </si>
  <si>
    <t>GASA6</t>
  </si>
  <si>
    <t>AT1G74730</t>
  </si>
  <si>
    <t>transmembrane protein, putative (DUF1118)</t>
  </si>
  <si>
    <t>AT1G74970</t>
  </si>
  <si>
    <t>RPS9</t>
  </si>
  <si>
    <t>ribosomal protein S9</t>
  </si>
  <si>
    <t>AT1G75350</t>
  </si>
  <si>
    <t>emb2184</t>
  </si>
  <si>
    <t>Ribosomal protein L31</t>
  </si>
  <si>
    <t>AT1G75380</t>
  </si>
  <si>
    <t>BBD1</t>
  </si>
  <si>
    <t>bifunctional nuclease in basal defense response 1</t>
  </si>
  <si>
    <t>AT1G75460</t>
  </si>
  <si>
    <t>ATP-dependent protease La (LON) domain protein</t>
  </si>
  <si>
    <t>AT1G75630</t>
  </si>
  <si>
    <t>AVA-P4</t>
  </si>
  <si>
    <t>vacuolar H -pumping ATPase 16 kDa proteolipid subunit 4</t>
  </si>
  <si>
    <t>AT1G75750</t>
  </si>
  <si>
    <t>GASA1</t>
  </si>
  <si>
    <t>GAST1 protein homolog 1</t>
  </si>
  <si>
    <t>AT1G76080</t>
  </si>
  <si>
    <t>CDSP32</t>
  </si>
  <si>
    <t>chloroplastic drought-induced stress protein of 32 kD</t>
  </si>
  <si>
    <t>AT1G76160</t>
  </si>
  <si>
    <t>sks5</t>
  </si>
  <si>
    <t>SKU5 similar 5</t>
  </si>
  <si>
    <t>AT1G76180</t>
  </si>
  <si>
    <t>ERD14</t>
  </si>
  <si>
    <t>AT1G76930</t>
  </si>
  <si>
    <t>EXT4</t>
  </si>
  <si>
    <t>extensin 4</t>
  </si>
  <si>
    <t>AT1G77490</t>
  </si>
  <si>
    <t>TAPX</t>
  </si>
  <si>
    <t>thylakoidal ascorbate peroxidase</t>
  </si>
  <si>
    <t>AT1G77940</t>
  </si>
  <si>
    <t>AT1G78040</t>
  </si>
  <si>
    <t>Pollen Ole e 1 allergen and extensin family protein</t>
  </si>
  <si>
    <t>AT1G78630</t>
  </si>
  <si>
    <t>emb1473</t>
  </si>
  <si>
    <t>Ribosomal protein L13 family protein</t>
  </si>
  <si>
    <t>AT1G78830</t>
  </si>
  <si>
    <t>Curculin-like (mannose-binding) lectin family protein</t>
  </si>
  <si>
    <t>AT1G78850</t>
  </si>
  <si>
    <t>D-mannose binding lectin protein with Apple-like carbohydrate-binding domain-containing protein</t>
  </si>
  <si>
    <t>AT1G78900</t>
  </si>
  <si>
    <t>VHA-A</t>
  </si>
  <si>
    <t>vacuolar ATP synthase subunit A</t>
  </si>
  <si>
    <t>AT1G79840</t>
  </si>
  <si>
    <t>GL2</t>
  </si>
  <si>
    <t>HD-ZIP IV family of homeobox-leucine zipper protein with lipid-binding START domain-containing protein</t>
  </si>
  <si>
    <t>AT1G79850</t>
  </si>
  <si>
    <t>RPS17</t>
  </si>
  <si>
    <t>ribosomal protein S17</t>
  </si>
  <si>
    <t>AT1G80340</t>
  </si>
  <si>
    <t>GA3OX2</t>
  </si>
  <si>
    <t>gibberellin 3-oxidase 2</t>
  </si>
  <si>
    <t>AT1G80600</t>
  </si>
  <si>
    <t>WIN1</t>
  </si>
  <si>
    <t>HOPW1-1-interacting 1</t>
  </si>
  <si>
    <t>AT2G01008</t>
  </si>
  <si>
    <t>maternal effect embryo arrest protein</t>
  </si>
  <si>
    <t>AT2G01250</t>
  </si>
  <si>
    <t>Ribosomal protein L30/L7 family protein</t>
  </si>
  <si>
    <t>AT2G01590</t>
  </si>
  <si>
    <t>CRR3</t>
  </si>
  <si>
    <t>chlororespiratory reduction 3</t>
  </si>
  <si>
    <t>AT2G01850</t>
  </si>
  <si>
    <t>EXGT-A3</t>
  </si>
  <si>
    <t>endoxyloglucan transferase A3</t>
  </si>
  <si>
    <t>AT2G02100</t>
  </si>
  <si>
    <t>LCR69</t>
  </si>
  <si>
    <t>low-molecular-weight cysteine-rich 69</t>
  </si>
  <si>
    <t>AT2G03330</t>
  </si>
  <si>
    <t>AT2G03440</t>
  </si>
  <si>
    <t>NRP1</t>
  </si>
  <si>
    <t>nodulin-related protein 1</t>
  </si>
  <si>
    <t>AT2G04030</t>
  </si>
  <si>
    <t>CR88</t>
  </si>
  <si>
    <t>Chaperone protein htpG family protein</t>
  </si>
  <si>
    <t>AT2G04410</t>
  </si>
  <si>
    <t>RPM1-interacting protein 4 (RIN4) family protein</t>
  </si>
  <si>
    <t>AT2G04700</t>
  </si>
  <si>
    <t>ferredoxin thioredoxin reductase catalytic beta chain family protein</t>
  </si>
  <si>
    <t>AT2G05070</t>
  </si>
  <si>
    <t>LHCB2.2</t>
  </si>
  <si>
    <t>photosystem II light harvesting complex protein 2.2</t>
  </si>
  <si>
    <t>AT2G05100</t>
  </si>
  <si>
    <t>LHCB2.1</t>
  </si>
  <si>
    <t>photosystem II light harvesting complex protein 2.1</t>
  </si>
  <si>
    <t>AT2G05310</t>
  </si>
  <si>
    <t>AT2G05380</t>
  </si>
  <si>
    <t>GRP3S</t>
  </si>
  <si>
    <t>glycine-rich protein 3 short isoform</t>
  </si>
  <si>
    <t>AT2G05520</t>
  </si>
  <si>
    <t>GRP-3</t>
  </si>
  <si>
    <t>glycine-rich protein 3</t>
  </si>
  <si>
    <t>AT2G05710</t>
  </si>
  <si>
    <t>ACO3</t>
  </si>
  <si>
    <t>aconitase 3</t>
  </si>
  <si>
    <t>AT2G06520</t>
  </si>
  <si>
    <t>PSBX</t>
  </si>
  <si>
    <t>photosystem II subunit X</t>
  </si>
  <si>
    <t>AT2G06850</t>
  </si>
  <si>
    <t>XTH4</t>
  </si>
  <si>
    <t>xyloglucan endotransglucosylase/hydrolase 4</t>
  </si>
  <si>
    <t>AT2G10940</t>
  </si>
  <si>
    <t>AT2G13360</t>
  </si>
  <si>
    <t>AGT</t>
  </si>
  <si>
    <t>alanine:glyoxylate aminotransferase</t>
  </si>
  <si>
    <t>AT2G14890</t>
  </si>
  <si>
    <t>AGP9</t>
  </si>
  <si>
    <t>arabinogalactan protein 9</t>
  </si>
  <si>
    <t>AT2G15890</t>
  </si>
  <si>
    <t>MEE14</t>
  </si>
  <si>
    <t>maternal effect embryo arrest 14</t>
  </si>
  <si>
    <t>AT2G15970</t>
  </si>
  <si>
    <t>COR413-PM1</t>
  </si>
  <si>
    <t>cold regulated 413 plasma membrane 1</t>
  </si>
  <si>
    <t>AT2G16018</t>
  </si>
  <si>
    <t>AT2G16030</t>
  </si>
  <si>
    <t>AT2G16600</t>
  </si>
  <si>
    <t>ROC3</t>
  </si>
  <si>
    <t>rotamase CYP 3</t>
  </si>
  <si>
    <t>AT2G18020</t>
  </si>
  <si>
    <t>EMB2296</t>
  </si>
  <si>
    <t>Ribosomal protein L2 family</t>
  </si>
  <si>
    <t>AT2G18460</t>
  </si>
  <si>
    <t>LCV3</t>
  </si>
  <si>
    <t>like COV 3</t>
  </si>
  <si>
    <t>AT2G18465</t>
  </si>
  <si>
    <t>Chaperone DnaJ-domain superfamily protein</t>
  </si>
  <si>
    <t>AT2G18938</t>
  </si>
  <si>
    <t>AT2G18960</t>
  </si>
  <si>
    <t>HA1</t>
  </si>
  <si>
    <t>H[ ]-ATPase 1</t>
  </si>
  <si>
    <t>AT2G20230</t>
  </si>
  <si>
    <t>Tetraspanin family protein</t>
  </si>
  <si>
    <t>AT2G20260</t>
  </si>
  <si>
    <t>PSAE-2</t>
  </si>
  <si>
    <t>photosystem I subunit E-2</t>
  </si>
  <si>
    <t>AT2G20670</t>
  </si>
  <si>
    <t>sugar phosphate exchanger, putative (DUF506)</t>
  </si>
  <si>
    <t>AT2G20890</t>
  </si>
  <si>
    <t>PSB29</t>
  </si>
  <si>
    <t>photosystem II reaction center PSB29 protein</t>
  </si>
  <si>
    <t>AT2G20990</t>
  </si>
  <si>
    <t>SYTA</t>
  </si>
  <si>
    <t>synaptotagmin A</t>
  </si>
  <si>
    <t>AT2G21140</t>
  </si>
  <si>
    <t>PRP2</t>
  </si>
  <si>
    <t>proline-rich protein 2</t>
  </si>
  <si>
    <t>AT2G21210</t>
  </si>
  <si>
    <t>SAUR-like auxin-responsive protein family</t>
  </si>
  <si>
    <t>AT2G21330</t>
  </si>
  <si>
    <t>FBA1</t>
  </si>
  <si>
    <t>fructose-bisphosphate aldolase 1</t>
  </si>
  <si>
    <t>AT2G21580</t>
  </si>
  <si>
    <t>Ribosomal protein S25 family protein</t>
  </si>
  <si>
    <t>AT2G21660</t>
  </si>
  <si>
    <t>GRP7</t>
  </si>
  <si>
    <t>cold, circadian rhythm, and rna binding 2</t>
  </si>
  <si>
    <t>AT2G22430</t>
  </si>
  <si>
    <t>HB6</t>
  </si>
  <si>
    <t>homeobox protein 6</t>
  </si>
  <si>
    <t>AT2G22990</t>
  </si>
  <si>
    <t>SNG1</t>
  </si>
  <si>
    <t>sinapoylglucose 1</t>
  </si>
  <si>
    <t>AT2G23080</t>
  </si>
  <si>
    <t>CKA3</t>
  </si>
  <si>
    <t>Protein kinase superfamily protein</t>
  </si>
  <si>
    <t>AT2G23090</t>
  </si>
  <si>
    <t>Uncharacterized protein family SERF</t>
  </si>
  <si>
    <t>AT2G23120</t>
  </si>
  <si>
    <t>Late embryogenesis abundant protein, group 6</t>
  </si>
  <si>
    <t>AT2G24200</t>
  </si>
  <si>
    <t>LAP1</t>
  </si>
  <si>
    <t>Cytosol aminopeptidase family protein</t>
  </si>
  <si>
    <t>AT2G24940</t>
  </si>
  <si>
    <t>MAPR2</t>
  </si>
  <si>
    <t>membrane-associated progesterone binding protein 2</t>
  </si>
  <si>
    <t>AT2G24945</t>
  </si>
  <si>
    <t>AT2G24950</t>
  </si>
  <si>
    <t>transmembrane protein, putative (DUF239)</t>
  </si>
  <si>
    <t>AT2G25080</t>
  </si>
  <si>
    <t>GPX1</t>
  </si>
  <si>
    <t>glutathione peroxidase 1</t>
  </si>
  <si>
    <t>AT2G25210</t>
  </si>
  <si>
    <t>Ribosomal protein L39 family protein</t>
  </si>
  <si>
    <t>AT2G25450</t>
  </si>
  <si>
    <t>2-oxoglutarate (2OG) and Fe(II)-dependent oxygenase superfamily protein</t>
  </si>
  <si>
    <t>AT2G25510</t>
  </si>
  <si>
    <t>AT2G25560</t>
  </si>
  <si>
    <t>DNAJ heat shock N-terminal domain-containing protein</t>
  </si>
  <si>
    <t>AT2G25900</t>
  </si>
  <si>
    <t>ATCTH</t>
  </si>
  <si>
    <t>Zinc finger C-x8-C-x5-C-x3-H type family protein</t>
  </si>
  <si>
    <t>AT2G26250</t>
  </si>
  <si>
    <t>KCS10</t>
  </si>
  <si>
    <t>3-ketoacyl-CoA synthase 10</t>
  </si>
  <si>
    <t>AT2G26500</t>
  </si>
  <si>
    <t>cytochrome b6f complex subunit (petM)</t>
  </si>
  <si>
    <t>AT2G27385</t>
  </si>
  <si>
    <t>AT2G27510</t>
  </si>
  <si>
    <t>FD3</t>
  </si>
  <si>
    <t>ferredoxin 3</t>
  </si>
  <si>
    <t>AT2G27530</t>
  </si>
  <si>
    <t>PGY1</t>
  </si>
  <si>
    <t>AT2G27710</t>
  </si>
  <si>
    <t>AT2G27720</t>
  </si>
  <si>
    <t>AT2G28740</t>
  </si>
  <si>
    <t>HIS4</t>
  </si>
  <si>
    <t>histone H4</t>
  </si>
  <si>
    <t>AT2G28900</t>
  </si>
  <si>
    <t>OEP16-1</t>
  </si>
  <si>
    <t>outer plastid envelope protein 16-1</t>
  </si>
  <si>
    <t>AT2G29630</t>
  </si>
  <si>
    <t>THIC</t>
  </si>
  <si>
    <t>thiaminC</t>
  </si>
  <si>
    <t>AT2G30570</t>
  </si>
  <si>
    <t>PSBW</t>
  </si>
  <si>
    <t>photosystem II reaction center W</t>
  </si>
  <si>
    <t>AT2G30620</t>
  </si>
  <si>
    <t>AT2G30860</t>
  </si>
  <si>
    <t>GSTF9</t>
  </si>
  <si>
    <t>glutathione S-transferase PHI 9</t>
  </si>
  <si>
    <t>AT2G30870</t>
  </si>
  <si>
    <t>GSTF10</t>
  </si>
  <si>
    <t>glutathione S-transferase PHI 10</t>
  </si>
  <si>
    <t>AT2G30950</t>
  </si>
  <si>
    <t>VAR2</t>
  </si>
  <si>
    <t>FtsH extracellular protease family</t>
  </si>
  <si>
    <t>AT2G31040</t>
  </si>
  <si>
    <t>ATP synthase protein I-like protein</t>
  </si>
  <si>
    <t>AT2G31141</t>
  </si>
  <si>
    <t>AT2G31230</t>
  </si>
  <si>
    <t>ERF15</t>
  </si>
  <si>
    <t>ethylene-responsive element binding factor 15</t>
  </si>
  <si>
    <t>AT2G32690</t>
  </si>
  <si>
    <t>GRP23</t>
  </si>
  <si>
    <t>glycine-rich protein 23</t>
  </si>
  <si>
    <t>AT2G33040</t>
  </si>
  <si>
    <t>ATP3</t>
  </si>
  <si>
    <t>gamma subunit of Mt ATP synthase</t>
  </si>
  <si>
    <t>AT2G33430</t>
  </si>
  <si>
    <t>AT2G33450</t>
  </si>
  <si>
    <t>PRPL28</t>
  </si>
  <si>
    <t>Ribosomal L28 family</t>
  </si>
  <si>
    <t>AT2G33830</t>
  </si>
  <si>
    <t>AT2G33855</t>
  </si>
  <si>
    <t>AT2G34410</t>
  </si>
  <si>
    <t>RWA3</t>
  </si>
  <si>
    <t>O-acetyltransferase family protein</t>
  </si>
  <si>
    <t>AT2G34420</t>
  </si>
  <si>
    <t>LHB1B2</t>
  </si>
  <si>
    <t>photosystem II light harvesting complex protein B1B2</t>
  </si>
  <si>
    <t>AT2G34430</t>
  </si>
  <si>
    <t>LHB1B1</t>
  </si>
  <si>
    <t>light-harvesting chlorophyll-protein complex II subunit B1</t>
  </si>
  <si>
    <t>AT2G34480</t>
  </si>
  <si>
    <t>Ribosomal protein L18ae/LX family protein</t>
  </si>
  <si>
    <t>AT2G34655</t>
  </si>
  <si>
    <t>AT2G35370</t>
  </si>
  <si>
    <t>GDCH</t>
  </si>
  <si>
    <t>glycine decarboxylase complex H</t>
  </si>
  <si>
    <t>AT2G35410</t>
  </si>
  <si>
    <t>RNA-binding (RRM/RBD/RNP motifs) family protein</t>
  </si>
  <si>
    <t>AT2G35750</t>
  </si>
  <si>
    <t>AT2G36320</t>
  </si>
  <si>
    <t>A20/AN1-like zinc finger family protein</t>
  </si>
  <si>
    <t>AT2G37220</t>
  </si>
  <si>
    <t>AT2G37440</t>
  </si>
  <si>
    <t>DNAse I-like superfamily protein</t>
  </si>
  <si>
    <t>AT2G37660</t>
  </si>
  <si>
    <t>AT2G37840</t>
  </si>
  <si>
    <t>AT2G38120</t>
  </si>
  <si>
    <t>AUX1</t>
  </si>
  <si>
    <t>Transmembrane amino acid transporter family protein</t>
  </si>
  <si>
    <t>AT2G38140</t>
  </si>
  <si>
    <t>PSRP4</t>
  </si>
  <si>
    <t>plastid-specific ribosomal protein 4</t>
  </si>
  <si>
    <t>AT2G38540</t>
  </si>
  <si>
    <t>LP1</t>
  </si>
  <si>
    <t>lipid transfer protein 1</t>
  </si>
  <si>
    <t>AT2G39460</t>
  </si>
  <si>
    <t>RPL23AA</t>
  </si>
  <si>
    <t>ribosomal protein L23AA</t>
  </si>
  <si>
    <t>AT2G39730</t>
  </si>
  <si>
    <t>RCA</t>
  </si>
  <si>
    <t>rubisco activase</t>
  </si>
  <si>
    <t>AT2G40000</t>
  </si>
  <si>
    <t>HSPRO2</t>
  </si>
  <si>
    <t>ortholog of sugar beet HS1 PRO-1 2</t>
  </si>
  <si>
    <t>AT2G40080</t>
  </si>
  <si>
    <t>ELF4</t>
  </si>
  <si>
    <t>EARLY FLOWERING-like protein (DUF1313)</t>
  </si>
  <si>
    <t>AT2G40610</t>
  </si>
  <si>
    <t>EXPA8</t>
  </si>
  <si>
    <t>expansin A8</t>
  </si>
  <si>
    <t>AT2G40650</t>
  </si>
  <si>
    <t>PRP38 family protein</t>
  </si>
  <si>
    <t>AT2G41090</t>
  </si>
  <si>
    <t>Calcium-binding EF-hand family protein</t>
  </si>
  <si>
    <t>AT2G41100</t>
  </si>
  <si>
    <t>TCH3</t>
  </si>
  <si>
    <t>Calcium-binding EF hand family protein</t>
  </si>
  <si>
    <t>AT2G41430</t>
  </si>
  <si>
    <t>ERD15</t>
  </si>
  <si>
    <t>dehydration-induced protein (ERD15)</t>
  </si>
  <si>
    <t>AT2G41470</t>
  </si>
  <si>
    <t>agamous-like MADS-box protein</t>
  </si>
  <si>
    <t>AT2G41840</t>
  </si>
  <si>
    <t>Ribosomal protein S5 family protein</t>
  </si>
  <si>
    <t>AT2G42530</t>
  </si>
  <si>
    <t>COR15B</t>
  </si>
  <si>
    <t>cold regulated 15b</t>
  </si>
  <si>
    <t>AT2G42540</t>
  </si>
  <si>
    <t>COR15A</t>
  </si>
  <si>
    <t>cold-regulated 15a</t>
  </si>
  <si>
    <t>AT2G42600</t>
  </si>
  <si>
    <t>PPC2</t>
  </si>
  <si>
    <t>phosphoenolpyruvate carboxylase 2</t>
  </si>
  <si>
    <t>AT2G42680</t>
  </si>
  <si>
    <t>MBF1A</t>
  </si>
  <si>
    <t>multiprotein bridging factor 1A</t>
  </si>
  <si>
    <t>AT2G42840</t>
  </si>
  <si>
    <t>PDF1</t>
  </si>
  <si>
    <t>protodermal factor 1</t>
  </si>
  <si>
    <t>AT2G43030</t>
  </si>
  <si>
    <t>Ribosomal protein L3 family protein</t>
  </si>
  <si>
    <t>AT2G43530</t>
  </si>
  <si>
    <t>scorpion toxin-like knottin superfamily protein</t>
  </si>
  <si>
    <t>AT2G43820</t>
  </si>
  <si>
    <t>UGT74F2</t>
  </si>
  <si>
    <t>UDP-glucosyltransferase 74F2</t>
  </si>
  <si>
    <t>AT2G43970</t>
  </si>
  <si>
    <t>LARP6b</t>
  </si>
  <si>
    <t>RNA-binding protein</t>
  </si>
  <si>
    <t>AT2G44060</t>
  </si>
  <si>
    <t>Late embryogenesis abundant protein, group 2</t>
  </si>
  <si>
    <t>AT2G44650</t>
  </si>
  <si>
    <t>CHL-CPN10</t>
  </si>
  <si>
    <t>chloroplast chaperonin 10</t>
  </si>
  <si>
    <t>AT2G45070</t>
  </si>
  <si>
    <t>SEC61 BETA</t>
  </si>
  <si>
    <t>Preprotein translocase Sec, Sec61-beta subunit protein</t>
  </si>
  <si>
    <t>AT2G45180</t>
  </si>
  <si>
    <t>AT2G45960</t>
  </si>
  <si>
    <t>PIP1B</t>
  </si>
  <si>
    <t>plasma membrane intrinsic protein 1B</t>
  </si>
  <si>
    <t>AT2G46600</t>
  </si>
  <si>
    <t>AT2G46820</t>
  </si>
  <si>
    <t>PSI-P</t>
  </si>
  <si>
    <t>photosystem I P subunit</t>
  </si>
  <si>
    <t>AT2G47110</t>
  </si>
  <si>
    <t>UBQ6</t>
  </si>
  <si>
    <t>ubiquitin 6</t>
  </si>
  <si>
    <t>AT2G47115</t>
  </si>
  <si>
    <t>protein rolling protein</t>
  </si>
  <si>
    <t>AT2G47400</t>
  </si>
  <si>
    <t>CP12-1</t>
  </si>
  <si>
    <t>CP12 domain-containing protein 1</t>
  </si>
  <si>
    <t>AT2G47730</t>
  </si>
  <si>
    <t>GSTF8</t>
  </si>
  <si>
    <t>glutathione S-transferase phi 8</t>
  </si>
  <si>
    <t>AT2G47940</t>
  </si>
  <si>
    <t>DEG2</t>
  </si>
  <si>
    <t>DEGP protease 2</t>
  </si>
  <si>
    <t>AT3G01120</t>
  </si>
  <si>
    <t>MTO1</t>
  </si>
  <si>
    <t>Pyridoxal phosphate (PLP)-dependent transferases superfamily protein</t>
  </si>
  <si>
    <t>AT3G01130</t>
  </si>
  <si>
    <t>ATP synthase E chain</t>
  </si>
  <si>
    <t>AT3G01480</t>
  </si>
  <si>
    <t>CYP38</t>
  </si>
  <si>
    <t>cyclophilin 38</t>
  </si>
  <si>
    <t>AT3G01490</t>
  </si>
  <si>
    <t>AT3G01500</t>
  </si>
  <si>
    <t>CA1</t>
  </si>
  <si>
    <t>carbonic anhydrase 1</t>
  </si>
  <si>
    <t>AT3G02080</t>
  </si>
  <si>
    <t>Ribosomal protein S19e family protein</t>
  </si>
  <si>
    <t>AT3G02468</t>
  </si>
  <si>
    <t>AT3G02470</t>
  </si>
  <si>
    <t>SAMDC</t>
  </si>
  <si>
    <t>S-adenosylmethionine decarboxylase</t>
  </si>
  <si>
    <t>AT3G02730</t>
  </si>
  <si>
    <t>TRXF1</t>
  </si>
  <si>
    <t>thioredoxin F-type 1</t>
  </si>
  <si>
    <t>AT3G03070</t>
  </si>
  <si>
    <t>NADH-ubiquinone oxidoreductase-like protein</t>
  </si>
  <si>
    <t>AT3G03826</t>
  </si>
  <si>
    <t>AT3G04290</t>
  </si>
  <si>
    <t>LTL1</t>
  </si>
  <si>
    <t>Li-tolerant lipase 1</t>
  </si>
  <si>
    <t>AT3G04400</t>
  </si>
  <si>
    <t>emb2171</t>
  </si>
  <si>
    <t>AT3G04720</t>
  </si>
  <si>
    <t>PR4</t>
  </si>
  <si>
    <t>pathogenesis-related 4</t>
  </si>
  <si>
    <t>AT3G04790</t>
  </si>
  <si>
    <t>EMB3119</t>
  </si>
  <si>
    <t>Ribose 5-phosphate isomerase, type A protein</t>
  </si>
  <si>
    <t>AT3G04910</t>
  </si>
  <si>
    <t>WNK1</t>
  </si>
  <si>
    <t>with no lysine (K) kinase 1</t>
  </si>
  <si>
    <t>AT3G05560</t>
  </si>
  <si>
    <t>Ribosomal L22e protein family</t>
  </si>
  <si>
    <t>AT3G05870</t>
  </si>
  <si>
    <t>APC11</t>
  </si>
  <si>
    <t>anaphase-promoting complex/cyclosome 11</t>
  </si>
  <si>
    <t>AT3G05880</t>
  </si>
  <si>
    <t>RCI2A</t>
  </si>
  <si>
    <t>Low temperature and salt responsive protein family</t>
  </si>
  <si>
    <t>AT3G06520</t>
  </si>
  <si>
    <t>agenet domain-containing protein</t>
  </si>
  <si>
    <t>AT3G06700</t>
  </si>
  <si>
    <t>Ribosomal L29e protein family</t>
  </si>
  <si>
    <t>AT3G07460</t>
  </si>
  <si>
    <t>transmembrane protein, putative (Protein of unknown function, DUF538)</t>
  </si>
  <si>
    <t>AT3G07620</t>
  </si>
  <si>
    <t>glycosyltransferase</t>
  </si>
  <si>
    <t>AT3G07860</t>
  </si>
  <si>
    <t>AT3G08510</t>
  </si>
  <si>
    <t>PLC2</t>
  </si>
  <si>
    <t>phospholipase C 2</t>
  </si>
  <si>
    <t>AT3G08580</t>
  </si>
  <si>
    <t>AAC1</t>
  </si>
  <si>
    <t>ADP/ATP carrier 1</t>
  </si>
  <si>
    <t>AT3G08610</t>
  </si>
  <si>
    <t>NADH dehydrogenase ubiquinone 1 alpha subcomplex subunit</t>
  </si>
  <si>
    <t>AT3G08940</t>
  </si>
  <si>
    <t>LHCB4.2</t>
  </si>
  <si>
    <t>light harvesting complex photosystem II</t>
  </si>
  <si>
    <t>AT3G09200</t>
  </si>
  <si>
    <t>Ribosomal protein L10 family protein</t>
  </si>
  <si>
    <t>AT3G09250</t>
  </si>
  <si>
    <t>Nuclear transport factor 2 (NTF2) family protein</t>
  </si>
  <si>
    <t>AT3G09260</t>
  </si>
  <si>
    <t>PYK10</t>
  </si>
  <si>
    <t>Glycosyl hydrolase superfamily protein</t>
  </si>
  <si>
    <t>AT3G09390</t>
  </si>
  <si>
    <t>MT2A</t>
  </si>
  <si>
    <t>metallothionein 2A</t>
  </si>
  <si>
    <t>AT3G09440</t>
  </si>
  <si>
    <t>Heat shock protein 70 (Hsp 70) family protein</t>
  </si>
  <si>
    <t>AT3G09500</t>
  </si>
  <si>
    <t>Ribosomal L29 family protein</t>
  </si>
  <si>
    <t>AT3G09630</t>
  </si>
  <si>
    <t>Ribosomal protein L4/L1 family</t>
  </si>
  <si>
    <t>AT3G10020</t>
  </si>
  <si>
    <t>plant/protein</t>
  </si>
  <si>
    <t>AT3G10410</t>
  </si>
  <si>
    <t>SCPL49</t>
  </si>
  <si>
    <t>SERINE CARBOXYPEPTIDASE-LIKE 49</t>
  </si>
  <si>
    <t>AT3G10920</t>
  </si>
  <si>
    <t>MSD1</t>
  </si>
  <si>
    <t>manganese superoxide dismutase 1</t>
  </si>
  <si>
    <t>AT3G11170</t>
  </si>
  <si>
    <t>FAD7</t>
  </si>
  <si>
    <t>fatty acid desaturase 7</t>
  </si>
  <si>
    <t>AT3G11400</t>
  </si>
  <si>
    <t>EIF3G1</t>
  </si>
  <si>
    <t>eukaryotic translation initiation factor 3G1</t>
  </si>
  <si>
    <t>AT3G11510</t>
  </si>
  <si>
    <t>Ribosomal protein S11 family protein</t>
  </si>
  <si>
    <t>AT3G11630</t>
  </si>
  <si>
    <t>Thioredoxin superfamily protein</t>
  </si>
  <si>
    <t>AT3G11940</t>
  </si>
  <si>
    <t>RPS5A</t>
  </si>
  <si>
    <t>ribosomal protein 5A</t>
  </si>
  <si>
    <t>AT3G12120</t>
  </si>
  <si>
    <t>FAD2</t>
  </si>
  <si>
    <t>fatty acid desaturase 2</t>
  </si>
  <si>
    <t>AT3G12585</t>
  </si>
  <si>
    <t>tRNA-Arg</t>
  </si>
  <si>
    <t>AT3G12587</t>
  </si>
  <si>
    <t>Oligosaccaryltransferase</t>
  </si>
  <si>
    <t>AT3G12610</t>
  </si>
  <si>
    <t>DRT100</t>
  </si>
  <si>
    <t>AT3G12780</t>
  </si>
  <si>
    <t>PGK1</t>
  </si>
  <si>
    <t>phosphoglycerate kinase 1</t>
  </si>
  <si>
    <t>AT3G13110</t>
  </si>
  <si>
    <t>SERAT2</t>
  </si>
  <si>
    <t>AT3G13120</t>
  </si>
  <si>
    <t>Ribosomal protein S10p/S20e family protein</t>
  </si>
  <si>
    <t>AT3G13750</t>
  </si>
  <si>
    <t>BGAL1</t>
  </si>
  <si>
    <t>beta galactosidase 1</t>
  </si>
  <si>
    <t>AT3G13857</t>
  </si>
  <si>
    <t>AT3G13920</t>
  </si>
  <si>
    <t>EIF4A1</t>
  </si>
  <si>
    <t>eukaryotic translation initiation factor 4A1</t>
  </si>
  <si>
    <t>AT3G14210</t>
  </si>
  <si>
    <t>ESM1</t>
  </si>
  <si>
    <t>GDSL-like lipase/acylhydrolase superfamily protein</t>
  </si>
  <si>
    <t>AT3G14220</t>
  </si>
  <si>
    <t>AT3G14310</t>
  </si>
  <si>
    <t>PME3</t>
  </si>
  <si>
    <t>pectin methylesterase 3</t>
  </si>
  <si>
    <t>AT3G14415</t>
  </si>
  <si>
    <t>GOX2</t>
  </si>
  <si>
    <t>Aldolase-type TIM barrel family protein</t>
  </si>
  <si>
    <t>AT3G14420</t>
  </si>
  <si>
    <t>GOX1</t>
  </si>
  <si>
    <t>AT3G15190</t>
  </si>
  <si>
    <t>PRPS20</t>
  </si>
  <si>
    <t>chloroplast 30S ribosomal protein S20</t>
  </si>
  <si>
    <t>AT3G15200</t>
  </si>
  <si>
    <t>Tetratricopeptide repeat (TPR)-like superfamily protein</t>
  </si>
  <si>
    <t>AT3G15353</t>
  </si>
  <si>
    <t>MT3</t>
  </si>
  <si>
    <t>metallothionein 3</t>
  </si>
  <si>
    <t>AT3G15360</t>
  </si>
  <si>
    <t>TRX-M4</t>
  </si>
  <si>
    <t>thioredoxin M-type 4</t>
  </si>
  <si>
    <t>AT3G15450</t>
  </si>
  <si>
    <t>aluminum induced protein with YGL and LRDR motifs</t>
  </si>
  <si>
    <t>AT3G15840</t>
  </si>
  <si>
    <t>PIFI</t>
  </si>
  <si>
    <t>post-illumination chlorophyll fluorescence increase</t>
  </si>
  <si>
    <t>AT3G16080</t>
  </si>
  <si>
    <t>AT3G16130</t>
  </si>
  <si>
    <t>ROPGEF13</t>
  </si>
  <si>
    <t>RHO guanyl-nucleotide exchange factor 13</t>
  </si>
  <si>
    <t>AT3G16140</t>
  </si>
  <si>
    <t>PSAH-1</t>
  </si>
  <si>
    <t>photosystem I subunit H-1</t>
  </si>
  <si>
    <t>AT3G16240</t>
  </si>
  <si>
    <t>DELTA-TIP</t>
  </si>
  <si>
    <t>delta tonoplast integral protein</t>
  </si>
  <si>
    <t>AT3G16370</t>
  </si>
  <si>
    <t>AT3G16400</t>
  </si>
  <si>
    <t>NSP1</t>
  </si>
  <si>
    <t>nitrile specifier protein 1</t>
  </si>
  <si>
    <t>AT3G16520</t>
  </si>
  <si>
    <t>UGT88A1</t>
  </si>
  <si>
    <t>UDP-glucosyl transferase 88A1</t>
  </si>
  <si>
    <t>AT3G16530</t>
  </si>
  <si>
    <t>Legume lectin family protein</t>
  </si>
  <si>
    <t>AT3G16570</t>
  </si>
  <si>
    <t>RALF23</t>
  </si>
  <si>
    <t>rapid alkalinization factor 23</t>
  </si>
  <si>
    <t>AT3G16640</t>
  </si>
  <si>
    <t>TCTP</t>
  </si>
  <si>
    <t>translationally controlled tumor protein</t>
  </si>
  <si>
    <t>AT3G17020</t>
  </si>
  <si>
    <t>Adenine nucleotide alpha hydrolases-like superfamily protein</t>
  </si>
  <si>
    <t>AT3G17210</t>
  </si>
  <si>
    <t>HS1</t>
  </si>
  <si>
    <t>heat stable protein 1</t>
  </si>
  <si>
    <t>AT3G17390</t>
  </si>
  <si>
    <t>MTO3</t>
  </si>
  <si>
    <t>S-adenosylmethionine synthetase family protein</t>
  </si>
  <si>
    <t>AT3G17790</t>
  </si>
  <si>
    <t>PAP17</t>
  </si>
  <si>
    <t>purple acid phosphatase 17</t>
  </si>
  <si>
    <t>AT3G18080</t>
  </si>
  <si>
    <t>BGLU44</t>
  </si>
  <si>
    <t>B-S glucosidase 44</t>
  </si>
  <si>
    <t>AT3G18740</t>
  </si>
  <si>
    <t>RLK902</t>
  </si>
  <si>
    <t>AT3G18780</t>
  </si>
  <si>
    <t>ACT2</t>
  </si>
  <si>
    <t>actin 2</t>
  </si>
  <si>
    <t>AT3G20470</t>
  </si>
  <si>
    <t>GRP5</t>
  </si>
  <si>
    <t>glycine-rich protein 5</t>
  </si>
  <si>
    <t>AT3G21055</t>
  </si>
  <si>
    <t>PSBTN</t>
  </si>
  <si>
    <t>photosystem II subunit T</t>
  </si>
  <si>
    <t>AT3G22120</t>
  </si>
  <si>
    <t>CWLP</t>
  </si>
  <si>
    <t>cell wall-plasma membrane linker protein</t>
  </si>
  <si>
    <t>AT3G22121</t>
  </si>
  <si>
    <t>Natural antisense transcript overlaps with AT3G22120</t>
  </si>
  <si>
    <t>AT3G22200</t>
  </si>
  <si>
    <t>POP2</t>
  </si>
  <si>
    <t>AT3G22210</t>
  </si>
  <si>
    <t>AT3G22231</t>
  </si>
  <si>
    <t>PCC1</t>
  </si>
  <si>
    <t>pathogen and circadian controlled 1</t>
  </si>
  <si>
    <t>AT3G22968</t>
  </si>
  <si>
    <t>AT3G22970</t>
  </si>
  <si>
    <t>hypothetical protein (DUF506)</t>
  </si>
  <si>
    <t>AT3G23000</t>
  </si>
  <si>
    <t>CIPK7</t>
  </si>
  <si>
    <t>CBL-interacting protein kinase 7</t>
  </si>
  <si>
    <t>AT3G23390</t>
  </si>
  <si>
    <t>AT3G23450</t>
  </si>
  <si>
    <t>AT3G23700</t>
  </si>
  <si>
    <t>Nucleic acid-binding proteins superfamily</t>
  </si>
  <si>
    <t>AT3G23820</t>
  </si>
  <si>
    <t>GAE6</t>
  </si>
  <si>
    <t>UDP-D-glucuronate 4-epimerase 6</t>
  </si>
  <si>
    <t>AT3G24830</t>
  </si>
  <si>
    <t>AT3G25520</t>
  </si>
  <si>
    <t>ATL5</t>
  </si>
  <si>
    <t>ribosomal protein L5</t>
  </si>
  <si>
    <t>AT3G25770</t>
  </si>
  <si>
    <t>AOC2</t>
  </si>
  <si>
    <t>allene oxide cyclase 2</t>
  </si>
  <si>
    <t>AT3G25920</t>
  </si>
  <si>
    <t>RPL15</t>
  </si>
  <si>
    <t>ribosomal protein L15</t>
  </si>
  <si>
    <t>AT3G26060</t>
  </si>
  <si>
    <t>PRXQ</t>
  </si>
  <si>
    <t>AT3G26070</t>
  </si>
  <si>
    <t>Plastid-lipid associated protein PAP / fibrillin family protein</t>
  </si>
  <si>
    <t>AT3G26140</t>
  </si>
  <si>
    <t>Cellulase (glycosyl hydrolase family 5) protein</t>
  </si>
  <si>
    <t>AT3G26520</t>
  </si>
  <si>
    <t>TIP2</t>
  </si>
  <si>
    <t>tonoplast intrinsic protein 2</t>
  </si>
  <si>
    <t>AT3G26650</t>
  </si>
  <si>
    <t>GAPA</t>
  </si>
  <si>
    <t>glyceraldehyde 3-phosphate dehydrogenase A subunit</t>
  </si>
  <si>
    <t>AT3G26710</t>
  </si>
  <si>
    <t>CCB1</t>
  </si>
  <si>
    <t>cofactor assembly of complex C</t>
  </si>
  <si>
    <t>AT3G26740</t>
  </si>
  <si>
    <t>CCL</t>
  </si>
  <si>
    <t>CCR-like protein</t>
  </si>
  <si>
    <t>AT3G27040</t>
  </si>
  <si>
    <t>MATH domain/coiled-coil protein</t>
  </si>
  <si>
    <t>AT3G27160</t>
  </si>
  <si>
    <t>GHS1</t>
  </si>
  <si>
    <t>Ribosomal protein S21 family protein</t>
  </si>
  <si>
    <t>AT3G27830</t>
  </si>
  <si>
    <t>RPL12-A</t>
  </si>
  <si>
    <t>ribosomal protein L12-A</t>
  </si>
  <si>
    <t>AT3G27850</t>
  </si>
  <si>
    <t>RPL12-C</t>
  </si>
  <si>
    <t>ribosomal protein L12-C</t>
  </si>
  <si>
    <t>AT3G28100</t>
  </si>
  <si>
    <t>UMAMIT45</t>
  </si>
  <si>
    <t>nodulin MtN21 /EamA-like transporter family protein</t>
  </si>
  <si>
    <t>AT3G28940</t>
  </si>
  <si>
    <t>AIG2-like (avirulence induced gene) family protein</t>
  </si>
  <si>
    <t>AT3G29360</t>
  </si>
  <si>
    <t>UGD2</t>
  </si>
  <si>
    <t>UDP-glucose 6-dehydrogenase family protein</t>
  </si>
  <si>
    <t>AT3G43720</t>
  </si>
  <si>
    <t>LTPG2</t>
  </si>
  <si>
    <t>AT3G44310</t>
  </si>
  <si>
    <t>NIT1</t>
  </si>
  <si>
    <t>nitrilase 1</t>
  </si>
  <si>
    <t>AT3G44890</t>
  </si>
  <si>
    <t>RPL9</t>
  </si>
  <si>
    <t>ribosomal protein L9</t>
  </si>
  <si>
    <t>AT3G45140</t>
  </si>
  <si>
    <t>LOX2</t>
  </si>
  <si>
    <t>lipoxygenase 2</t>
  </si>
  <si>
    <t>AT3G45780</t>
  </si>
  <si>
    <t>PHOT1</t>
  </si>
  <si>
    <t>phototropin 1</t>
  </si>
  <si>
    <t>AT3G46640</t>
  </si>
  <si>
    <t>PCL1</t>
  </si>
  <si>
    <t>AT3G46780</t>
  </si>
  <si>
    <t>PTAC16</t>
  </si>
  <si>
    <t>plastid transcriptionally active 16</t>
  </si>
  <si>
    <t>AT3G46970</t>
  </si>
  <si>
    <t>PHS2</t>
  </si>
  <si>
    <t>alpha-glucan phosphorylase 2</t>
  </si>
  <si>
    <t>AT3G47070</t>
  </si>
  <si>
    <t>thylakoid soluble phosphoprotein</t>
  </si>
  <si>
    <t>AT3G47350</t>
  </si>
  <si>
    <t>HSD2</t>
  </si>
  <si>
    <t>hydroxysteroid dehydrogenase 2</t>
  </si>
  <si>
    <t>AT3G47470</t>
  </si>
  <si>
    <t>LHCA4</t>
  </si>
  <si>
    <t>light-harvesting chlorophyll-protein complex I subunit A4</t>
  </si>
  <si>
    <t>AT3G47650</t>
  </si>
  <si>
    <t>DnaJ/Hsp40 cysteine-rich domain superfamily protein</t>
  </si>
  <si>
    <t>AT3G47800</t>
  </si>
  <si>
    <t>Galactose mutarotase-like superfamily protein</t>
  </si>
  <si>
    <t>AT3G48140</t>
  </si>
  <si>
    <t>B12D protein</t>
  </si>
  <si>
    <t>AT3G48360</t>
  </si>
  <si>
    <t>BT2</t>
  </si>
  <si>
    <t>BTB and TAZ domain protein 2</t>
  </si>
  <si>
    <t>AT3G48690</t>
  </si>
  <si>
    <t>CXE12</t>
  </si>
  <si>
    <t>AT3G48730</t>
  </si>
  <si>
    <t>GSA2</t>
  </si>
  <si>
    <t>glutamate-1-semialdehyde 2,1-aminomutase 2</t>
  </si>
  <si>
    <t>AT3G48990</t>
  </si>
  <si>
    <t>AAE3</t>
  </si>
  <si>
    <t>AT3G49010</t>
  </si>
  <si>
    <t>BBC1</t>
  </si>
  <si>
    <t>breast basic conserved 1</t>
  </si>
  <si>
    <t>AT3G49120</t>
  </si>
  <si>
    <t>PRXCB</t>
  </si>
  <si>
    <t>peroxidase CB</t>
  </si>
  <si>
    <t>AT3G49910</t>
  </si>
  <si>
    <t>AT3G50685</t>
  </si>
  <si>
    <t>anti-muellerian hormone type-2 receptor</t>
  </si>
  <si>
    <t>AT3G50820</t>
  </si>
  <si>
    <t>PSBO2</t>
  </si>
  <si>
    <t>photosystem II subunit O-2</t>
  </si>
  <si>
    <t>AT3G51050</t>
  </si>
  <si>
    <t>FG-GAP repeat-containing protein</t>
  </si>
  <si>
    <t>AT3G51510</t>
  </si>
  <si>
    <t>AT3G51550</t>
  </si>
  <si>
    <t>FER</t>
  </si>
  <si>
    <t>Malectin/receptor-like protein kinase family protein</t>
  </si>
  <si>
    <t>AT3G51600</t>
  </si>
  <si>
    <t>LTP5</t>
  </si>
  <si>
    <t>lipid transfer protein 5</t>
  </si>
  <si>
    <t>AT3G51950</t>
  </si>
  <si>
    <t>Zinc finger (CCCH-type) family protein / RNA recognition motif (RRM)-containing protein</t>
  </si>
  <si>
    <t>AT3G52150</t>
  </si>
  <si>
    <t>PSRP2</t>
  </si>
  <si>
    <t>AT3G52230</t>
  </si>
  <si>
    <t>AT3G52590</t>
  </si>
  <si>
    <t>UBQ1</t>
  </si>
  <si>
    <t>ubiquitin extension protein 1</t>
  </si>
  <si>
    <t>AT3G52700</t>
  </si>
  <si>
    <t>AT3G52930</t>
  </si>
  <si>
    <t>FBA8</t>
  </si>
  <si>
    <t>Aldolase superfamily protein</t>
  </si>
  <si>
    <t>AT3G53020</t>
  </si>
  <si>
    <t>STV1</t>
  </si>
  <si>
    <t>Ribosomal protein L24e family protein</t>
  </si>
  <si>
    <t>AT3G53280</t>
  </si>
  <si>
    <t>CYP71B5</t>
  </si>
  <si>
    <t>cytochrome p450 71b5</t>
  </si>
  <si>
    <t>AT3G53420</t>
  </si>
  <si>
    <t>PIP2A</t>
  </si>
  <si>
    <t>plasma membrane intrinsic protein 2A</t>
  </si>
  <si>
    <t>AT3G53430</t>
  </si>
  <si>
    <t>Ribosomal protein L11 family protein</t>
  </si>
  <si>
    <t>AT3G53460</t>
  </si>
  <si>
    <t>CP29</t>
  </si>
  <si>
    <t>chloroplast RNA-binding protein 29</t>
  </si>
  <si>
    <t>AT3G53730</t>
  </si>
  <si>
    <t>Histone superfamily protein</t>
  </si>
  <si>
    <t>AT3G53740</t>
  </si>
  <si>
    <t>Ribosomal protein L36e family protein</t>
  </si>
  <si>
    <t>AT3G53870</t>
  </si>
  <si>
    <t>Ribosomal protein S3 family protein</t>
  </si>
  <si>
    <t>AT3G53890</t>
  </si>
  <si>
    <t>Ribosomal protein S21e</t>
  </si>
  <si>
    <t>AT3G53990</t>
  </si>
  <si>
    <t>AT3G54050</t>
  </si>
  <si>
    <t>HCEF1</t>
  </si>
  <si>
    <t>high cyclic electron flow 1</t>
  </si>
  <si>
    <t>AT3G54210</t>
  </si>
  <si>
    <t>Ribosomal protein L17 family protein</t>
  </si>
  <si>
    <t>AT3G54890</t>
  </si>
  <si>
    <t>LHCA1</t>
  </si>
  <si>
    <t>chlorophyll a-b binding protein 6</t>
  </si>
  <si>
    <t>AT3G55280</t>
  </si>
  <si>
    <t>RPL23AB</t>
  </si>
  <si>
    <t>ribosomal protein L23AB</t>
  </si>
  <si>
    <t>AT3G55440</t>
  </si>
  <si>
    <t>TPI</t>
  </si>
  <si>
    <t>triosephosphate isomerase</t>
  </si>
  <si>
    <t>AT3G55800</t>
  </si>
  <si>
    <t>SBPASE</t>
  </si>
  <si>
    <t>sedoheptulose-bisphosphatase</t>
  </si>
  <si>
    <t>AT3G55850</t>
  </si>
  <si>
    <t>LAF3</t>
  </si>
  <si>
    <t>Amidohydrolase family</t>
  </si>
  <si>
    <t>AT3G55860</t>
  </si>
  <si>
    <t>AT3G56020</t>
  </si>
  <si>
    <t>AT3G56070</t>
  </si>
  <si>
    <t>ROC2</t>
  </si>
  <si>
    <t>rotamase cyclophilin 2</t>
  </si>
  <si>
    <t>AT3G56340</t>
  </si>
  <si>
    <t>Ribosomal protein S26e family protein</t>
  </si>
  <si>
    <t>AT3G56910</t>
  </si>
  <si>
    <t>PSRP5</t>
  </si>
  <si>
    <t>plastid-specific 50S ribosomal protein 5</t>
  </si>
  <si>
    <t>AT3G56940</t>
  </si>
  <si>
    <t>CRD1</t>
  </si>
  <si>
    <t>dicarboxylate diiron protein, putative (Crd1)</t>
  </si>
  <si>
    <t>AT3G56950</t>
  </si>
  <si>
    <t>SIP2</t>
  </si>
  <si>
    <t>AT3G58610</t>
  </si>
  <si>
    <t>ketol-acid reductoisomerase</t>
  </si>
  <si>
    <t>AT3G58730</t>
  </si>
  <si>
    <t>vacuolar ATP synthase subunit D (VATD) / V-ATPase D subunit / vacuolar proton pump D subunit (VATPD)</t>
  </si>
  <si>
    <t>AT3G58780</t>
  </si>
  <si>
    <t>SHP1</t>
  </si>
  <si>
    <t>K-box region and MADS-box transcription factor family protein</t>
  </si>
  <si>
    <t>AT3G59840</t>
  </si>
  <si>
    <t>allyl alcohol dehydrogenase-like protein</t>
  </si>
  <si>
    <t>AT3G59940</t>
  </si>
  <si>
    <t>Galactose oxidase/kelch repeat superfamily protein</t>
  </si>
  <si>
    <t>AT3G60245</t>
  </si>
  <si>
    <t>AT3G60750</t>
  </si>
  <si>
    <t>Transketolase</t>
  </si>
  <si>
    <t>AT3G60770</t>
  </si>
  <si>
    <t>Ribosomal protein S13/S15</t>
  </si>
  <si>
    <t>AT3G61110</t>
  </si>
  <si>
    <t>RS27A</t>
  </si>
  <si>
    <t>ribosomal protein S27</t>
  </si>
  <si>
    <t>AT3G61190</t>
  </si>
  <si>
    <t>BAP1</t>
  </si>
  <si>
    <t>BON association protein 1</t>
  </si>
  <si>
    <t>AT3G61430</t>
  </si>
  <si>
    <t>PIP1A</t>
  </si>
  <si>
    <t>plasma membrane intrinsic protein 1A</t>
  </si>
  <si>
    <t>AT3G61470</t>
  </si>
  <si>
    <t>LHCA2</t>
  </si>
  <si>
    <t>photosystem I light harvesting complex protein</t>
  </si>
  <si>
    <t>AT3G61870</t>
  </si>
  <si>
    <t>AT3G62030</t>
  </si>
  <si>
    <t>ROC4</t>
  </si>
  <si>
    <t>rotamase CYP 4</t>
  </si>
  <si>
    <t>AT3G62250</t>
  </si>
  <si>
    <t>UBQ5</t>
  </si>
  <si>
    <t>ubiquitin 5</t>
  </si>
  <si>
    <t>AT3G62400</t>
  </si>
  <si>
    <t>cytochrome C oxidase subunit</t>
  </si>
  <si>
    <t>AT3G62410</t>
  </si>
  <si>
    <t>CP12-2</t>
  </si>
  <si>
    <t>CP12 domain-containing protein 2</t>
  </si>
  <si>
    <t>AT3G62530</t>
  </si>
  <si>
    <t>ARM repeat superfamily protein</t>
  </si>
  <si>
    <t>AT3G62550</t>
  </si>
  <si>
    <t>AT3G62870</t>
  </si>
  <si>
    <t>AT3G63130</t>
  </si>
  <si>
    <t>RANGAP1</t>
  </si>
  <si>
    <t>RAN GTPase activating protein 1</t>
  </si>
  <si>
    <t>AT3G63140</t>
  </si>
  <si>
    <t>CSP41A</t>
  </si>
  <si>
    <t>chloroplast stem-loop binding protein of 41 kDa</t>
  </si>
  <si>
    <t>AT3G63160</t>
  </si>
  <si>
    <t>OEP6</t>
  </si>
  <si>
    <t>outer envelope membrane protein</t>
  </si>
  <si>
    <t>AT3G63410</t>
  </si>
  <si>
    <t>APG1</t>
  </si>
  <si>
    <t>AT3G63540</t>
  </si>
  <si>
    <t>thylakoid lumenal protein (Mog1/PsbP/DUF1795-like photosystem II reaction center PsbP family protein)</t>
  </si>
  <si>
    <t>AT4G00100</t>
  </si>
  <si>
    <t>RPS13A</t>
  </si>
  <si>
    <t>ribosomal protein S13A</t>
  </si>
  <si>
    <t>AT4G00430</t>
  </si>
  <si>
    <t>PIP1</t>
  </si>
  <si>
    <t>AT4G00895</t>
  </si>
  <si>
    <t>ATPase, F1 complex, OSCP/delta subunit protein</t>
  </si>
  <si>
    <t>AT4G01050</t>
  </si>
  <si>
    <t>TROL</t>
  </si>
  <si>
    <t>thylakoid rhodanese-like protein</t>
  </si>
  <si>
    <t>AT4G01150</t>
  </si>
  <si>
    <t>CURVATURE THYLAKOID 1A-like protein</t>
  </si>
  <si>
    <t>AT4G01310</t>
  </si>
  <si>
    <t>Ribosomal L5P family protein</t>
  </si>
  <si>
    <t>AT4G02320</t>
  </si>
  <si>
    <t>Plant invertase/pectin methylesterase inhibitor superfamily</t>
  </si>
  <si>
    <t>AT4G02380</t>
  </si>
  <si>
    <t>SAG21</t>
  </si>
  <si>
    <t>senescence-associated gene 21</t>
  </si>
  <si>
    <t>AT4G02520</t>
  </si>
  <si>
    <t>GSTF2</t>
  </si>
  <si>
    <t>glutathione S-transferase PHI 2</t>
  </si>
  <si>
    <t>AT4G02770</t>
  </si>
  <si>
    <t>PSAD-1</t>
  </si>
  <si>
    <t>photosystem I subunit D-1</t>
  </si>
  <si>
    <t>AT4G02880</t>
  </si>
  <si>
    <t>ELKS/Rab6-interacting/CAST family protein</t>
  </si>
  <si>
    <t>AT4G02890</t>
  </si>
  <si>
    <t>UBQ14</t>
  </si>
  <si>
    <t>Ubiquitin family protein</t>
  </si>
  <si>
    <t>AT4G03280</t>
  </si>
  <si>
    <t>PETC</t>
  </si>
  <si>
    <t>photosynthetic electron transfer C</t>
  </si>
  <si>
    <t>AT4G03520</t>
  </si>
  <si>
    <t>ATHM2</t>
  </si>
  <si>
    <t>AT4G04640</t>
  </si>
  <si>
    <t>ATPC1</t>
  </si>
  <si>
    <t>ATPase, F1 complex, gamma subunit protein</t>
  </si>
  <si>
    <t>AT4G04650</t>
  </si>
  <si>
    <t>RNA-directed DNA polymerase (reverse transcriptase)-related family protein</t>
  </si>
  <si>
    <t>AT4G05050</t>
  </si>
  <si>
    <t>UBQ11</t>
  </si>
  <si>
    <t>ubiquitin 11</t>
  </si>
  <si>
    <t>AT4G05070</t>
  </si>
  <si>
    <t>Wound-responsive family protein</t>
  </si>
  <si>
    <t>AT4G05180</t>
  </si>
  <si>
    <t>PSBQ-2</t>
  </si>
  <si>
    <t>photosystem II subunit Q-2</t>
  </si>
  <si>
    <t>AT4G05320</t>
  </si>
  <si>
    <t>UBQ10</t>
  </si>
  <si>
    <t>polyubiquitin 10</t>
  </si>
  <si>
    <t>AT4G09010</t>
  </si>
  <si>
    <t>TL29</t>
  </si>
  <si>
    <t>ascorbate peroxidase 4</t>
  </si>
  <si>
    <t>AT4G09320</t>
  </si>
  <si>
    <t>NDPK1</t>
  </si>
  <si>
    <t>nucleoside diphosphate kinase</t>
  </si>
  <si>
    <t>AT4G09650</t>
  </si>
  <si>
    <t>ATPD</t>
  </si>
  <si>
    <t>F-type H -transporting ATPase subunit delta</t>
  </si>
  <si>
    <t>AT4G09800</t>
  </si>
  <si>
    <t>RPS18C</t>
  </si>
  <si>
    <t>S18 ribosomal protein</t>
  </si>
  <si>
    <t>AT4G10300</t>
  </si>
  <si>
    <t>RmlC-like cupins superfamily protein</t>
  </si>
  <si>
    <t>AT4G10340</t>
  </si>
  <si>
    <t>LHCB5</t>
  </si>
  <si>
    <t>light harvesting complex of photosystem II 5</t>
  </si>
  <si>
    <t>AT4G10480</t>
  </si>
  <si>
    <t>Nascent polypeptide-associated complex (NAC), alpha subunit family protein</t>
  </si>
  <si>
    <t>AT4G11150</t>
  </si>
  <si>
    <t>TUF</t>
  </si>
  <si>
    <t>vacuolar ATP synthase subunit E1</t>
  </si>
  <si>
    <t>AT4G11600</t>
  </si>
  <si>
    <t>GPX6</t>
  </si>
  <si>
    <t>glutathione peroxidase 6</t>
  </si>
  <si>
    <t>AT4G12480</t>
  </si>
  <si>
    <t>EARLI1</t>
  </si>
  <si>
    <t>AT4G12800</t>
  </si>
  <si>
    <t>PSAL</t>
  </si>
  <si>
    <t>photosystem I subunit l</t>
  </si>
  <si>
    <t>AT4G13250</t>
  </si>
  <si>
    <t>NYC1</t>
  </si>
  <si>
    <t>AT4G13310</t>
  </si>
  <si>
    <t>CYP71A20</t>
  </si>
  <si>
    <t>cytochrome P450, family 71, subfamily A, polypeptide 20</t>
  </si>
  <si>
    <t>AT4G13520</t>
  </si>
  <si>
    <t>SMAP1</t>
  </si>
  <si>
    <t>small acidic protein 1</t>
  </si>
  <si>
    <t>AT4G13930</t>
  </si>
  <si>
    <t>SHM4</t>
  </si>
  <si>
    <t>serine hydroxymethyltransferase 4</t>
  </si>
  <si>
    <t>AT4G13940</t>
  </si>
  <si>
    <t>HOG1</t>
  </si>
  <si>
    <t>S-adenosyl-L-homocysteine hydrolase</t>
  </si>
  <si>
    <t>AT4G14320</t>
  </si>
  <si>
    <t>AT4G14880</t>
  </si>
  <si>
    <t>OASA1</t>
  </si>
  <si>
    <t>O-acetylserine (thiol) lyase (OAS-TL) isoform A1</t>
  </si>
  <si>
    <t>AT4G14960</t>
  </si>
  <si>
    <t>TUA6</t>
  </si>
  <si>
    <t>Tubulin/FtsZ family protein</t>
  </si>
  <si>
    <t>AT4G15545</t>
  </si>
  <si>
    <t>PH-response transcription factor</t>
  </si>
  <si>
    <t>AT4G15550</t>
  </si>
  <si>
    <t>IAGLU</t>
  </si>
  <si>
    <t>indole-3-acetate beta-D-glucosyltransferase</t>
  </si>
  <si>
    <t>AT4G15560</t>
  </si>
  <si>
    <t>CLA1</t>
  </si>
  <si>
    <t>Deoxyxylulose-5-phosphate synthase</t>
  </si>
  <si>
    <t>AT4G15975</t>
  </si>
  <si>
    <t>RING/U-box superfamily protein</t>
  </si>
  <si>
    <t>AT4G16190</t>
  </si>
  <si>
    <t>Papain family cysteine protease</t>
  </si>
  <si>
    <t>AT4G16400</t>
  </si>
  <si>
    <t>AT4G16410</t>
  </si>
  <si>
    <t>AT4G16980</t>
  </si>
  <si>
    <t>arabinogalactan-protein family</t>
  </si>
  <si>
    <t>AT4G17090</t>
  </si>
  <si>
    <t>CT-BMY</t>
  </si>
  <si>
    <t>chloroplast beta-amylase</t>
  </si>
  <si>
    <t>AT4G17390</t>
  </si>
  <si>
    <t>Ribosomal protein L23/L15e family protein</t>
  </si>
  <si>
    <t>AT4G17560</t>
  </si>
  <si>
    <t>Ribosomal protein L19 family protein</t>
  </si>
  <si>
    <t>AT4G18100</t>
  </si>
  <si>
    <t>Ribosomal protein L32e</t>
  </si>
  <si>
    <t>AT4G18240</t>
  </si>
  <si>
    <t>SS4</t>
  </si>
  <si>
    <t>starch synthase 4</t>
  </si>
  <si>
    <t>AT4G18480</t>
  </si>
  <si>
    <t>CHLI1</t>
  </si>
  <si>
    <t>P-loop containing nucleoside triphosphate hydrolases superfamily protein</t>
  </si>
  <si>
    <t>AT4G18670</t>
  </si>
  <si>
    <t>AT4G18970</t>
  </si>
  <si>
    <t>AT4G20260</t>
  </si>
  <si>
    <t>PCAP1</t>
  </si>
  <si>
    <t>plasma-membrane associated cation-binding protein 1</t>
  </si>
  <si>
    <t>AT4G20360</t>
  </si>
  <si>
    <t>RABE1b</t>
  </si>
  <si>
    <t>RAB GTPase homolog E1B</t>
  </si>
  <si>
    <t>AT4G21105</t>
  </si>
  <si>
    <t>cytochrome-c oxidase/ electron carrier</t>
  </si>
  <si>
    <t>AT4G21280</t>
  </si>
  <si>
    <t>PSBQA</t>
  </si>
  <si>
    <t>photosystem II subunit QA</t>
  </si>
  <si>
    <t>AT4G21960</t>
  </si>
  <si>
    <t>PRXR1</t>
  </si>
  <si>
    <t>Peroxidase superfamily protein</t>
  </si>
  <si>
    <t>AT4G22150</t>
  </si>
  <si>
    <t>PUX3</t>
  </si>
  <si>
    <t>UBA/UBX domain protein</t>
  </si>
  <si>
    <t>AT4G22690</t>
  </si>
  <si>
    <t>CYP706A1</t>
  </si>
  <si>
    <t>cytochrome P450, family 706, subfamily A, polypeptide 1</t>
  </si>
  <si>
    <t>AT4G22800</t>
  </si>
  <si>
    <t>AT4G22890</t>
  </si>
  <si>
    <t>PGR5-LIKE A</t>
  </si>
  <si>
    <t>AT4G23420</t>
  </si>
  <si>
    <t>AT4G23670</t>
  </si>
  <si>
    <t>AT4G23890</t>
  </si>
  <si>
    <t>NdhS</t>
  </si>
  <si>
    <t>NAD(P)H-quinone oxidoreductase subunit S</t>
  </si>
  <si>
    <t>AT4G23980</t>
  </si>
  <si>
    <t>ARF9</t>
  </si>
  <si>
    <t>auxin response factor 9</t>
  </si>
  <si>
    <t>AT4G24190</t>
  </si>
  <si>
    <t>SHD</t>
  </si>
  <si>
    <t>AT4G24920</t>
  </si>
  <si>
    <t>secE/sec61-gamma protein transport protein</t>
  </si>
  <si>
    <t>AT4G25050</t>
  </si>
  <si>
    <t>ACP4</t>
  </si>
  <si>
    <t>acyl carrier protein 4</t>
  </si>
  <si>
    <t>AT4G25100</t>
  </si>
  <si>
    <t>FSD1</t>
  </si>
  <si>
    <t>Fe superoxide dismutase 1</t>
  </si>
  <si>
    <t>AT4G25570</t>
  </si>
  <si>
    <t>ACYB-2</t>
  </si>
  <si>
    <t>Cytochrome b561/ferric reductase transmembrane protein family</t>
  </si>
  <si>
    <t>AT4G25740</t>
  </si>
  <si>
    <t>RNA binding Plectin/S10 domain-containing protein</t>
  </si>
  <si>
    <t>AT4G26690</t>
  </si>
  <si>
    <t>SHV3</t>
  </si>
  <si>
    <t>PLC-like phosphodiesterase family protein</t>
  </si>
  <si>
    <t>AT4G27090</t>
  </si>
  <si>
    <t>Ribosomal protein L14</t>
  </si>
  <si>
    <t>AT4G27440</t>
  </si>
  <si>
    <t>PORB</t>
  </si>
  <si>
    <t>protochlorophyllide oxidoreductase B</t>
  </si>
  <si>
    <t>AT4G27520</t>
  </si>
  <si>
    <t>ENODL2</t>
  </si>
  <si>
    <t>early nodulin-like protein 2</t>
  </si>
  <si>
    <t>AT4G28240</t>
  </si>
  <si>
    <t>AT4G28660</t>
  </si>
  <si>
    <t>PSB28</t>
  </si>
  <si>
    <t>photosystem II reaction center PSB28 protein</t>
  </si>
  <si>
    <t>AT4G28750</t>
  </si>
  <si>
    <t>PSAE-1</t>
  </si>
  <si>
    <t>Photosystem I reaction centre subunit IV / PsaE protein</t>
  </si>
  <si>
    <t>AT4G29020</t>
  </si>
  <si>
    <t>AT4G29905</t>
  </si>
  <si>
    <t>AT4G30220</t>
  </si>
  <si>
    <t>RUXF</t>
  </si>
  <si>
    <t>small nuclear ribonucleoprotein F</t>
  </si>
  <si>
    <t>AT4G30650</t>
  </si>
  <si>
    <t>AT4G30660</t>
  </si>
  <si>
    <t>AT4G30662</t>
  </si>
  <si>
    <t>AT4G30950</t>
  </si>
  <si>
    <t>FAD6</t>
  </si>
  <si>
    <t>fatty acid desaturase 6</t>
  </si>
  <si>
    <t>AT4G31980</t>
  </si>
  <si>
    <t>PPPDE thiol peptidase family protein</t>
  </si>
  <si>
    <t>AT4G32020</t>
  </si>
  <si>
    <t>serine/arginine repetitive matrix-like protein</t>
  </si>
  <si>
    <t>AT4G32210</t>
  </si>
  <si>
    <t>SDH3-2</t>
  </si>
  <si>
    <t>succinate dehydrogenase 3-2</t>
  </si>
  <si>
    <t>AT4G32260</t>
  </si>
  <si>
    <t>PDE334</t>
  </si>
  <si>
    <t>ATPase, F0 complex, subunit B/B', bacterial/chloroplast</t>
  </si>
  <si>
    <t>AT4G32340</t>
  </si>
  <si>
    <t>AT4G33010</t>
  </si>
  <si>
    <t>GLDP1</t>
  </si>
  <si>
    <t>glycine decarboxylase P-protein 1</t>
  </si>
  <si>
    <t>AT4G33820</t>
  </si>
  <si>
    <t>AT4G33865</t>
  </si>
  <si>
    <t>Ribosomal protein S14p/S29e family protein</t>
  </si>
  <si>
    <t>AT4G34110</t>
  </si>
  <si>
    <t>PAB2</t>
  </si>
  <si>
    <t>poly(A) binding protein 2</t>
  </si>
  <si>
    <t>AT4G34190</t>
  </si>
  <si>
    <t>stress enhanced protein 1</t>
  </si>
  <si>
    <t>AT4G34620</t>
  </si>
  <si>
    <t>SSR16</t>
  </si>
  <si>
    <t>small subunit ribosomal protein 16</t>
  </si>
  <si>
    <t>AT4G34670</t>
  </si>
  <si>
    <t>Ribosomal protein S3Ae</t>
  </si>
  <si>
    <t>AT4G34870</t>
  </si>
  <si>
    <t>ROC5</t>
  </si>
  <si>
    <t>rotamase cyclophilin 5</t>
  </si>
  <si>
    <t>AT4G34950</t>
  </si>
  <si>
    <t>AT4G35090</t>
  </si>
  <si>
    <t>CAT2</t>
  </si>
  <si>
    <t>catalase 2</t>
  </si>
  <si>
    <t>AT4G35100</t>
  </si>
  <si>
    <t>PIP3</t>
  </si>
  <si>
    <t>plasma membrane intrinsic protein 3</t>
  </si>
  <si>
    <t>AT4G35450</t>
  </si>
  <si>
    <t>AKR2</t>
  </si>
  <si>
    <t>ankyrin repeat-containing protein 2</t>
  </si>
  <si>
    <t>AT4G35750</t>
  </si>
  <si>
    <t>SEC14 cytosolic factor family protein / phosphoglyceride transfer family protein</t>
  </si>
  <si>
    <t>AT4G35800</t>
  </si>
  <si>
    <t>NRPB1</t>
  </si>
  <si>
    <t>RNA polymerase II large subunit</t>
  </si>
  <si>
    <t>AT4G35830</t>
  </si>
  <si>
    <t>ACO1</t>
  </si>
  <si>
    <t>aconitase 1</t>
  </si>
  <si>
    <t>AT4G36720</t>
  </si>
  <si>
    <t>HVA22K</t>
  </si>
  <si>
    <t>HVA22-like protein K</t>
  </si>
  <si>
    <t>AT4G36730</t>
  </si>
  <si>
    <t>GBF1</t>
  </si>
  <si>
    <t>G-box binding factor 1</t>
  </si>
  <si>
    <t>AT4G37300</t>
  </si>
  <si>
    <t>MEE59</t>
  </si>
  <si>
    <t>maternal effect embryo arrest 59</t>
  </si>
  <si>
    <t>AT4G37800</t>
  </si>
  <si>
    <t>XTH7</t>
  </si>
  <si>
    <t>xyloglucan endotransglucosylase/hydrolase 7</t>
  </si>
  <si>
    <t>AT4G37930</t>
  </si>
  <si>
    <t>SHM1</t>
  </si>
  <si>
    <t>serine transhydroxymethyltransferase 1</t>
  </si>
  <si>
    <t>AT4G38092</t>
  </si>
  <si>
    <t>exportin-4 protein</t>
  </si>
  <si>
    <t>AT4G38680</t>
  </si>
  <si>
    <t>GRP2</t>
  </si>
  <si>
    <t>glycine rich protein 2</t>
  </si>
  <si>
    <t>AT4G38770</t>
  </si>
  <si>
    <t>PRP4</t>
  </si>
  <si>
    <t>proline-rich protein 4</t>
  </si>
  <si>
    <t>AT4G38840</t>
  </si>
  <si>
    <t>AT4G38920</t>
  </si>
  <si>
    <t>VHA-C3</t>
  </si>
  <si>
    <t>vacuolar-type H[ ]-ATPase C3</t>
  </si>
  <si>
    <t>AT4G38970</t>
  </si>
  <si>
    <t>FBA2</t>
  </si>
  <si>
    <t>fructose-bisphosphate aldolase 2</t>
  </si>
  <si>
    <t>AT4G39090</t>
  </si>
  <si>
    <t>RD19</t>
  </si>
  <si>
    <t>AT4G39200</t>
  </si>
  <si>
    <t>AT4G39260</t>
  </si>
  <si>
    <t>CCR1</t>
  </si>
  <si>
    <t>cold, circadian rhythm, and RNA binding 1</t>
  </si>
  <si>
    <t>AT4G39330</t>
  </si>
  <si>
    <t>CAD9</t>
  </si>
  <si>
    <t>cinnamyl alcohol dehydrogenase 9</t>
  </si>
  <si>
    <t>AT4G40040</t>
  </si>
  <si>
    <t>AT5G01350</t>
  </si>
  <si>
    <t>UvrABC system C protein</t>
  </si>
  <si>
    <t>AT5G01530</t>
  </si>
  <si>
    <t>LHCB4.1</t>
  </si>
  <si>
    <t>AT5G01595</t>
  </si>
  <si>
    <t>Natural antisense transcript overlaps with AT5G01600</t>
  </si>
  <si>
    <t>AT5G01600</t>
  </si>
  <si>
    <t>FER1</t>
  </si>
  <si>
    <t>ferretin 1</t>
  </si>
  <si>
    <t>AT5G02160</t>
  </si>
  <si>
    <t>AT5G02370</t>
  </si>
  <si>
    <t>ATP binding microtubule motor family protein</t>
  </si>
  <si>
    <t>AT5G02380</t>
  </si>
  <si>
    <t>MT2B</t>
  </si>
  <si>
    <t>metallothionein 2B</t>
  </si>
  <si>
    <t>AT5G02450</t>
  </si>
  <si>
    <t>AT5G02500</t>
  </si>
  <si>
    <t>HSC70-1</t>
  </si>
  <si>
    <t>heat shock cognate protein 70-1</t>
  </si>
  <si>
    <t>AT5G02960</t>
  </si>
  <si>
    <t>Ribosomal protein S12/S23 family protein</t>
  </si>
  <si>
    <t>AT5G03590</t>
  </si>
  <si>
    <t>AT5G04140</t>
  </si>
  <si>
    <t>GLU1</t>
  </si>
  <si>
    <t>glutamate synthase 1</t>
  </si>
  <si>
    <t>AT5G05560</t>
  </si>
  <si>
    <t>EMB2771</t>
  </si>
  <si>
    <t>E3 ubiquitin ligase</t>
  </si>
  <si>
    <t>AT5G06320</t>
  </si>
  <si>
    <t>NHL3</t>
  </si>
  <si>
    <t>NDR1/HIN1-like 3</t>
  </si>
  <si>
    <t>AT5G07090</t>
  </si>
  <si>
    <t>Ribosomal protein S4 (RPS4A) family protein</t>
  </si>
  <si>
    <t>AT5G07480</t>
  </si>
  <si>
    <t>KUOX1</t>
  </si>
  <si>
    <t>KAR-UP oxidoreductase 1</t>
  </si>
  <si>
    <t>AT5G08040</t>
  </si>
  <si>
    <t>TOM5</t>
  </si>
  <si>
    <t>mitochondrial import receptor subunit TOM5-like protein</t>
  </si>
  <si>
    <t>AT5G08060</t>
  </si>
  <si>
    <t>furry</t>
  </si>
  <si>
    <t>AT5G08180</t>
  </si>
  <si>
    <t>AT5G08240</t>
  </si>
  <si>
    <t>AT5G08410</t>
  </si>
  <si>
    <t>FTRA2</t>
  </si>
  <si>
    <t>ferredoxin/thioredoxin reductase subunit A (variable subunit) 2</t>
  </si>
  <si>
    <t>AT5G08680</t>
  </si>
  <si>
    <t>ATP synthase alpha/beta family protein</t>
  </si>
  <si>
    <t>AT5G09510</t>
  </si>
  <si>
    <t>Ribosomal protein S19 family protein</t>
  </si>
  <si>
    <t>AT5G09600</t>
  </si>
  <si>
    <t>SDH3-1</t>
  </si>
  <si>
    <t>succinate dehydrogenase 3-1</t>
  </si>
  <si>
    <t>AT5G09660</t>
  </si>
  <si>
    <t>PMDH2</t>
  </si>
  <si>
    <t>peroxisomal NAD-malate dehydrogenase 2</t>
  </si>
  <si>
    <t>AT5G09810</t>
  </si>
  <si>
    <t>ACT7</t>
  </si>
  <si>
    <t>actin 7</t>
  </si>
  <si>
    <t>AT5G10100</t>
  </si>
  <si>
    <t>TPPI</t>
  </si>
  <si>
    <t>Haloacid dehalogenase-like hydrolase (HAD) superfamily protein</t>
  </si>
  <si>
    <t>AT5G10360</t>
  </si>
  <si>
    <t>EMB3010</t>
  </si>
  <si>
    <t>Ribosomal protein S6e</t>
  </si>
  <si>
    <t>AT5G10450</t>
  </si>
  <si>
    <t>GRF6</t>
  </si>
  <si>
    <t>G-box regulating factor 6</t>
  </si>
  <si>
    <t>AT5G10860</t>
  </si>
  <si>
    <t>CBSX3</t>
  </si>
  <si>
    <t>Cystathionine beta-synthase (CBS) family protein</t>
  </si>
  <si>
    <t>AT5G11420</t>
  </si>
  <si>
    <t>transmembrane protein, putative (Protein of unknown function, DUF642)</t>
  </si>
  <si>
    <t>AT5G11740</t>
  </si>
  <si>
    <t>AGP15</t>
  </si>
  <si>
    <t>arabinogalactan protein 15</t>
  </si>
  <si>
    <t>AT5G12250</t>
  </si>
  <si>
    <t>TUB6</t>
  </si>
  <si>
    <t>beta-6 tubulin</t>
  </si>
  <si>
    <t>AT5G12950</t>
  </si>
  <si>
    <t>proline-tRNA ligase (DUF1680)</t>
  </si>
  <si>
    <t>AT5G13630</t>
  </si>
  <si>
    <t>GUN5</t>
  </si>
  <si>
    <t>magnesium-chelatase subunit chlH, chloroplast, putative / Mg-protoporphyrin IX chelatase, putative (CHLH)</t>
  </si>
  <si>
    <t>AT5G14030</t>
  </si>
  <si>
    <t>translocon-associated protein beta (TRAPB) family protein</t>
  </si>
  <si>
    <t>AT5G14040</t>
  </si>
  <si>
    <t>PHT3</t>
  </si>
  <si>
    <t>AT5G14120</t>
  </si>
  <si>
    <t>AT5G14320</t>
  </si>
  <si>
    <t>EMB3137</t>
  </si>
  <si>
    <t>AT5G14740</t>
  </si>
  <si>
    <t>CA2</t>
  </si>
  <si>
    <t>carbonic anhydrase 2</t>
  </si>
  <si>
    <t>AT5G14780</t>
  </si>
  <si>
    <t>FDH</t>
  </si>
  <si>
    <t>formate dehydrogenase</t>
  </si>
  <si>
    <t>AT5G14920</t>
  </si>
  <si>
    <t>AT5G14940</t>
  </si>
  <si>
    <t>AT5G15200</t>
  </si>
  <si>
    <t>Ribosomal protein S4</t>
  </si>
  <si>
    <t>AT5G15230</t>
  </si>
  <si>
    <t>GASA4</t>
  </si>
  <si>
    <t>GAST1 protein homolog 4</t>
  </si>
  <si>
    <t>AT5G15780</t>
  </si>
  <si>
    <t>AT5G15802</t>
  </si>
  <si>
    <t>chaperone</t>
  </si>
  <si>
    <t>AT5G15960</t>
  </si>
  <si>
    <t>KIN1</t>
  </si>
  <si>
    <t>stress-responsive protein (KIN1) / stress-induced protein (KIN1)</t>
  </si>
  <si>
    <t>AT5G15970</t>
  </si>
  <si>
    <t>KIN2</t>
  </si>
  <si>
    <t>stress-responsive protein (KIN2) / stress-induced protein (KIN2) / cold-responsive protein (COR6.6) / cold-regulated protein (COR6.6)</t>
  </si>
  <si>
    <t>AT5G16130</t>
  </si>
  <si>
    <t>AT5G16470</t>
  </si>
  <si>
    <t>zinc finger (C2H2 type) family protein</t>
  </si>
  <si>
    <t>AT5G16710</t>
  </si>
  <si>
    <t>DHAR3</t>
  </si>
  <si>
    <t>dehydroascorbate reductase 1</t>
  </si>
  <si>
    <t>AT5G17170</t>
  </si>
  <si>
    <t>ENH1</t>
  </si>
  <si>
    <t>rubredoxin family protein</t>
  </si>
  <si>
    <t>AT5G17870</t>
  </si>
  <si>
    <t>PSRP6</t>
  </si>
  <si>
    <t>plastid-specific 50S ribosomal protein 6</t>
  </si>
  <si>
    <t>AT5G17920</t>
  </si>
  <si>
    <t>ATMS1</t>
  </si>
  <si>
    <t>Cobalamin-independent synthase family protein</t>
  </si>
  <si>
    <t>AT5G18380</t>
  </si>
  <si>
    <t>Ribosomal protein S5 domain 2-like superfamily protein</t>
  </si>
  <si>
    <t>AT5G19120</t>
  </si>
  <si>
    <t>Eukaryotic aspartyl protease family protein</t>
  </si>
  <si>
    <t>AT5G19140</t>
  </si>
  <si>
    <t>AILP1</t>
  </si>
  <si>
    <t>AT5G19150</t>
  </si>
  <si>
    <t>pfkB-like carbohydrate kinase family protein</t>
  </si>
  <si>
    <t>AT5G19250</t>
  </si>
  <si>
    <t>Glycoprotein membrane precursor GPI-anchored</t>
  </si>
  <si>
    <t>AT5G19760</t>
  </si>
  <si>
    <t>Mitochondrial substrate carrier family protein</t>
  </si>
  <si>
    <t>AT5G19770</t>
  </si>
  <si>
    <t>TUA3</t>
  </si>
  <si>
    <t>tubulin alpha-3</t>
  </si>
  <si>
    <t>AT5G19780</t>
  </si>
  <si>
    <t>TUA5</t>
  </si>
  <si>
    <t>tubulin alpha-5</t>
  </si>
  <si>
    <t>AT5G19940</t>
  </si>
  <si>
    <t>AT5G19950</t>
  </si>
  <si>
    <t>tudor domain protein (DUF1767)</t>
  </si>
  <si>
    <t>AT5G20010</t>
  </si>
  <si>
    <t>RAN-1</t>
  </si>
  <si>
    <t>RAS-related nuclear protein-1</t>
  </si>
  <si>
    <t>AT5G20080</t>
  </si>
  <si>
    <t>FAD/NAD(P)-binding oxidoreductase</t>
  </si>
  <si>
    <t>AT5G20090</t>
  </si>
  <si>
    <t>Uncharacterized protein family (UPF0041)</t>
  </si>
  <si>
    <t>AT5G20290</t>
  </si>
  <si>
    <t>Ribosomal protein S8e family protein</t>
  </si>
  <si>
    <t>AT5G20630</t>
  </si>
  <si>
    <t>GER3</t>
  </si>
  <si>
    <t>germin 3</t>
  </si>
  <si>
    <t>AT5G20650</t>
  </si>
  <si>
    <t>COPT5</t>
  </si>
  <si>
    <t>copper transporter 5</t>
  </si>
  <si>
    <t>AT5G20720</t>
  </si>
  <si>
    <t>CPN20</t>
  </si>
  <si>
    <t>chaperonin 20</t>
  </si>
  <si>
    <t>AT5G21020</t>
  </si>
  <si>
    <t>AT5G21940</t>
  </si>
  <si>
    <t>hybrid signal transduction histidine kinase M-like protein</t>
  </si>
  <si>
    <t>AT5G22440</t>
  </si>
  <si>
    <t>AT5G22880</t>
  </si>
  <si>
    <t>HTB2</t>
  </si>
  <si>
    <t>histone B2</t>
  </si>
  <si>
    <t>AT5G23020</t>
  </si>
  <si>
    <t>IMS2</t>
  </si>
  <si>
    <t>2-isopropylmalate synthase 2</t>
  </si>
  <si>
    <t>AT5G23040</t>
  </si>
  <si>
    <t>CDF1</t>
  </si>
  <si>
    <t>cell growth defect factor-like protein (DUF3353)</t>
  </si>
  <si>
    <t>AT5G23060</t>
  </si>
  <si>
    <t>CaS</t>
  </si>
  <si>
    <t>calcium sensing receptor</t>
  </si>
  <si>
    <t>AT5G23120</t>
  </si>
  <si>
    <t>HCF136</t>
  </si>
  <si>
    <t>photosystem II stability/assembly factor, chloroplast (HCF136)</t>
  </si>
  <si>
    <t>AT5G23240</t>
  </si>
  <si>
    <t>AT5G23740</t>
  </si>
  <si>
    <t>RPS11-BETA</t>
  </si>
  <si>
    <t>ribosomal protein S11-beta</t>
  </si>
  <si>
    <t>AT5G23820</t>
  </si>
  <si>
    <t>MD-2-related lipid recognition domain-containing protein</t>
  </si>
  <si>
    <t>AT5G23920</t>
  </si>
  <si>
    <t>AT5G24490</t>
  </si>
  <si>
    <t>30S ribosomal protein</t>
  </si>
  <si>
    <t>AT5G25100</t>
  </si>
  <si>
    <t>Endomembrane protein 70 protein family</t>
  </si>
  <si>
    <t>AT5G25460</t>
  </si>
  <si>
    <t>DGR2</t>
  </si>
  <si>
    <t>AT5G25610</t>
  </si>
  <si>
    <t>RD22</t>
  </si>
  <si>
    <t>BURP domain-containing protein</t>
  </si>
  <si>
    <t>AT5G26000</t>
  </si>
  <si>
    <t>TGG1</t>
  </si>
  <si>
    <t>thioglucoside glucohydrolase 1</t>
  </si>
  <si>
    <t>AT5G26742</t>
  </si>
  <si>
    <t>emb1138</t>
  </si>
  <si>
    <t>DEAD box RNA helicase (RH3)</t>
  </si>
  <si>
    <t>AT5G27660</t>
  </si>
  <si>
    <t>DEG14</t>
  </si>
  <si>
    <t>Trypsin family protein with PDZ domain-containing protein</t>
  </si>
  <si>
    <t>AT5G27700</t>
  </si>
  <si>
    <t>AT5G27850</t>
  </si>
  <si>
    <t>AT5G28410</t>
  </si>
  <si>
    <t>AT5G28540</t>
  </si>
  <si>
    <t>BIP1</t>
  </si>
  <si>
    <t>heat shock protein 70 (Hsp 70) family protein</t>
  </si>
  <si>
    <t>AT5G28840</t>
  </si>
  <si>
    <t>GME</t>
  </si>
  <si>
    <t>GDP-D-mannose 3',5'-epimerase</t>
  </si>
  <si>
    <t>AT5G30510</t>
  </si>
  <si>
    <t>RPS1</t>
  </si>
  <si>
    <t>ribosomal protein S1</t>
  </si>
  <si>
    <t>AT5G35630</t>
  </si>
  <si>
    <t>GS2</t>
  </si>
  <si>
    <t>glutamine synthetase 2</t>
  </si>
  <si>
    <t>AT5G35680</t>
  </si>
  <si>
    <t>Nucleic acid-binding, OB-fold-like protein</t>
  </si>
  <si>
    <t>AT5G38410</t>
  </si>
  <si>
    <t>RBCS3B</t>
  </si>
  <si>
    <t>Ribulose bisphosphate carboxylase (small chain) family protein</t>
  </si>
  <si>
    <t>AT5G38420</t>
  </si>
  <si>
    <t>RBCS2B</t>
  </si>
  <si>
    <t>AT5G38430</t>
  </si>
  <si>
    <t>RBCS1B</t>
  </si>
  <si>
    <t>AT5G38980</t>
  </si>
  <si>
    <t>AT5G39570</t>
  </si>
  <si>
    <t>AT5G39740</t>
  </si>
  <si>
    <t>RPL5B</t>
  </si>
  <si>
    <t>ribosomal protein L5 B</t>
  </si>
  <si>
    <t>AT5G40170</t>
  </si>
  <si>
    <t>RLP54</t>
  </si>
  <si>
    <t>receptor like protein 54</t>
  </si>
  <si>
    <t>AT5G40950</t>
  </si>
  <si>
    <t>RPL27</t>
  </si>
  <si>
    <t>ribosomal protein large subunit 27</t>
  </si>
  <si>
    <t>AT5G41010</t>
  </si>
  <si>
    <t>NRPB12</t>
  </si>
  <si>
    <t>DNA directed RNA polymerase, 7 kDa subunit</t>
  </si>
  <si>
    <t>AT5G41520</t>
  </si>
  <si>
    <t>RPS10B</t>
  </si>
  <si>
    <t>AT5G41700</t>
  </si>
  <si>
    <t>UBC8</t>
  </si>
  <si>
    <t>ubiquitin conjugating enzyme 8</t>
  </si>
  <si>
    <t>AT5G41890</t>
  </si>
  <si>
    <t>AT5G42270</t>
  </si>
  <si>
    <t>VAR1</t>
  </si>
  <si>
    <t>AT5G42530</t>
  </si>
  <si>
    <t>AT5G42760</t>
  </si>
  <si>
    <t>Leucine carboxyl methyltransferase</t>
  </si>
  <si>
    <t>AT5G42765</t>
  </si>
  <si>
    <t>plasma membrane fusion protein</t>
  </si>
  <si>
    <t>AT5G42900</t>
  </si>
  <si>
    <t>COR27</t>
  </si>
  <si>
    <t>cold regulated protein 27</t>
  </si>
  <si>
    <t>AT5G42980</t>
  </si>
  <si>
    <t>TRX3</t>
  </si>
  <si>
    <t>thioredoxin 3</t>
  </si>
  <si>
    <t>AT5G43760</t>
  </si>
  <si>
    <t>KCS20</t>
  </si>
  <si>
    <t>3-ketoacyl-CoA synthase 20</t>
  </si>
  <si>
    <t>AT5G43900</t>
  </si>
  <si>
    <t>MYA2</t>
  </si>
  <si>
    <t>myosin 2</t>
  </si>
  <si>
    <t>AT5G43940</t>
  </si>
  <si>
    <t>HOT5</t>
  </si>
  <si>
    <t>GroES-like zinc-binding dehydrogenase family protein</t>
  </si>
  <si>
    <t>AT5G44020</t>
  </si>
  <si>
    <t>HAD superfamily, subfamily IIIB acid phosphatase</t>
  </si>
  <si>
    <t>AT5G44580</t>
  </si>
  <si>
    <t>AT5G45240</t>
  </si>
  <si>
    <t>Disease resistance protein (TIR-NBS-LRR class)</t>
  </si>
  <si>
    <t>AT5G46110</t>
  </si>
  <si>
    <t>APE2</t>
  </si>
  <si>
    <t>Glucose-6-phosphate/phosphate translocator-like protein</t>
  </si>
  <si>
    <t>AT5G46430</t>
  </si>
  <si>
    <t>AT5G47930</t>
  </si>
  <si>
    <t>AT5G49630</t>
  </si>
  <si>
    <t>AAP6</t>
  </si>
  <si>
    <t>amino acid permease 6</t>
  </si>
  <si>
    <t>AT5G50740</t>
  </si>
  <si>
    <t>Heavy metal transport/detoxification superfamily protein</t>
  </si>
  <si>
    <t>AT5G50920</t>
  </si>
  <si>
    <t>CLPC1</t>
  </si>
  <si>
    <t>CLPC homologue 1</t>
  </si>
  <si>
    <t>AT5G51110</t>
  </si>
  <si>
    <t>Transcriptional coactivator/pterin dehydratase</t>
  </si>
  <si>
    <t>AT5G51300</t>
  </si>
  <si>
    <t>splicing factor-like protein</t>
  </si>
  <si>
    <t>AT5G52310</t>
  </si>
  <si>
    <t>LTI78</t>
  </si>
  <si>
    <t>low-temperature-responsive protein 78 (LTI78) / desiccation-responsive protein 29A (RD29A)</t>
  </si>
  <si>
    <t>AT5G52470</t>
  </si>
  <si>
    <t>FIB1</t>
  </si>
  <si>
    <t>fibrillarin 1</t>
  </si>
  <si>
    <t>AT5G52650</t>
  </si>
  <si>
    <t>AT5G52760</t>
  </si>
  <si>
    <t>Copper transport protein family</t>
  </si>
  <si>
    <t>AT5G53300</t>
  </si>
  <si>
    <t>UBC10</t>
  </si>
  <si>
    <t>ubiquitin-conjugating enzyme 10</t>
  </si>
  <si>
    <t>AT5G53460</t>
  </si>
  <si>
    <t>GLT1</t>
  </si>
  <si>
    <t>NADH-dependent glutamate synthase 1</t>
  </si>
  <si>
    <t>AT5G53490</t>
  </si>
  <si>
    <t>AT5G53560</t>
  </si>
  <si>
    <t>CB5-E</t>
  </si>
  <si>
    <t>cytochrome B5 isoform E</t>
  </si>
  <si>
    <t>AT5G53880</t>
  </si>
  <si>
    <t>AT5G54270</t>
  </si>
  <si>
    <t>LHCB3</t>
  </si>
  <si>
    <t>light-harvesting chlorophyll B-binding protein 3</t>
  </si>
  <si>
    <t>AT5G54280</t>
  </si>
  <si>
    <t>ATM2</t>
  </si>
  <si>
    <t>AT5G54600</t>
  </si>
  <si>
    <t>RPL24</t>
  </si>
  <si>
    <t>AT5G54770</t>
  </si>
  <si>
    <t>THI1</t>
  </si>
  <si>
    <t>thiazole biosynthetic enzyme, chloroplast (ARA6) (THI1) (THI4)</t>
  </si>
  <si>
    <t>AT5G54940</t>
  </si>
  <si>
    <t>Translation initiation factor SUI1 family protein</t>
  </si>
  <si>
    <t>AT5G55850</t>
  </si>
  <si>
    <t>NOI</t>
  </si>
  <si>
    <t>AT5G55896</t>
  </si>
  <si>
    <t>transposable_element_gene</t>
  </si>
  <si>
    <t>AT5G56010</t>
  </si>
  <si>
    <t>HSP81-3</t>
  </si>
  <si>
    <t>heat shock protein 81-3</t>
  </si>
  <si>
    <t>AT5G56670</t>
  </si>
  <si>
    <t>Ribosomal protein S30 family protein</t>
  </si>
  <si>
    <t>AT5G56710</t>
  </si>
  <si>
    <t>Ribosomal protein L31e family protein</t>
  </si>
  <si>
    <t>AT5G57040</t>
  </si>
  <si>
    <t>Lactoylglutathione lyase / glyoxalase I family protein</t>
  </si>
  <si>
    <t>AT5G57290</t>
  </si>
  <si>
    <t>AT5G57870</t>
  </si>
  <si>
    <t>eIFiso4G1</t>
  </si>
  <si>
    <t>MIF4G domain-containing protein / MA3 domain-containing protein</t>
  </si>
  <si>
    <t>AT5G58250</t>
  </si>
  <si>
    <t>EMB3143</t>
  </si>
  <si>
    <t>YCF54</t>
  </si>
  <si>
    <t>AT5G59613</t>
  </si>
  <si>
    <t>ATP synthase</t>
  </si>
  <si>
    <t>AT5G59880</t>
  </si>
  <si>
    <t>ADF3</t>
  </si>
  <si>
    <t>actin depolymerizing factor 3</t>
  </si>
  <si>
    <t>AT5G60360</t>
  </si>
  <si>
    <t>ALP</t>
  </si>
  <si>
    <t>aleurain-like protease</t>
  </si>
  <si>
    <t>AT5G60390</t>
  </si>
  <si>
    <t>AT5G60680</t>
  </si>
  <si>
    <t>transcription initiation factor TFIID subunit (Protein of unknown function, DUF584)</t>
  </si>
  <si>
    <t>AT5G61310</t>
  </si>
  <si>
    <t>Cytochrome c oxidase subunit Vc family protein</t>
  </si>
  <si>
    <t>AT5G61410</t>
  </si>
  <si>
    <t>RPE</t>
  </si>
  <si>
    <t>D-ribulose-5-phosphate-3-epimerase</t>
  </si>
  <si>
    <t>AT5G61590</t>
  </si>
  <si>
    <t>Integrase-type DNA-binding superfamily protein</t>
  </si>
  <si>
    <t>AT5G61790</t>
  </si>
  <si>
    <t>CNX1</t>
  </si>
  <si>
    <t>calnexin 1</t>
  </si>
  <si>
    <t>AT5G61820</t>
  </si>
  <si>
    <t>stress up-regulated Nod 19 protein</t>
  </si>
  <si>
    <t>AT5G62350</t>
  </si>
  <si>
    <t>Plant invertase/pectin methylesterase inhibitor superfamily protein</t>
  </si>
  <si>
    <t>AT5G62720</t>
  </si>
  <si>
    <t>Integral membrane HPP family protein</t>
  </si>
  <si>
    <t>AT5G63180</t>
  </si>
  <si>
    <t>Pectin lyase-like superfamily protein</t>
  </si>
  <si>
    <t>AT5G63310</t>
  </si>
  <si>
    <t>NDPK2</t>
  </si>
  <si>
    <t>nucleoside diphosphate kinase 2</t>
  </si>
  <si>
    <t>AT5G63790</t>
  </si>
  <si>
    <t>NAC102</t>
  </si>
  <si>
    <t>NAC domain containing protein 102</t>
  </si>
  <si>
    <t>AT5G64040</t>
  </si>
  <si>
    <t>PSAN</t>
  </si>
  <si>
    <t>photosystem I reaction center subunit PSI-N, chloroplast, putative / PSI-N, putative (PSAN)</t>
  </si>
  <si>
    <t>AT5G64350</t>
  </si>
  <si>
    <t>FKBP12</t>
  </si>
  <si>
    <t>FK506-binding protein 12</t>
  </si>
  <si>
    <t>AT5G64400</t>
  </si>
  <si>
    <t>CHCH domain protein</t>
  </si>
  <si>
    <t>AT5G65010</t>
  </si>
  <si>
    <t>ASN2</t>
  </si>
  <si>
    <t>asparagine synthetase 2</t>
  </si>
  <si>
    <t>AT5G65220</t>
  </si>
  <si>
    <t>AT5G65420</t>
  </si>
  <si>
    <t>CYCD4</t>
  </si>
  <si>
    <t>AT5G65860</t>
  </si>
  <si>
    <t>ankyrin repeat family protein</t>
  </si>
  <si>
    <t>AT5G66090</t>
  </si>
  <si>
    <t>cell wall integrity/stress response component</t>
  </si>
  <si>
    <t>AT5G66180</t>
  </si>
  <si>
    <t>AT5G66190</t>
  </si>
  <si>
    <t>FNR1</t>
  </si>
  <si>
    <t>ferredoxin-NADP[ ]-oxidoreductase 1</t>
  </si>
  <si>
    <t>AT5G66570</t>
  </si>
  <si>
    <t>PSBO1</t>
  </si>
  <si>
    <t>PS II oxygen-evolving complex 1</t>
  </si>
  <si>
    <t>AT5G67420</t>
  </si>
  <si>
    <t>LBD37</t>
  </si>
  <si>
    <t>LOB domain-containing protein 37</t>
  </si>
  <si>
    <t xml:space="preserve">AT1G64120 </t>
  </si>
  <si>
    <t>AT1G64120</t>
  </si>
  <si>
    <t>tRNA-Leu</t>
  </si>
  <si>
    <t xml:space="preserve">AT1G64130 </t>
  </si>
  <si>
    <t>AT1G64130</t>
  </si>
  <si>
    <t xml:space="preserve">AT4G03405 </t>
  </si>
  <si>
    <t>AT4G03405</t>
  </si>
  <si>
    <t>tRNA-Gln</t>
  </si>
  <si>
    <t xml:space="preserve">AT4G03410 </t>
  </si>
  <si>
    <t>AT4G03410</t>
  </si>
  <si>
    <t>Peroxisomal membrane 22 kDa (Mpv17/PMP22) family protein</t>
  </si>
  <si>
    <t xml:space="preserve">AT4G25635 </t>
  </si>
  <si>
    <t>AT4G25635</t>
  </si>
  <si>
    <t xml:space="preserve">AT4G25640 </t>
  </si>
  <si>
    <t>DTX35</t>
  </si>
  <si>
    <t>detoxifying efflux carrier 35</t>
  </si>
  <si>
    <t xml:space="preserve">AT1G79040 </t>
  </si>
  <si>
    <t>PSBR</t>
  </si>
  <si>
    <t>photosystem II subunit R</t>
  </si>
  <si>
    <t>Raw reads</t>
  </si>
  <si>
    <t>Reads after filtering</t>
  </si>
  <si>
    <t>Reads with multiple maps</t>
  </si>
  <si>
    <t>Reads with unique maps</t>
  </si>
  <si>
    <t>Table S3: RIP read statistics at LL36</t>
  </si>
  <si>
    <t>log2FC</t>
  </si>
  <si>
    <t>q-value</t>
  </si>
  <si>
    <t>TPM</t>
  </si>
  <si>
    <t>AT1G08115</t>
  </si>
  <si>
    <t>AT2G01021</t>
  </si>
  <si>
    <t>AT1G15405</t>
  </si>
  <si>
    <t>AT3G06900</t>
  </si>
  <si>
    <t>U4.2</t>
  </si>
  <si>
    <t>AT1G61275</t>
  </si>
  <si>
    <t>U12</t>
  </si>
  <si>
    <t>AT5G61455</t>
  </si>
  <si>
    <t>U2.7</t>
  </si>
  <si>
    <t>AT3G56705</t>
  </si>
  <si>
    <t>U2.6</t>
  </si>
  <si>
    <t>AT3G63052</t>
  </si>
  <si>
    <t>AT3G56825</t>
  </si>
  <si>
    <t>U2.4</t>
  </si>
  <si>
    <t>AT3G06895</t>
  </si>
  <si>
    <t>syntaxin KNOLLE-like protein</t>
  </si>
  <si>
    <t>AT5G09585</t>
  </si>
  <si>
    <t>U2.5</t>
  </si>
  <si>
    <t>AT4G02970</t>
  </si>
  <si>
    <t>AT7SL-1</t>
  </si>
  <si>
    <t>7SL RNA1</t>
  </si>
  <si>
    <t>AT1G67105</t>
  </si>
  <si>
    <t>AT5G53902</t>
  </si>
  <si>
    <t>U3B</t>
  </si>
  <si>
    <t>AT3G57645</t>
  </si>
  <si>
    <t>U2.2</t>
  </si>
  <si>
    <t>AT3G57765</t>
  </si>
  <si>
    <t>U2.3</t>
  </si>
  <si>
    <t>AT2G07671</t>
  </si>
  <si>
    <t>ATP synthase subunit C family protein</t>
  </si>
  <si>
    <t>AT1G49700</t>
  </si>
  <si>
    <t>Plant protein 1589 of unknown function</t>
  </si>
  <si>
    <t>AT5G54075</t>
  </si>
  <si>
    <t>U3D</t>
  </si>
  <si>
    <t>AT3G55734</t>
  </si>
  <si>
    <t>MIR393B</t>
  </si>
  <si>
    <t>AT5G03090</t>
  </si>
  <si>
    <t>Mto 1 responding down protein</t>
  </si>
  <si>
    <t>AT2G11270</t>
  </si>
  <si>
    <t>citrate synthase-like protein</t>
  </si>
  <si>
    <t>AT1G70185</t>
  </si>
  <si>
    <t>AT1G15002</t>
  </si>
  <si>
    <t>Natural antisense transcript overlaps with AT1G15000</t>
  </si>
  <si>
    <t>AT2G35743</t>
  </si>
  <si>
    <t>AT2G11271</t>
  </si>
  <si>
    <t>AT2G07707</t>
  </si>
  <si>
    <t>Plant mitochondrial ATPase, F0 complex, subunit 8 protein</t>
  </si>
  <si>
    <t>AT4G39363</t>
  </si>
  <si>
    <t>AT4G27654</t>
  </si>
  <si>
    <t>AT5G06165</t>
  </si>
  <si>
    <t>AT2G07786</t>
  </si>
  <si>
    <t>pseudogene of NADH dehydrogenase 1A</t>
  </si>
  <si>
    <t>AT4G00975</t>
  </si>
  <si>
    <t>Natural antisense transcript overlaps with AT4G00980</t>
  </si>
  <si>
    <t>AT5G45340</t>
  </si>
  <si>
    <t>CYP707A3</t>
  </si>
  <si>
    <t>cytochrome P450, family 707, subfamily A, polypeptide 3</t>
  </si>
  <si>
    <t>AT5G10572</t>
  </si>
  <si>
    <t>SNOR77</t>
  </si>
  <si>
    <t>AT5G17350</t>
  </si>
  <si>
    <t>AT1G34440</t>
  </si>
  <si>
    <t>AT1G12013</t>
  </si>
  <si>
    <t>SNOR111</t>
  </si>
  <si>
    <t>AT2G35290</t>
  </si>
  <si>
    <t>AT2G10606</t>
  </si>
  <si>
    <t>MIR396A</t>
  </si>
  <si>
    <t>AT2G27080</t>
  </si>
  <si>
    <t>Late embryogenesis abundant (LEA) hydroxyproline-rich glycoprotein family</t>
  </si>
  <si>
    <t>AT4G04223</t>
  </si>
  <si>
    <t>AT5G41471</t>
  </si>
  <si>
    <t>SNOR108</t>
  </si>
  <si>
    <t>AT1G35140</t>
  </si>
  <si>
    <t>PHI-1</t>
  </si>
  <si>
    <t>Phosphate-responsive 1 family protein</t>
  </si>
  <si>
    <t>AT4G17490</t>
  </si>
  <si>
    <t>ERF6</t>
  </si>
  <si>
    <t>ethylene responsive element binding factor 6</t>
  </si>
  <si>
    <t>AT3G57450</t>
  </si>
  <si>
    <t>AT3G10930</t>
  </si>
  <si>
    <t>AT2G43375</t>
  </si>
  <si>
    <t>AT4G11211</t>
  </si>
  <si>
    <t>AT1G76650</t>
  </si>
  <si>
    <t>CML38</t>
  </si>
  <si>
    <t>calmodulin-like 38</t>
  </si>
  <si>
    <t>AT4G24570</t>
  </si>
  <si>
    <t>DIC2</t>
  </si>
  <si>
    <t>dicarboxylate carrier 2</t>
  </si>
  <si>
    <t>AT1G65350</t>
  </si>
  <si>
    <t>UBQ13</t>
  </si>
  <si>
    <t>ubiquitin 13</t>
  </si>
  <si>
    <t>AT3G50060</t>
  </si>
  <si>
    <t>MYB77</t>
  </si>
  <si>
    <t>myb domain protein 77</t>
  </si>
  <si>
    <t>AT2G47930</t>
  </si>
  <si>
    <t>AGP26</t>
  </si>
  <si>
    <t>arabinogalactan protein 26</t>
  </si>
  <si>
    <t>AT3G41761</t>
  </si>
  <si>
    <t>AT4G29780</t>
  </si>
  <si>
    <t>nuclease</t>
  </si>
  <si>
    <t>AT3G42806</t>
  </si>
  <si>
    <t>AT4G15258</t>
  </si>
  <si>
    <t>SNOR37-2</t>
  </si>
  <si>
    <t>AT1G18300</t>
  </si>
  <si>
    <t>NUDT4</t>
  </si>
  <si>
    <t>nudix hydrolase homolog 4</t>
  </si>
  <si>
    <t>AT2G22880</t>
  </si>
  <si>
    <t>VQ motif-containing protein</t>
  </si>
  <si>
    <t>AT1G07135</t>
  </si>
  <si>
    <t>AT3G59068</t>
  </si>
  <si>
    <t>Natural antisense transcript overlaps with AT3G59070</t>
  </si>
  <si>
    <t>AT5G51190</t>
  </si>
  <si>
    <t>AT4G27652</t>
  </si>
  <si>
    <t>AT1G21910</t>
  </si>
  <si>
    <t>DREB26</t>
  </si>
  <si>
    <t>AT1G74450</t>
  </si>
  <si>
    <t>BPS1-like protein (DUF793)</t>
  </si>
  <si>
    <t>AT1G66160</t>
  </si>
  <si>
    <t>CMPG1</t>
  </si>
  <si>
    <t>CYS, MET, PRO, and GLY protein 1</t>
  </si>
  <si>
    <t>AT5G18404</t>
  </si>
  <si>
    <t>AT4G39366</t>
  </si>
  <si>
    <t>AT1G12845</t>
  </si>
  <si>
    <t>AT4G13395</t>
  </si>
  <si>
    <t>RTFL12</t>
  </si>
  <si>
    <t>ROTUNDIFOLIA like 12</t>
  </si>
  <si>
    <t>AT1G35210</t>
  </si>
  <si>
    <t>AT1G28370</t>
  </si>
  <si>
    <t>ERF11</t>
  </si>
  <si>
    <t>ERF domain protein 11</t>
  </si>
  <si>
    <t>AT5G57560</t>
  </si>
  <si>
    <t>TCH4</t>
  </si>
  <si>
    <t>Xyloglucan endotransglucosylase/hydrolase family protein</t>
  </si>
  <si>
    <t>AT2G41010</t>
  </si>
  <si>
    <t>CAMBP25</t>
  </si>
  <si>
    <t>calmodulin (CAM)-binding protein of 25 kDa</t>
  </si>
  <si>
    <t>AT4G27280</t>
  </si>
  <si>
    <t>AT4G23870</t>
  </si>
  <si>
    <t>AT4G27657</t>
  </si>
  <si>
    <t>AT5G60460</t>
  </si>
  <si>
    <t>AT1G57990</t>
  </si>
  <si>
    <t>PUP18</t>
  </si>
  <si>
    <t>purine permease 18</t>
  </si>
  <si>
    <t>AT3G19680</t>
  </si>
  <si>
    <t>hypothetical protein (DUF1005)</t>
  </si>
  <si>
    <t>AT5G48490</t>
  </si>
  <si>
    <t>AT2G46490</t>
  </si>
  <si>
    <t>AT1G15010</t>
  </si>
  <si>
    <t>mediator of RNA polymerase II transcription subunit</t>
  </si>
  <si>
    <t>AT2G42870</t>
  </si>
  <si>
    <t>PAR1</t>
  </si>
  <si>
    <t>phy rapidly regulated 1</t>
  </si>
  <si>
    <t>AT5G01881</t>
  </si>
  <si>
    <t>AT4G37240</t>
  </si>
  <si>
    <t>HTH-type transcriptional regulator</t>
  </si>
  <si>
    <t>AT3G20340</t>
  </si>
  <si>
    <t>protein expression protein</t>
  </si>
  <si>
    <t>AT1G72940</t>
  </si>
  <si>
    <t>Toll-Interleukin-Resistance (TIR) domain-containing protein</t>
  </si>
  <si>
    <t>AT1G68840</t>
  </si>
  <si>
    <t>RAV2</t>
  </si>
  <si>
    <t>related to ABI3/VP1 2</t>
  </si>
  <si>
    <t>AT1G45165</t>
  </si>
  <si>
    <t>Expressed protein</t>
  </si>
  <si>
    <t>AT5G66052</t>
  </si>
  <si>
    <t>AT3G13520</t>
  </si>
  <si>
    <t>AGP12</t>
  </si>
  <si>
    <t>arabinogalactan protein 12</t>
  </si>
  <si>
    <t>AT5G10695</t>
  </si>
  <si>
    <t>methionyl-tRNA synthetase</t>
  </si>
  <si>
    <t>AT1G50740</t>
  </si>
  <si>
    <t>Transmembrane proteins 14C</t>
  </si>
  <si>
    <t>AT1G76600</t>
  </si>
  <si>
    <t>poly polymerase</t>
  </si>
  <si>
    <t>AT5G48412</t>
  </si>
  <si>
    <t>AT3G55980</t>
  </si>
  <si>
    <t>SZF1</t>
  </si>
  <si>
    <t>salt-inducible zinc finger 1</t>
  </si>
  <si>
    <t>AT5G54490</t>
  </si>
  <si>
    <t>PBP1</t>
  </si>
  <si>
    <t>pinoid-binding protein 1</t>
  </si>
  <si>
    <t>AT5G16200</t>
  </si>
  <si>
    <t>50S ribosomal protein-like protein</t>
  </si>
  <si>
    <t>AT5G67488</t>
  </si>
  <si>
    <t>Natural antisense transcript overlaps with AT5G67490</t>
  </si>
  <si>
    <t>AT5G25240</t>
  </si>
  <si>
    <t>stress induced protein</t>
  </si>
  <si>
    <t>AT3G56880</t>
  </si>
  <si>
    <t>AT3G59070</t>
  </si>
  <si>
    <t>Cytochrome b561/ferric reductase transmembrane with DOMON related domain-containing protein</t>
  </si>
  <si>
    <t>AT1G27730</t>
  </si>
  <si>
    <t>STZ</t>
  </si>
  <si>
    <t>salt tolerance zinc finger</t>
  </si>
  <si>
    <t>AT2G27830</t>
  </si>
  <si>
    <t>AT2G16367</t>
  </si>
  <si>
    <t>AT1G32928</t>
  </si>
  <si>
    <t>Avr9/Cf-9 rapidly elicited protein</t>
  </si>
  <si>
    <t>AT2G31585</t>
  </si>
  <si>
    <t>AT5G09443</t>
  </si>
  <si>
    <t>Natural antisense transcript overlaps with AT5G09445</t>
  </si>
  <si>
    <t>AT1G05835</t>
  </si>
  <si>
    <t>PHD finger protein</t>
  </si>
  <si>
    <t>AT4G17245</t>
  </si>
  <si>
    <t>AT5G63500</t>
  </si>
  <si>
    <t>transmembrane protein, putative (DUF 3339)</t>
  </si>
  <si>
    <t>AT4G04925</t>
  </si>
  <si>
    <t>AT2G15960</t>
  </si>
  <si>
    <t>stress-induced protein</t>
  </si>
  <si>
    <t>AT5G59550</t>
  </si>
  <si>
    <t>RDUF2</t>
  </si>
  <si>
    <t>zinc finger (C3HC4-type RING finger) family protein</t>
  </si>
  <si>
    <t>AT1G60989</t>
  </si>
  <si>
    <t>SCRL7</t>
  </si>
  <si>
    <t>SCR-like 7</t>
  </si>
  <si>
    <t>AT2G37200</t>
  </si>
  <si>
    <t>AT1G25400</t>
  </si>
  <si>
    <t>AT3G11600</t>
  </si>
  <si>
    <t>E3 ubiquitin-protein ligase</t>
  </si>
  <si>
    <t>AT4G39364</t>
  </si>
  <si>
    <t>AT5G37770</t>
  </si>
  <si>
    <t>TCH2</t>
  </si>
  <si>
    <t>EF hand calcium-binding protein family</t>
  </si>
  <si>
    <t>AT3G15780</t>
  </si>
  <si>
    <t>AT5G19190</t>
  </si>
  <si>
    <t>AT3G44260</t>
  </si>
  <si>
    <t>CAF1a</t>
  </si>
  <si>
    <t>AT2G20835</t>
  </si>
  <si>
    <t>AT1G80840</t>
  </si>
  <si>
    <t>WRKY40</t>
  </si>
  <si>
    <t>WRKY DNA-binding protein 40</t>
  </si>
  <si>
    <t>AT2G10410</t>
  </si>
  <si>
    <t>SADHU1-1</t>
  </si>
  <si>
    <t>AT2G34585</t>
  </si>
  <si>
    <t>AT4G24370</t>
  </si>
  <si>
    <t>AT1G74930</t>
  </si>
  <si>
    <t>ORA47</t>
  </si>
  <si>
    <t>AT3G10985</t>
  </si>
  <si>
    <t>SAG20</t>
  </si>
  <si>
    <t>senescence associated gene 20</t>
  </si>
  <si>
    <t>AT3G04640</t>
  </si>
  <si>
    <t>AT2G25735</t>
  </si>
  <si>
    <t>AT1G65720</t>
  </si>
  <si>
    <t>AT2G41905</t>
  </si>
  <si>
    <t>AT3G17185</t>
  </si>
  <si>
    <t>TAS3</t>
  </si>
  <si>
    <t>AT3G18215</t>
  </si>
  <si>
    <t>transmembrane protein, putative (Protein of unknown function, DUF599)</t>
  </si>
  <si>
    <t>AT3G15210</t>
  </si>
  <si>
    <t>ERF4</t>
  </si>
  <si>
    <t>ethylene responsive element binding factor 4</t>
  </si>
  <si>
    <t>AT1G28150</t>
  </si>
  <si>
    <t>AT3G12830</t>
  </si>
  <si>
    <t>AT2G43540</t>
  </si>
  <si>
    <t>AT3G19030</t>
  </si>
  <si>
    <t>AT5G42200</t>
  </si>
  <si>
    <t>AT3G06070</t>
  </si>
  <si>
    <t>AT1G75335</t>
  </si>
  <si>
    <t>nucleolar-like protein</t>
  </si>
  <si>
    <t>AT1G73540</t>
  </si>
  <si>
    <t>NUDT21</t>
  </si>
  <si>
    <t>nudix hydrolase homolog 21</t>
  </si>
  <si>
    <t>AT3G58850</t>
  </si>
  <si>
    <t>PAR2</t>
  </si>
  <si>
    <t>phy rapidly regulated 2</t>
  </si>
  <si>
    <t>AT1G54740</t>
  </si>
  <si>
    <t>FANTASTIC four-like protein (DUF3049)</t>
  </si>
  <si>
    <t>AT5G47230</t>
  </si>
  <si>
    <t>ERF5</t>
  </si>
  <si>
    <t>ethylene responsive element binding factor 5</t>
  </si>
  <si>
    <t>AT1G70090</t>
  </si>
  <si>
    <t>LGT8</t>
  </si>
  <si>
    <t>glucosyl transferase family 8</t>
  </si>
  <si>
    <t>AT4G08950</t>
  </si>
  <si>
    <t>EXO</t>
  </si>
  <si>
    <t>AT3G05490</t>
  </si>
  <si>
    <t>RALFL22</t>
  </si>
  <si>
    <t>ralf-like 22</t>
  </si>
  <si>
    <t>AT4G14010</t>
  </si>
  <si>
    <t>RALFL32</t>
  </si>
  <si>
    <t>ralf-like 32</t>
  </si>
  <si>
    <t>AT1G18740</t>
  </si>
  <si>
    <t>ROH1, putative (DUF793)</t>
  </si>
  <si>
    <t>AT3G54810</t>
  </si>
  <si>
    <t>BME3</t>
  </si>
  <si>
    <t>Plant-specific GATA-type zinc finger transcription factor family protein</t>
  </si>
  <si>
    <t>AT5G09225</t>
  </si>
  <si>
    <t>AT1G52342</t>
  </si>
  <si>
    <t>AT5G02502</t>
  </si>
  <si>
    <t>AT2G43745</t>
  </si>
  <si>
    <t>jacalin lectin-like protein</t>
  </si>
  <si>
    <t>AT2G26530</t>
  </si>
  <si>
    <t>AR781</t>
  </si>
  <si>
    <t>AR781, pheromone receptor-like protein (DUF1645)</t>
  </si>
  <si>
    <t>AT1G65490</t>
  </si>
  <si>
    <t>AT2G25250</t>
  </si>
  <si>
    <t>AT1G35430</t>
  </si>
  <si>
    <t>AT3G24927</t>
  </si>
  <si>
    <t>pseudogene of expressed protein</t>
  </si>
  <si>
    <t>AT1G53903</t>
  </si>
  <si>
    <t>linoleate 9S-lipoxygenase-4 protein, putative (DUF581)</t>
  </si>
  <si>
    <t>AT1G55675</t>
  </si>
  <si>
    <t>AT3G62290</t>
  </si>
  <si>
    <t>ARFA1E</t>
  </si>
  <si>
    <t>ADP-ribosylation factor A1E</t>
  </si>
  <si>
    <t>AT3G52420</t>
  </si>
  <si>
    <t>OEP7</t>
  </si>
  <si>
    <t>outer envelope membrane protein 7</t>
  </si>
  <si>
    <t>AT2G14878</t>
  </si>
  <si>
    <t>AT2G20490</t>
  </si>
  <si>
    <t>NOP10</t>
  </si>
  <si>
    <t>nucleolar RNA-binding Nop10p family protein</t>
  </si>
  <si>
    <t>AT5G18150</t>
  </si>
  <si>
    <t>Methyltransferase-related protein</t>
  </si>
  <si>
    <t>AT3G14595</t>
  </si>
  <si>
    <t>Ribosomal protein L18ae family</t>
  </si>
  <si>
    <t>AT5G08330</t>
  </si>
  <si>
    <t>TCP11</t>
  </si>
  <si>
    <t>TCP family transcription factor</t>
  </si>
  <si>
    <t>AT2G38470</t>
  </si>
  <si>
    <t>WRKY33</t>
  </si>
  <si>
    <t>WRKY DNA-binding protein 33</t>
  </si>
  <si>
    <t>AT1G19020</t>
  </si>
  <si>
    <t>CDP-diacylglycerol-glycerol-3-phosphate 3-phosphatidyltransferase</t>
  </si>
  <si>
    <t>AT1G49032</t>
  </si>
  <si>
    <t>AT5G64180</t>
  </si>
  <si>
    <t>tropomyosin</t>
  </si>
  <si>
    <t>AT1G58150</t>
  </si>
  <si>
    <t>phosphoglycerate kinase</t>
  </si>
  <si>
    <t>AT5G43460</t>
  </si>
  <si>
    <t>HR-like lesion-inducing protein-like protein</t>
  </si>
  <si>
    <t>AT3G06125</t>
  </si>
  <si>
    <t>AT1G19380</t>
  </si>
  <si>
    <t>sugar, putative (DUF1195)</t>
  </si>
  <si>
    <t>AT1G36980</t>
  </si>
  <si>
    <t>transmembrane 50A-like protein</t>
  </si>
  <si>
    <t>AT5G67300</t>
  </si>
  <si>
    <t>MYBR1</t>
  </si>
  <si>
    <t>myb domain protein r1</t>
  </si>
  <si>
    <t>AT5G67190</t>
  </si>
  <si>
    <t>DEAR2</t>
  </si>
  <si>
    <t>DREB and EAR motif protein 2</t>
  </si>
  <si>
    <t>AT3G54366</t>
  </si>
  <si>
    <t>AT5G59030</t>
  </si>
  <si>
    <t>COPT1</t>
  </si>
  <si>
    <t>copper transporter 1</t>
  </si>
  <si>
    <t>AT5G49440</t>
  </si>
  <si>
    <t>AT4G37260</t>
  </si>
  <si>
    <t>MYB73</t>
  </si>
  <si>
    <t>myb domain protein 73</t>
  </si>
  <si>
    <t>AT3G29000</t>
  </si>
  <si>
    <t>AT1G07170</t>
  </si>
  <si>
    <t>PHF5-like protein</t>
  </si>
  <si>
    <t>AT5G50335</t>
  </si>
  <si>
    <t>AT3G12630</t>
  </si>
  <si>
    <t>SAP5</t>
  </si>
  <si>
    <t>AT2G23320</t>
  </si>
  <si>
    <t>WRKY15</t>
  </si>
  <si>
    <t>WRKY DNA-binding protein 15</t>
  </si>
  <si>
    <t>AT1G51200</t>
  </si>
  <si>
    <t>AT3G61580</t>
  </si>
  <si>
    <t>SLD1</t>
  </si>
  <si>
    <t>Fatty acid/sphingolipid desaturase</t>
  </si>
  <si>
    <t>AT5G61600</t>
  </si>
  <si>
    <t>ERF104</t>
  </si>
  <si>
    <t>ethylene response factor 104</t>
  </si>
  <si>
    <t>AT4G02440</t>
  </si>
  <si>
    <t>EID1</t>
  </si>
  <si>
    <t>F-box family protein</t>
  </si>
  <si>
    <t>AT5G47890</t>
  </si>
  <si>
    <t>NADH-ubiquinone oxidoreductase B8 subunit</t>
  </si>
  <si>
    <t>AT2G37120</t>
  </si>
  <si>
    <t>S1FA-like DNA-binding protein</t>
  </si>
  <si>
    <t>AT4G09830</t>
  </si>
  <si>
    <t>nuclear receptor family 2 group C protein</t>
  </si>
  <si>
    <t>AT5G16110</t>
  </si>
  <si>
    <t>AT1G23710</t>
  </si>
  <si>
    <t>hypothetical protein (DUF1645)</t>
  </si>
  <si>
    <t>AT1G72416</t>
  </si>
  <si>
    <t>AT5G43150</t>
  </si>
  <si>
    <t>elongation factor</t>
  </si>
  <si>
    <t>AT4G17085</t>
  </si>
  <si>
    <t>Putative membrane lipoprotein</t>
  </si>
  <si>
    <t>AT5G05060</t>
  </si>
  <si>
    <t>Cystatin/monellin superfamily protein</t>
  </si>
  <si>
    <t>AT5G42110</t>
  </si>
  <si>
    <t>AT3G62650</t>
  </si>
  <si>
    <t>AT3G15630</t>
  </si>
  <si>
    <t>AT1G47395</t>
  </si>
  <si>
    <t>AT4G24972</t>
  </si>
  <si>
    <t>TPD1</t>
  </si>
  <si>
    <t>tapetum determinant 1</t>
  </si>
  <si>
    <t>AT2G26355</t>
  </si>
  <si>
    <t>Natural antisense transcript overlaps with AT2G26360</t>
  </si>
  <si>
    <t>AT3G11110</t>
  </si>
  <si>
    <t>AT3G47965</t>
  </si>
  <si>
    <t>AT3G57320</t>
  </si>
  <si>
    <t>threonine-tRNA ligase 2</t>
  </si>
  <si>
    <t>AT1G76560</t>
  </si>
  <si>
    <t>CP12-3</t>
  </si>
  <si>
    <t>CP12 domain-containing protein 3</t>
  </si>
  <si>
    <t>AT3G23170</t>
  </si>
  <si>
    <t>AT4G22160</t>
  </si>
  <si>
    <t>AT2G39570</t>
  </si>
  <si>
    <t>ACR9</t>
  </si>
  <si>
    <t>ACT domain-containing protein</t>
  </si>
  <si>
    <t>AT1G67910</t>
  </si>
  <si>
    <t>AT4G31800</t>
  </si>
  <si>
    <t>WRKY18</t>
  </si>
  <si>
    <t>WRKY DNA-binding protein 18</t>
  </si>
  <si>
    <t>AT5G24800</t>
  </si>
  <si>
    <t>BZIP9</t>
  </si>
  <si>
    <t>basic leucine zipper 9</t>
  </si>
  <si>
    <t>AT2G27500</t>
  </si>
  <si>
    <t>AT3G48490</t>
  </si>
  <si>
    <t>AT3G52800</t>
  </si>
  <si>
    <t>AT1G17530</t>
  </si>
  <si>
    <t>TIM23-1</t>
  </si>
  <si>
    <t>translocase of inner mitochondrial membrane 23</t>
  </si>
  <si>
    <t>AT5G03455</t>
  </si>
  <si>
    <t>CDC25</t>
  </si>
  <si>
    <t>Rhodanese/Cell cycle control phosphatase superfamily protein</t>
  </si>
  <si>
    <t>AT4G09460</t>
  </si>
  <si>
    <t>MYB6</t>
  </si>
  <si>
    <t>myb domain protein 6</t>
  </si>
  <si>
    <t>AT1G53542</t>
  </si>
  <si>
    <t>AT3G44798</t>
  </si>
  <si>
    <t>AT4G38495</t>
  </si>
  <si>
    <t>chromatin-remodeling complex subunit</t>
  </si>
  <si>
    <t>AT3G60530</t>
  </si>
  <si>
    <t>GATA4</t>
  </si>
  <si>
    <t>GATA transcription factor 4</t>
  </si>
  <si>
    <t>AT2G17230</t>
  </si>
  <si>
    <t>EXL5</t>
  </si>
  <si>
    <t>EXORDIUM like 5</t>
  </si>
  <si>
    <t>AT3G54085</t>
  </si>
  <si>
    <t>Yos1-like protein</t>
  </si>
  <si>
    <t>AT4G32480</t>
  </si>
  <si>
    <t>AT3G46620</t>
  </si>
  <si>
    <t>RDUF1</t>
  </si>
  <si>
    <t>AT2G43920</t>
  </si>
  <si>
    <t>HOL2</t>
  </si>
  <si>
    <t>AT1G15400</t>
  </si>
  <si>
    <t>AT5G24980</t>
  </si>
  <si>
    <t>AT3G14100</t>
  </si>
  <si>
    <t>AT5G66490</t>
  </si>
  <si>
    <t>AT3G57062</t>
  </si>
  <si>
    <t>AT3G07870</t>
  </si>
  <si>
    <t>F-box and associated interaction domains-containing protein</t>
  </si>
  <si>
    <t>AT2G30020</t>
  </si>
  <si>
    <t>Protein phosphatase 2C family protein</t>
  </si>
  <si>
    <t>AT4G29735</t>
  </si>
  <si>
    <t>AT5G59820</t>
  </si>
  <si>
    <t>RHL41</t>
  </si>
  <si>
    <t>C2H2-type zinc finger family protein</t>
  </si>
  <si>
    <t>AT2G29180</t>
  </si>
  <si>
    <t>AT4G26960</t>
  </si>
  <si>
    <t>AT5G56100</t>
  </si>
  <si>
    <t>glycine-rich protein / oleosin</t>
  </si>
  <si>
    <t>AT4G27130</t>
  </si>
  <si>
    <t>AT2G27402</t>
  </si>
  <si>
    <t>plastid transcriptionally active protein</t>
  </si>
  <si>
    <t>AT2G29980</t>
  </si>
  <si>
    <t>FAD3</t>
  </si>
  <si>
    <t>fatty acid desaturase 3</t>
  </si>
  <si>
    <t>AT3G52520</t>
  </si>
  <si>
    <t>AT1G58235</t>
  </si>
  <si>
    <t>AT3G54363</t>
  </si>
  <si>
    <t>AT1G04260</t>
  </si>
  <si>
    <t>MPI7</t>
  </si>
  <si>
    <t>CAMV movement protein interacting protein 7</t>
  </si>
  <si>
    <t>AT4G26710</t>
  </si>
  <si>
    <t>ATPase, V0 complex, subunit E</t>
  </si>
  <si>
    <t>AT3G62720</t>
  </si>
  <si>
    <t>XT1</t>
  </si>
  <si>
    <t>xylosyltransferase 1</t>
  </si>
  <si>
    <t>AT4G00560</t>
  </si>
  <si>
    <t>AT5G48810</t>
  </si>
  <si>
    <t>CB5-D</t>
  </si>
  <si>
    <t>cytochrome B5 isoform D</t>
  </si>
  <si>
    <t>AT5G54980</t>
  </si>
  <si>
    <t>AT3G47836</t>
  </si>
  <si>
    <t>AT1G09070</t>
  </si>
  <si>
    <t>SRC2</t>
  </si>
  <si>
    <t>soybean gene regulated by cold-2</t>
  </si>
  <si>
    <t>AT3G52070</t>
  </si>
  <si>
    <t>RNA/RNP complex-1-interacting phosphatase</t>
  </si>
  <si>
    <t>AT5G25190</t>
  </si>
  <si>
    <t>ESE3</t>
  </si>
  <si>
    <t>AT1G19910</t>
  </si>
  <si>
    <t>AVA-P2</t>
  </si>
  <si>
    <t>ATPase, F0/V0 complex, subunit C protein</t>
  </si>
  <si>
    <t>AT1G51360</t>
  </si>
  <si>
    <t>DABB1</t>
  </si>
  <si>
    <t>dimeric A/B barrel domainS-protein 1</t>
  </si>
  <si>
    <t>AT3G61200</t>
  </si>
  <si>
    <t>AT1G02160</t>
  </si>
  <si>
    <t>Cox19 family protein (CHCH motif)</t>
  </si>
  <si>
    <t>AT2G19460</t>
  </si>
  <si>
    <t>DUF3511 domain protein (DUF3511)</t>
  </si>
  <si>
    <t>AT4G00165</t>
  </si>
  <si>
    <t>AT1G27100</t>
  </si>
  <si>
    <t>Actin cross-linking protein</t>
  </si>
  <si>
    <t>AT3G61100</t>
  </si>
  <si>
    <t>Putative endonuclease or glycosyl hydrolase</t>
  </si>
  <si>
    <t>AT5G20500</t>
  </si>
  <si>
    <t>Glutaredoxin family protein</t>
  </si>
  <si>
    <t>AT5G10380</t>
  </si>
  <si>
    <t>RING1</t>
  </si>
  <si>
    <t>AT5G05440</t>
  </si>
  <si>
    <t>PYL5</t>
  </si>
  <si>
    <t>AT1G69760</t>
  </si>
  <si>
    <t>suppressor SRP40-like protein</t>
  </si>
  <si>
    <t>AT1G27435</t>
  </si>
  <si>
    <t>AT4G04692</t>
  </si>
  <si>
    <t>AT1G72430</t>
  </si>
  <si>
    <t>AT1G64230</t>
  </si>
  <si>
    <t>UBC28</t>
  </si>
  <si>
    <t>ubiquitin-conjugating enzyme 28</t>
  </si>
  <si>
    <t>AT1G26665</t>
  </si>
  <si>
    <t>Mediator complex, subunit Med10</t>
  </si>
  <si>
    <t>AT5G19570</t>
  </si>
  <si>
    <t>AT5G42825</t>
  </si>
  <si>
    <t>AT5G57785</t>
  </si>
  <si>
    <t>AT1G01990</t>
  </si>
  <si>
    <t>AT4G23760</t>
  </si>
  <si>
    <t>Cox19-like CHCH family protein</t>
  </si>
  <si>
    <t>AT2G30930</t>
  </si>
  <si>
    <t>AT3G27340</t>
  </si>
  <si>
    <t>Myb domain protein</t>
  </si>
  <si>
    <t>AT3G15900</t>
  </si>
  <si>
    <t>homoserine O-acetyltransferase</t>
  </si>
  <si>
    <t>AT5G66040</t>
  </si>
  <si>
    <t>STR16</t>
  </si>
  <si>
    <t>sulfurtransferase protein 16</t>
  </si>
  <si>
    <t>AT5G01015</t>
  </si>
  <si>
    <t>AT1G13260</t>
  </si>
  <si>
    <t>RAV1</t>
  </si>
  <si>
    <t>related to ABI3/VP1 1</t>
  </si>
  <si>
    <t>AT3G12030</t>
  </si>
  <si>
    <t>transmembrane/coiled-coil protein (Protein of unknown function DUF106, transmembrane)</t>
  </si>
  <si>
    <t>AT4G03500</t>
  </si>
  <si>
    <t>AT3G48115</t>
  </si>
  <si>
    <t>AT5G10750</t>
  </si>
  <si>
    <t>enhanced disease resistance-like protein (DUF1336)</t>
  </si>
  <si>
    <t>AT2G46330</t>
  </si>
  <si>
    <t>AGP16</t>
  </si>
  <si>
    <t>arabinogalactan protein 16</t>
  </si>
  <si>
    <t>AT2G19340</t>
  </si>
  <si>
    <t>Oligosaccharyltransferase complex/magnesium transporter family protein</t>
  </si>
  <si>
    <t>AT2G35470</t>
  </si>
  <si>
    <t>ribosome maturation factor</t>
  </si>
  <si>
    <t>AT3G27030</t>
  </si>
  <si>
    <t>AT1G13145</t>
  </si>
  <si>
    <t>AT4G11280</t>
  </si>
  <si>
    <t>ACS6</t>
  </si>
  <si>
    <t>1-aminocyclopropane-1-carboxylic acid (acc) synthase 6</t>
  </si>
  <si>
    <t>AT4G34881</t>
  </si>
  <si>
    <t>AT1G22270</t>
  </si>
  <si>
    <t>Trm112p-like protein</t>
  </si>
  <si>
    <t>AT1G29418</t>
  </si>
  <si>
    <t>AT5G64260</t>
  </si>
  <si>
    <t>EXL2</t>
  </si>
  <si>
    <t>EXORDIUM like 2</t>
  </si>
  <si>
    <t>AT1G52740</t>
  </si>
  <si>
    <t>HTA9</t>
  </si>
  <si>
    <t>histone H2A protein 9</t>
  </si>
  <si>
    <t>AT1G20430</t>
  </si>
  <si>
    <t>AT1G53170</t>
  </si>
  <si>
    <t>ERF8</t>
  </si>
  <si>
    <t>ethylene response factor 8</t>
  </si>
  <si>
    <t>AT5G64880</t>
  </si>
  <si>
    <t>AT5G03240</t>
  </si>
  <si>
    <t>UBQ3</t>
  </si>
  <si>
    <t>polyubiquitin 3</t>
  </si>
  <si>
    <t>AT1G11175</t>
  </si>
  <si>
    <t>AT5G65207</t>
  </si>
  <si>
    <t>AT4G15910</t>
  </si>
  <si>
    <t>DI21</t>
  </si>
  <si>
    <t>drought-induced 21</t>
  </si>
  <si>
    <t>AT1G50640</t>
  </si>
  <si>
    <t>ERF3</t>
  </si>
  <si>
    <t>ethylene responsive element binding factor 3</t>
  </si>
  <si>
    <t>AT5G58570</t>
  </si>
  <si>
    <t>AT1G25560</t>
  </si>
  <si>
    <t>TEM1</t>
  </si>
  <si>
    <t>AP2/B3 transcription factor family protein</t>
  </si>
  <si>
    <t>AT5G40190</t>
  </si>
  <si>
    <t>RNA ligase/cyclic nucleotide phosphodiesterase family protein</t>
  </si>
  <si>
    <t>AT1G13380</t>
  </si>
  <si>
    <t>sodium/hydrogen exchanger (DUF1218)</t>
  </si>
  <si>
    <t>AT5G65495</t>
  </si>
  <si>
    <t>AT2G24550</t>
  </si>
  <si>
    <t>major centromere autoantigen B-like protein</t>
  </si>
  <si>
    <t>AT3G11650</t>
  </si>
  <si>
    <t>NHL2</t>
  </si>
  <si>
    <t>NDR1/HIN1-like 2</t>
  </si>
  <si>
    <t>AT1G80440</t>
  </si>
  <si>
    <t>AT4G29870</t>
  </si>
  <si>
    <t>AT3G63390</t>
  </si>
  <si>
    <t>AT1G73500</t>
  </si>
  <si>
    <t>MKK9</t>
  </si>
  <si>
    <t>MAP kinase kinase 9</t>
  </si>
  <si>
    <t>AT4G30440</t>
  </si>
  <si>
    <t>GAE1</t>
  </si>
  <si>
    <t>UDP-D-glucuronate 4-epimerase 1</t>
  </si>
  <si>
    <t>AT3G54560</t>
  </si>
  <si>
    <t>HTA11</t>
  </si>
  <si>
    <t>histone H2A 11</t>
  </si>
  <si>
    <t>AT5G11070</t>
  </si>
  <si>
    <t>AT4G38932</t>
  </si>
  <si>
    <t>Natural antisense transcript overlaps with AT4G38930</t>
  </si>
  <si>
    <t>AT5G07960</t>
  </si>
  <si>
    <t>asterix-like protein</t>
  </si>
  <si>
    <t>AT5G05710</t>
  </si>
  <si>
    <t>Pleckstrin homology (PH) domain superfamily protein</t>
  </si>
  <si>
    <t>AT3G47620</t>
  </si>
  <si>
    <t>TCP14</t>
  </si>
  <si>
    <t>TEOSINTE BRANCHED, cycloidea and PCF (TCP) 14</t>
  </si>
  <si>
    <t>AT2G40085</t>
  </si>
  <si>
    <t>AT1G22890</t>
  </si>
  <si>
    <t>AT3G07470</t>
  </si>
  <si>
    <t>AT1G07770</t>
  </si>
  <si>
    <t>RPS15A</t>
  </si>
  <si>
    <t>ribosomal protein S15A</t>
  </si>
  <si>
    <t>AT2G43290</t>
  </si>
  <si>
    <t>MSS3</t>
  </si>
  <si>
    <t>AT1G02500</t>
  </si>
  <si>
    <t>SAM1</t>
  </si>
  <si>
    <t>S-adenosylmethionine synthetase 1</t>
  </si>
  <si>
    <t>AT4G15800</t>
  </si>
  <si>
    <t>RALFL33</t>
  </si>
  <si>
    <t>ralf-like 33</t>
  </si>
  <si>
    <t>AT1G79040</t>
  </si>
  <si>
    <t>AT5G64310</t>
  </si>
  <si>
    <t>AGP1</t>
  </si>
  <si>
    <t>arabinogalactan protein 1</t>
  </si>
  <si>
    <t>AT1G27310</t>
  </si>
  <si>
    <t>NTF2A</t>
  </si>
  <si>
    <t>nuclear transport factor 2A</t>
  </si>
  <si>
    <t>AT5G58090</t>
  </si>
  <si>
    <t>O-Glycosyl hydrolases family 17 protein</t>
  </si>
  <si>
    <t>AT2G27775</t>
  </si>
  <si>
    <t>PPR containing protein</t>
  </si>
  <si>
    <t>AT5G20740</t>
  </si>
  <si>
    <t>AT1G49240</t>
  </si>
  <si>
    <t>ACT8</t>
  </si>
  <si>
    <t>actin 8</t>
  </si>
  <si>
    <t>AT4G34150</t>
  </si>
  <si>
    <t>Calcium-dependent lipid-binding (CaLB domain) family protein</t>
  </si>
  <si>
    <t>AT3G59540</t>
  </si>
  <si>
    <t>Ribosomal L38e protein family</t>
  </si>
  <si>
    <t>AT3G52400</t>
  </si>
  <si>
    <t>SYP122</t>
  </si>
  <si>
    <t>syntaxin of plants 122</t>
  </si>
  <si>
    <t>AT3G15820</t>
  </si>
  <si>
    <t>ROD1</t>
  </si>
  <si>
    <t>phosphatidic acid phosphatase-related / PAP2-like protein</t>
  </si>
  <si>
    <t>AT3G01520</t>
  </si>
  <si>
    <t>AT3G03160</t>
  </si>
  <si>
    <t>B-cell receptor-associated-like protein</t>
  </si>
  <si>
    <t>AT5G03285</t>
  </si>
  <si>
    <t>AT3G61550</t>
  </si>
  <si>
    <t>AT4G40042</t>
  </si>
  <si>
    <t>Microsomal signal peptidase 12 kDa subunit (SPC12)</t>
  </si>
  <si>
    <t>AT2G29170</t>
  </si>
  <si>
    <t>AT5G58110</t>
  </si>
  <si>
    <t>chaperone binding / ATPase activator</t>
  </si>
  <si>
    <t>AT3G09085</t>
  </si>
  <si>
    <t>transmembrane protein (DUF962)</t>
  </si>
  <si>
    <t>AT2G37600</t>
  </si>
  <si>
    <t>AT1G67195</t>
  </si>
  <si>
    <t>MIR414</t>
  </si>
  <si>
    <t>AT5G53650</t>
  </si>
  <si>
    <t>ABC transporter A family protein</t>
  </si>
  <si>
    <t>AT3G44430</t>
  </si>
  <si>
    <t>AT2G01090</t>
  </si>
  <si>
    <t>Ubiquinol-cytochrome C reductase hinge protein</t>
  </si>
  <si>
    <t>AT2G20940</t>
  </si>
  <si>
    <t>transmembrane protein, putative (DUF1279)</t>
  </si>
  <si>
    <t>AT2G39675</t>
  </si>
  <si>
    <t>TAS1C</t>
  </si>
  <si>
    <t>AT1G16916</t>
  </si>
  <si>
    <t>AT5G23900</t>
  </si>
  <si>
    <t>Ribosomal protein L13e family protein</t>
  </si>
  <si>
    <t>AT1G03420</t>
  </si>
  <si>
    <t>Sadhu4-2</t>
  </si>
  <si>
    <t>AT1G09415</t>
  </si>
  <si>
    <t>NIMIN-3</t>
  </si>
  <si>
    <t>NIM1-interacting 3</t>
  </si>
  <si>
    <t>AT1G06010</t>
  </si>
  <si>
    <t>basic leucine zipper/W2 domain protein</t>
  </si>
  <si>
    <t>AT1G65980</t>
  </si>
  <si>
    <t>TPX1</t>
  </si>
  <si>
    <t>thioredoxin-dependent peroxidase 1</t>
  </si>
  <si>
    <t>AT1G79075</t>
  </si>
  <si>
    <t>AT1G20050</t>
  </si>
  <si>
    <t>HYD1</t>
  </si>
  <si>
    <t>C-8,7 sterol isomerase</t>
  </si>
  <si>
    <t>AT1G10865</t>
  </si>
  <si>
    <t>cytochrome C oxidase assembly factor</t>
  </si>
  <si>
    <t>AT4G37610</t>
  </si>
  <si>
    <t>BT5</t>
  </si>
  <si>
    <t>BTB and TAZ domain protein 5</t>
  </si>
  <si>
    <t>AT2G47420</t>
  </si>
  <si>
    <t>DIM1A</t>
  </si>
  <si>
    <t>Ribosomal RNA adenine dimethylase family protein</t>
  </si>
  <si>
    <t>AT4G25225</t>
  </si>
  <si>
    <t>AT1G64750</t>
  </si>
  <si>
    <t>DSS1(I)</t>
  </si>
  <si>
    <t>deletion of SUV3 suppressor 1(I)</t>
  </si>
  <si>
    <t>AT1G19960</t>
  </si>
  <si>
    <t>transcription factor</t>
  </si>
  <si>
    <t>AT5G19510</t>
  </si>
  <si>
    <t>Translation elongation factor EF1B/ribosomal protein S6 family protein</t>
  </si>
  <si>
    <t>AT2G45530</t>
  </si>
  <si>
    <t>AT4G32150</t>
  </si>
  <si>
    <t>VAMP711</t>
  </si>
  <si>
    <t>vesicle-associated membrane protein 711</t>
  </si>
  <si>
    <t>AT5G58375</t>
  </si>
  <si>
    <t>AT4G17500</t>
  </si>
  <si>
    <t>ERF-1</t>
  </si>
  <si>
    <t>ethylene responsive element binding factor 1</t>
  </si>
  <si>
    <t>AT3G18800</t>
  </si>
  <si>
    <t>AT5G14840</t>
  </si>
  <si>
    <t>pseudogene of hypothetical protein</t>
  </si>
  <si>
    <t>AT3G61260</t>
  </si>
  <si>
    <t>Remorin family protein</t>
  </si>
  <si>
    <t>AT4G21860</t>
  </si>
  <si>
    <t>MSRB2</t>
  </si>
  <si>
    <t>methionine sulfoxide reductase B 2</t>
  </si>
  <si>
    <t>AT3G16720</t>
  </si>
  <si>
    <t>ATL2</t>
  </si>
  <si>
    <t>TOXICOS EN LEVADURA 2</t>
  </si>
  <si>
    <t>AT1G19240</t>
  </si>
  <si>
    <t>AT2G31440</t>
  </si>
  <si>
    <t>gamma-secretase subunit APH1-like protein</t>
  </si>
  <si>
    <t>AT3G24100</t>
  </si>
  <si>
    <t>AT1G80860</t>
  </si>
  <si>
    <t>PLMT</t>
  </si>
  <si>
    <t>phospholipid N-methyltransferase</t>
  </si>
  <si>
    <t>AT3G49790</t>
  </si>
  <si>
    <t>Carbohydrate-binding protein</t>
  </si>
  <si>
    <t>AT5G03545</t>
  </si>
  <si>
    <t>expressed in response to phosphate starvation protein</t>
  </si>
  <si>
    <t>AT4G16695</t>
  </si>
  <si>
    <t>AT1G29785</t>
  </si>
  <si>
    <t>Natural antisense transcript overlaps with AT1G29780</t>
  </si>
  <si>
    <t>AT5G64920</t>
  </si>
  <si>
    <t>CIP8</t>
  </si>
  <si>
    <t>COP1-interacting protein 8</t>
  </si>
  <si>
    <t>AT5G04340</t>
  </si>
  <si>
    <t>ZAT6</t>
  </si>
  <si>
    <t>AT5G07580</t>
  </si>
  <si>
    <t>ethylene-responsive transcription factor</t>
  </si>
  <si>
    <t>AT5G67070</t>
  </si>
  <si>
    <t>RALFL34</t>
  </si>
  <si>
    <t>ralf-like 34</t>
  </si>
  <si>
    <t>AT5G18140</t>
  </si>
  <si>
    <t>AT1G26670</t>
  </si>
  <si>
    <t>VTI1B</t>
  </si>
  <si>
    <t>Vesicle transport v-SNARE family protein</t>
  </si>
  <si>
    <t>AT4G40045</t>
  </si>
  <si>
    <t>AT1G70350</t>
  </si>
  <si>
    <t>AT2G28400</t>
  </si>
  <si>
    <t>senescence regulator (Protein of unknown function, DUF584)</t>
  </si>
  <si>
    <t>AT1G74270</t>
  </si>
  <si>
    <t>AT2G26240</t>
  </si>
  <si>
    <t>AT4G17486</t>
  </si>
  <si>
    <t>PPPDE putative thiol peptidase family protein</t>
  </si>
  <si>
    <t>AT5G57080</t>
  </si>
  <si>
    <t>AT5G13100</t>
  </si>
  <si>
    <t>Gap junction beta-4 protein</t>
  </si>
  <si>
    <t>AT5G24735</t>
  </si>
  <si>
    <t>AT1G76860</t>
  </si>
  <si>
    <t>LSM3B</t>
  </si>
  <si>
    <t>Small nuclear ribonucleoprotein family protein</t>
  </si>
  <si>
    <t>AT5G22580</t>
  </si>
  <si>
    <t>Stress responsive A/B Barrel Domain-containing protein</t>
  </si>
  <si>
    <t>AT2G09990</t>
  </si>
  <si>
    <t>AT2G15830</t>
  </si>
  <si>
    <t>AT1G26920</t>
  </si>
  <si>
    <t>zinc finger CCHC domain protein</t>
  </si>
  <si>
    <t>AT4G18400</t>
  </si>
  <si>
    <t>AT4G24275</t>
  </si>
  <si>
    <t>AT2G35820</t>
  </si>
  <si>
    <t>ureidoglycolate hydrolase</t>
  </si>
  <si>
    <t>AT4G33960</t>
  </si>
  <si>
    <t>AT4G26530</t>
  </si>
  <si>
    <t>FBA5</t>
  </si>
  <si>
    <t>AT1G09520</t>
  </si>
  <si>
    <t>AT3G02790</t>
  </si>
  <si>
    <t>AT5G18790</t>
  </si>
  <si>
    <t>Ribosomal protein L33 family protein</t>
  </si>
  <si>
    <t>AT2G20725</t>
  </si>
  <si>
    <t>CAAX amino terminal protease family protein</t>
  </si>
  <si>
    <t>AT3G44010</t>
  </si>
  <si>
    <t>AT5G27770</t>
  </si>
  <si>
    <t>AT3G61980</t>
  </si>
  <si>
    <t>serine protease inhibitor, Kazal-type family protein</t>
  </si>
  <si>
    <t>AT1G55000</t>
  </si>
  <si>
    <t>peptidoglycan-binding LysM domain-containing protein</t>
  </si>
  <si>
    <t>AT1G64185</t>
  </si>
  <si>
    <t>AT3G26980</t>
  </si>
  <si>
    <t>MUB4</t>
  </si>
  <si>
    <t>membrane-anchored ubiquitin-fold protein 4 precursor</t>
  </si>
  <si>
    <t>AT2G36130</t>
  </si>
  <si>
    <t>Cyclophilin-like peptidyl-prolyl cis-trans isomerase family protein</t>
  </si>
  <si>
    <t>AT1G21770</t>
  </si>
  <si>
    <t>Acyl-CoA N-acyltransferases (NAT) superfamily protein</t>
  </si>
  <si>
    <t>AT5G60670</t>
  </si>
  <si>
    <t>AT3G14600</t>
  </si>
  <si>
    <t>AT4G26400</t>
  </si>
  <si>
    <t>AT5G54145</t>
  </si>
  <si>
    <t>AT5G47700</t>
  </si>
  <si>
    <t>AT3G55310</t>
  </si>
  <si>
    <t>AT2G47440</t>
  </si>
  <si>
    <t>AT4G18730</t>
  </si>
  <si>
    <t>RPL16B</t>
  </si>
  <si>
    <t>ribosomal protein L16B</t>
  </si>
  <si>
    <t>AT1G08770</t>
  </si>
  <si>
    <t>PRA1.E</t>
  </si>
  <si>
    <t>prenylated RAB acceptor 1.E</t>
  </si>
  <si>
    <t>AT5G59690</t>
  </si>
  <si>
    <t>AT2G22425</t>
  </si>
  <si>
    <t>AT5G67510</t>
  </si>
  <si>
    <t>AT4G31985</t>
  </si>
  <si>
    <t>AT3G06320</t>
  </si>
  <si>
    <t>AT2G19740</t>
  </si>
  <si>
    <t>AT4G12600</t>
  </si>
  <si>
    <t>AT1G32310</t>
  </si>
  <si>
    <t>SAMBA</t>
  </si>
  <si>
    <t>valine-tRNA ligase</t>
  </si>
  <si>
    <t>AT3G09735</t>
  </si>
  <si>
    <t>AT5G62300</t>
  </si>
  <si>
    <t>AT3G17100</t>
  </si>
  <si>
    <t>sequence-specific DNA binding transcription factor</t>
  </si>
  <si>
    <t>AT5G05950</t>
  </si>
  <si>
    <t>MEE60</t>
  </si>
  <si>
    <t>maternal effect embryo arrest 60</t>
  </si>
  <si>
    <t>AT5G52960</t>
  </si>
  <si>
    <t>tRNA dimethylallyltransferase</t>
  </si>
  <si>
    <t>AT3G59350</t>
  </si>
  <si>
    <t>AT1G69510</t>
  </si>
  <si>
    <t>cAMP-regulated phosphoprotein 19-related protein</t>
  </si>
  <si>
    <t>AT3G11770</t>
  </si>
  <si>
    <t>AT4G14615</t>
  </si>
  <si>
    <t>sporulation-specific protein</t>
  </si>
  <si>
    <t>AT3G55430</t>
  </si>
  <si>
    <t>AT1G57540</t>
  </si>
  <si>
    <t>40S ribosomal protein</t>
  </si>
  <si>
    <t>AT5G65660</t>
  </si>
  <si>
    <t>AT2G42310</t>
  </si>
  <si>
    <t>ESSS subunit of NADH:ubiquinone oxidoreductase (complex I) protein</t>
  </si>
  <si>
    <t>AT1G56200</t>
  </si>
  <si>
    <t>EMB1303</t>
  </si>
  <si>
    <t>embryo defective 1303</t>
  </si>
  <si>
    <t>AT1G69890</t>
  </si>
  <si>
    <t>actin cross-linking protein (DUF569)</t>
  </si>
  <si>
    <t>AT3G12965</t>
  </si>
  <si>
    <t>AT1G54580</t>
  </si>
  <si>
    <t>ACP2</t>
  </si>
  <si>
    <t>acyl carrier protein 2</t>
  </si>
  <si>
    <t>AT5G03850</t>
  </si>
  <si>
    <t>AT4G24805</t>
  </si>
  <si>
    <t>AT4G00150</t>
  </si>
  <si>
    <t>HAM3</t>
  </si>
  <si>
    <t>GRAS family transcription factor</t>
  </si>
  <si>
    <t>AT3G45030</t>
  </si>
  <si>
    <t>AT2G21185</t>
  </si>
  <si>
    <t>AT1G35516</t>
  </si>
  <si>
    <t>AT2G05220</t>
  </si>
  <si>
    <t>Ribosomal S17 family protein</t>
  </si>
  <si>
    <t>AT2G20724</t>
  </si>
  <si>
    <t>AT1G78460</t>
  </si>
  <si>
    <t>AT4G13180</t>
  </si>
  <si>
    <t>AT1G10030</t>
  </si>
  <si>
    <t>ERG28</t>
  </si>
  <si>
    <t>ergosterol biosynthesis protein</t>
  </si>
  <si>
    <t>AT1G68440</t>
  </si>
  <si>
    <t>AT1G66180</t>
  </si>
  <si>
    <t>AT1G12910</t>
  </si>
  <si>
    <t>ATAN11</t>
  </si>
  <si>
    <t>AT4G15780</t>
  </si>
  <si>
    <t>VAMP724</t>
  </si>
  <si>
    <t>vesicle-associated membrane protein 724</t>
  </si>
  <si>
    <t>AT2G34770</t>
  </si>
  <si>
    <t>FAH1</t>
  </si>
  <si>
    <t>fatty acid hydroxylase 1</t>
  </si>
  <si>
    <t>AT1G66820</t>
  </si>
  <si>
    <t>AT1G69252</t>
  </si>
  <si>
    <t>AT2G29020</t>
  </si>
  <si>
    <t>Rab5-interacting family protein</t>
  </si>
  <si>
    <t>AT3G05810</t>
  </si>
  <si>
    <t>IGR motif protein</t>
  </si>
  <si>
    <t>AT4G40065</t>
  </si>
  <si>
    <t>AT5G64130</t>
  </si>
  <si>
    <t>AT3G13910</t>
  </si>
  <si>
    <t>hypothetical protein (DUF3511)</t>
  </si>
  <si>
    <t>AT1G01210</t>
  </si>
  <si>
    <t>DNA-directed RNA polymerase, subunit M, archaeal</t>
  </si>
  <si>
    <t>AT4G04830</t>
  </si>
  <si>
    <t>MSRB5</t>
  </si>
  <si>
    <t>methionine sulfoxide reductase B5</t>
  </si>
  <si>
    <t>AT1G68238</t>
  </si>
  <si>
    <t>AT5G62900</t>
  </si>
  <si>
    <t>basic-leucine zipper transcription factor K</t>
  </si>
  <si>
    <t>AT2G40140</t>
  </si>
  <si>
    <t>CZF1</t>
  </si>
  <si>
    <t>zinc finger (CCCH-type) family protein</t>
  </si>
  <si>
    <t>AT3G50900</t>
  </si>
  <si>
    <t>AT4G27990</t>
  </si>
  <si>
    <t>YLMG1-2</t>
  </si>
  <si>
    <t>YGGT family protein</t>
  </si>
  <si>
    <t>AT1G20460</t>
  </si>
  <si>
    <t>NADH-ubiquinone oxidoreductase chain</t>
  </si>
  <si>
    <t>AT1G27695</t>
  </si>
  <si>
    <t>AT1G14450</t>
  </si>
  <si>
    <t>NADH dehydrogenase (ubiquinone)s</t>
  </si>
  <si>
    <t>AT4G12970</t>
  </si>
  <si>
    <t>STOMAGEN</t>
  </si>
  <si>
    <t>stomagen</t>
  </si>
  <si>
    <t>AT5G17610</t>
  </si>
  <si>
    <t>AT5G58650</t>
  </si>
  <si>
    <t>PSY1</t>
  </si>
  <si>
    <t>plant peptide containing sulfated tyrosine 1</t>
  </si>
  <si>
    <t>AT3G48030</t>
  </si>
  <si>
    <t>hypoxia-responsive family protein / zinc finger (C3HC4-type RING finger) family protein</t>
  </si>
  <si>
    <t>AT1G50732</t>
  </si>
  <si>
    <t>AT2G02130</t>
  </si>
  <si>
    <t>LCR68</t>
  </si>
  <si>
    <t>low-molecular-weight cysteine-rich 68</t>
  </si>
  <si>
    <t>AT2G32090</t>
  </si>
  <si>
    <t>AT3G17668</t>
  </si>
  <si>
    <t>ENA</t>
  </si>
  <si>
    <t>AT3G06780</t>
  </si>
  <si>
    <t>AT1G10682</t>
  </si>
  <si>
    <t>AT5G64140</t>
  </si>
  <si>
    <t>RPS28</t>
  </si>
  <si>
    <t>ribosomal protein S28</t>
  </si>
  <si>
    <t>AT1G72920</t>
  </si>
  <si>
    <t>Toll-Interleukin-Resistance (TIR) domain family protein</t>
  </si>
  <si>
    <t>AT2G17450</t>
  </si>
  <si>
    <t>RHA3A</t>
  </si>
  <si>
    <t>RING-H2 finger A3A</t>
  </si>
  <si>
    <t>AT2G36430</t>
  </si>
  <si>
    <t>transmembrane protein, putative (DUF247)</t>
  </si>
  <si>
    <t>AT4G36500</t>
  </si>
  <si>
    <t>AT1G24170</t>
  </si>
  <si>
    <t>LGT9</t>
  </si>
  <si>
    <t>Nucleotide-diphospho-sugar transferases superfamily protein</t>
  </si>
  <si>
    <t>AT4G07825</t>
  </si>
  <si>
    <t>AT3G24506</t>
  </si>
  <si>
    <t>AT1G55152</t>
  </si>
  <si>
    <t>AT3G47295</t>
  </si>
  <si>
    <t>AT5G57887</t>
  </si>
  <si>
    <t>AT1G74840</t>
  </si>
  <si>
    <t>AT3G28900</t>
  </si>
  <si>
    <t>AT2G45820</t>
  </si>
  <si>
    <t>AT5G09310</t>
  </si>
  <si>
    <t>gamma-secretase subunit</t>
  </si>
  <si>
    <t>AT1G29970</t>
  </si>
  <si>
    <t>RPL18AA</t>
  </si>
  <si>
    <t>60S ribosomal protein L18A-1</t>
  </si>
  <si>
    <t>AT3G57530</t>
  </si>
  <si>
    <t>CPK32</t>
  </si>
  <si>
    <t>calcium-dependent protein kinase 32</t>
  </si>
  <si>
    <t>AT3G62422</t>
  </si>
  <si>
    <t>AT3G62420</t>
  </si>
  <si>
    <t>BZIP53</t>
  </si>
  <si>
    <t>basic region/leucine zipper motif 53</t>
  </si>
  <si>
    <t>AT5G10700</t>
  </si>
  <si>
    <t>Peptidyl-tRNA hydrolase II (PTH2) family protein</t>
  </si>
  <si>
    <t>AT2G28370</t>
  </si>
  <si>
    <t>AT4G36040</t>
  </si>
  <si>
    <t>J11</t>
  </si>
  <si>
    <t>AT1G74880</t>
  </si>
  <si>
    <t>NdhO</t>
  </si>
  <si>
    <t>NAD(P)H:plastoquinone dehydrogenase complex subunit O</t>
  </si>
  <si>
    <t>AT2G47690</t>
  </si>
  <si>
    <t>AT3G52105</t>
  </si>
  <si>
    <t>DIS3-exonuclease-like protein</t>
  </si>
  <si>
    <t>AT2G01755</t>
  </si>
  <si>
    <t>AT3G61640</t>
  </si>
  <si>
    <t>AGP20</t>
  </si>
  <si>
    <t>arabinogalactan protein 20</t>
  </si>
  <si>
    <t>AT2G43810</t>
  </si>
  <si>
    <t>LSM6B</t>
  </si>
  <si>
    <t>AT2G43460</t>
  </si>
  <si>
    <t>AT3G15060</t>
  </si>
  <si>
    <t>RABA1g</t>
  </si>
  <si>
    <t>RAB GTPase homolog A1G</t>
  </si>
  <si>
    <t>AT5G63670</t>
  </si>
  <si>
    <t>SPT42</t>
  </si>
  <si>
    <t>SPT4 homolog 2</t>
  </si>
  <si>
    <t>AT4G31510</t>
  </si>
  <si>
    <t>AT4G17460</t>
  </si>
  <si>
    <t>HAT1</t>
  </si>
  <si>
    <t>Homeobox-leucine zipper protein 4 (HB-4) / HD-ZIP protein</t>
  </si>
  <si>
    <t>AT2G22500</t>
  </si>
  <si>
    <t>UCP5</t>
  </si>
  <si>
    <t>uncoupling protein 5</t>
  </si>
  <si>
    <t>AT5G13140</t>
  </si>
  <si>
    <t>AT5G20570</t>
  </si>
  <si>
    <t>RBX1</t>
  </si>
  <si>
    <t>RING-box 1</t>
  </si>
  <si>
    <t>AT2G36930</t>
  </si>
  <si>
    <t>AT1G12310</t>
  </si>
  <si>
    <t>AT2G33510</t>
  </si>
  <si>
    <t>ATP-dependent RNA helicase</t>
  </si>
  <si>
    <t>AT4G10100</t>
  </si>
  <si>
    <t>CNX7</t>
  </si>
  <si>
    <t>co-factor for nitrate, reductase and xanthine dehydrogenase 7</t>
  </si>
  <si>
    <t>AT3G02700</t>
  </si>
  <si>
    <t>NC domain-containing protein-like protein</t>
  </si>
  <si>
    <t>AT5G40970</t>
  </si>
  <si>
    <t>hypothetical protein (DUF 3339)</t>
  </si>
  <si>
    <t>AT5G50810</t>
  </si>
  <si>
    <t>TIM8</t>
  </si>
  <si>
    <t>translocase inner membrane subunit 8</t>
  </si>
  <si>
    <t>AT5G57815</t>
  </si>
  <si>
    <t>Cytochrome c oxidase, subunit Vib family protein</t>
  </si>
  <si>
    <t>AT4G05150</t>
  </si>
  <si>
    <t>Octicosapeptide/Phox/Bem1p family protein</t>
  </si>
  <si>
    <t>AT5G18080</t>
  </si>
  <si>
    <t>SAUR24</t>
  </si>
  <si>
    <t>AT1G18010</t>
  </si>
  <si>
    <t>AT3G51500</t>
  </si>
  <si>
    <t>AT1G75950</t>
  </si>
  <si>
    <t>SKP1</t>
  </si>
  <si>
    <t>S phase kinase-associated protein 1</t>
  </si>
  <si>
    <t>AT1G10522</t>
  </si>
  <si>
    <t>PRIN2</t>
  </si>
  <si>
    <t>Serine/Threonine-kinase</t>
  </si>
  <si>
    <t>AT5G46250</t>
  </si>
  <si>
    <t>LARP6a</t>
  </si>
  <si>
    <t>AT1G77370</t>
  </si>
  <si>
    <t>AT4G03030</t>
  </si>
  <si>
    <t>AT2G27960</t>
  </si>
  <si>
    <t>CKS1</t>
  </si>
  <si>
    <t>cyclin-dependent kinase-subunit 1</t>
  </si>
  <si>
    <t>AT4G17870</t>
  </si>
  <si>
    <t>PYR1</t>
  </si>
  <si>
    <t>AT3G63120</t>
  </si>
  <si>
    <t>CYCP1</t>
  </si>
  <si>
    <t>AT5G58920</t>
  </si>
  <si>
    <t>homeobox prospero protein</t>
  </si>
  <si>
    <t>AT4G38800</t>
  </si>
  <si>
    <t>MTN1</t>
  </si>
  <si>
    <t>methylthioadenosine nucleosidase 1</t>
  </si>
  <si>
    <t>AT5G60340</t>
  </si>
  <si>
    <t>AAK6</t>
  </si>
  <si>
    <t>AT1G60660</t>
  </si>
  <si>
    <t>CB5LP</t>
  </si>
  <si>
    <t>cytochrome B5-like protein</t>
  </si>
  <si>
    <t>AT5G20520</t>
  </si>
  <si>
    <t>WAV2</t>
  </si>
  <si>
    <t>AT5G20700</t>
  </si>
  <si>
    <t>senescence-associated family protein, putative (DUF581)</t>
  </si>
  <si>
    <t>AT1G76020</t>
  </si>
  <si>
    <t>AT1G47820</t>
  </si>
  <si>
    <t>AT2G36900</t>
  </si>
  <si>
    <t>MEMB11</t>
  </si>
  <si>
    <t>membrin 11</t>
  </si>
  <si>
    <t>AT4G20870</t>
  </si>
  <si>
    <t>FAH2</t>
  </si>
  <si>
    <t>fatty acid hydroxylase 2</t>
  </si>
  <si>
    <t>AT2G34860</t>
  </si>
  <si>
    <t>EDA3</t>
  </si>
  <si>
    <t>AT4G18590</t>
  </si>
  <si>
    <t>AT5G47110</t>
  </si>
  <si>
    <t>LIL3:2</t>
  </si>
  <si>
    <t>AT4G31720</t>
  </si>
  <si>
    <t>TAFII15</t>
  </si>
  <si>
    <t>TBP-associated factor II 15</t>
  </si>
  <si>
    <t>AT5G15320</t>
  </si>
  <si>
    <t>AT3G53370</t>
  </si>
  <si>
    <t>AT2G41410</t>
  </si>
  <si>
    <t>AT5G13780</t>
  </si>
  <si>
    <t>AT3G23805</t>
  </si>
  <si>
    <t>RALFL24</t>
  </si>
  <si>
    <t>ralf-like 24</t>
  </si>
  <si>
    <t>AT2G23310</t>
  </si>
  <si>
    <t>ATRER1C1</t>
  </si>
  <si>
    <t>Rer1 family protein</t>
  </si>
  <si>
    <t>AT1G23390</t>
  </si>
  <si>
    <t>Kelch repeat-containing F-box family protein</t>
  </si>
  <si>
    <t>AT4G11240</t>
  </si>
  <si>
    <t>TOPP7</t>
  </si>
  <si>
    <t>Calcineurin-like metallo-phosphoesterase superfamily protein</t>
  </si>
  <si>
    <t>AT1G49245</t>
  </si>
  <si>
    <t>Prefoldin chaperone subunit family protein</t>
  </si>
  <si>
    <t>AT5G51400</t>
  </si>
  <si>
    <t>PLAC8 family protein</t>
  </si>
  <si>
    <t>AT4G31290</t>
  </si>
  <si>
    <t>ChaC-like family protein</t>
  </si>
  <si>
    <t>AT1G03870</t>
  </si>
  <si>
    <t>FLA9</t>
  </si>
  <si>
    <t>FASCICLIN-like arabinoogalactan 9</t>
  </si>
  <si>
    <t>AT2G33370</t>
  </si>
  <si>
    <t>AT5G40080</t>
  </si>
  <si>
    <t>Mitochondrial ribosomal protein L27</t>
  </si>
  <si>
    <t>AT2G37470</t>
  </si>
  <si>
    <t>AT3G11120</t>
  </si>
  <si>
    <t>AT2G24790</t>
  </si>
  <si>
    <t>COL3</t>
  </si>
  <si>
    <t>CONSTANS-like 3</t>
  </si>
  <si>
    <t>AT3G13175</t>
  </si>
  <si>
    <t>AT4G33666</t>
  </si>
  <si>
    <t>AT4G36780</t>
  </si>
  <si>
    <t>BEH2</t>
  </si>
  <si>
    <t>BES1/BZR1 homolog 2</t>
  </si>
  <si>
    <t>AT5G55160</t>
  </si>
  <si>
    <t>SUMO2</t>
  </si>
  <si>
    <t>small ubiquitin-like modifier 2</t>
  </si>
  <si>
    <t>AT2G47910</t>
  </si>
  <si>
    <t>CRR6</t>
  </si>
  <si>
    <t>chlororespiratory reduction 6</t>
  </si>
  <si>
    <t>AT5G11890</t>
  </si>
  <si>
    <t>EMB3135</t>
  </si>
  <si>
    <t>harpin-induced protein</t>
  </si>
  <si>
    <t>AT5G14240</t>
  </si>
  <si>
    <t>AT2G16586</t>
  </si>
  <si>
    <t>AT3G60480</t>
  </si>
  <si>
    <t>StAR lipid transfer-like protein</t>
  </si>
  <si>
    <t>AT2G48070</t>
  </si>
  <si>
    <t>RPH1</t>
  </si>
  <si>
    <t>resistance to phytophthora 1</t>
  </si>
  <si>
    <t>AT3G22230</t>
  </si>
  <si>
    <t>Ribosomal L27e protein family</t>
  </si>
  <si>
    <t>AT5G64650</t>
  </si>
  <si>
    <t>AT5G63030</t>
  </si>
  <si>
    <t>GRXC1</t>
  </si>
  <si>
    <t>AT5G22875</t>
  </si>
  <si>
    <t>AT5G06660</t>
  </si>
  <si>
    <t>AT5G06340</t>
  </si>
  <si>
    <t>NUDX27</t>
  </si>
  <si>
    <t>nudix hydrolase homolog 27</t>
  </si>
  <si>
    <t>AT5G13190</t>
  </si>
  <si>
    <t>GILP</t>
  </si>
  <si>
    <t>GSH-induced LITAF domain protein</t>
  </si>
  <si>
    <t>AT3G06470</t>
  </si>
  <si>
    <t>GNS1/SUR4 membrane protein family</t>
  </si>
  <si>
    <t>AT2G26975</t>
  </si>
  <si>
    <t>COPT6</t>
  </si>
  <si>
    <t>Ctr copper transporter family</t>
  </si>
  <si>
    <t>AT3G60300</t>
  </si>
  <si>
    <t>RWD domain-containing protein</t>
  </si>
  <si>
    <t>AT2G37190</t>
  </si>
  <si>
    <t>AT4G27380</t>
  </si>
  <si>
    <t>AT1G16920</t>
  </si>
  <si>
    <t>RABA1b</t>
  </si>
  <si>
    <t>RAB GTPase homolog A1B</t>
  </si>
  <si>
    <t>AT1G11545</t>
  </si>
  <si>
    <t>XTH8</t>
  </si>
  <si>
    <t>xyloglucan endotransglucosylase/hydrolase 8</t>
  </si>
  <si>
    <t>AT3G57785</t>
  </si>
  <si>
    <t>AT5G20885</t>
  </si>
  <si>
    <t>AT1G10230</t>
  </si>
  <si>
    <t>SK18</t>
  </si>
  <si>
    <t>E3 ubiquitin ligase SCF complex subunit SKP1/ASK1 family protein</t>
  </si>
  <si>
    <t>AT4G10810</t>
  </si>
  <si>
    <t>AT4G37830</t>
  </si>
  <si>
    <t>cytochrome c oxidase-like protein</t>
  </si>
  <si>
    <t>AT2G22330</t>
  </si>
  <si>
    <t>CYP79B3</t>
  </si>
  <si>
    <t>cytochrome P450, family 79, subfamily B, polypeptide 3</t>
  </si>
  <si>
    <t>AT2G14910</t>
  </si>
  <si>
    <t>MAR-binding filament-like protein</t>
  </si>
  <si>
    <t>AT1G73790</t>
  </si>
  <si>
    <t>GIP2</t>
  </si>
  <si>
    <t>mitotic-spindle organizing 1B-like protein (DUF3743)</t>
  </si>
  <si>
    <t>AT4G02230</t>
  </si>
  <si>
    <t>AT4G35490</t>
  </si>
  <si>
    <t>MRPL11</t>
  </si>
  <si>
    <t>mitochondrial ribosomal protein L11</t>
  </si>
  <si>
    <t>AT4G35905</t>
  </si>
  <si>
    <t>AT5G65575</t>
  </si>
  <si>
    <t>Natural antisense transcript overlaps with AT5G65580</t>
  </si>
  <si>
    <t>AT5G01810</t>
  </si>
  <si>
    <t>CIPK15</t>
  </si>
  <si>
    <t>CBL-interacting protein kinase 15</t>
  </si>
  <si>
    <t>AT5G20130</t>
  </si>
  <si>
    <t>sulfate adenylyltransferase subunit</t>
  </si>
  <si>
    <t>AT2G39000</t>
  </si>
  <si>
    <t>AT1G77710</t>
  </si>
  <si>
    <t>CCP2</t>
  </si>
  <si>
    <t>ubiquitin-fold modifier</t>
  </si>
  <si>
    <t>AT1G75690</t>
  </si>
  <si>
    <t>LQY1</t>
  </si>
  <si>
    <t>AT5G04800</t>
  </si>
  <si>
    <t>AT4G38690</t>
  </si>
  <si>
    <t>PLC-like phosphodiesterases superfamily protein</t>
  </si>
  <si>
    <t>AT2G40205</t>
  </si>
  <si>
    <t>AT3G05020</t>
  </si>
  <si>
    <t>ACP1</t>
  </si>
  <si>
    <t>acyl carrier protein 1</t>
  </si>
  <si>
    <t>AT5G51550</t>
  </si>
  <si>
    <t>EXL3</t>
  </si>
  <si>
    <t>EXORDIUM like 3</t>
  </si>
  <si>
    <t>AT1G68260</t>
  </si>
  <si>
    <t>AT1G09690</t>
  </si>
  <si>
    <t>AT5G47435</t>
  </si>
  <si>
    <t>formyltetrahydrofolate deformylase</t>
  </si>
  <si>
    <t>AT1G01730</t>
  </si>
  <si>
    <t>AT1G36380</t>
  </si>
  <si>
    <t>AT4G24210</t>
  </si>
  <si>
    <t>SLY1</t>
  </si>
  <si>
    <t>AT5G61440</t>
  </si>
  <si>
    <t>ACHT5</t>
  </si>
  <si>
    <t>atypical CYS HIS rich thioredoxin 5</t>
  </si>
  <si>
    <t>AT3G43980</t>
  </si>
  <si>
    <t>AT1G23860</t>
  </si>
  <si>
    <t>RSZ21</t>
  </si>
  <si>
    <t>RS-containing zinc finger protein 21</t>
  </si>
  <si>
    <t>AT1G48750</t>
  </si>
  <si>
    <t>AT3G11500</t>
  </si>
  <si>
    <t>AT1G70290</t>
  </si>
  <si>
    <t>TPS8</t>
  </si>
  <si>
    <t>trehalose-6-phosphatase synthase S8</t>
  </si>
  <si>
    <t>AT3G01740</t>
  </si>
  <si>
    <t>Mitochondrial ribosomal protein L37</t>
  </si>
  <si>
    <t>AT5G16060</t>
  </si>
  <si>
    <t>Cytochrome c oxidase biogenesis protein Cmc1-like protein</t>
  </si>
  <si>
    <t>AT1G32210</t>
  </si>
  <si>
    <t>ATDAD1</t>
  </si>
  <si>
    <t>Defender against death (DAD family) protein</t>
  </si>
  <si>
    <t>AT4G15620</t>
  </si>
  <si>
    <t>AT5G59140</t>
  </si>
  <si>
    <t>BTB/POZ domain-containing protein</t>
  </si>
  <si>
    <t>AT4G34265</t>
  </si>
  <si>
    <t>AT5G23290</t>
  </si>
  <si>
    <t>PFD5</t>
  </si>
  <si>
    <t>prefoldin 5</t>
  </si>
  <si>
    <t>AT5G65410</t>
  </si>
  <si>
    <t>HB25</t>
  </si>
  <si>
    <t>homeobox protein 25</t>
  </si>
  <si>
    <t>AT2G02760</t>
  </si>
  <si>
    <t>UBC2</t>
  </si>
  <si>
    <t>ubiquiting-conjugating enzyme 2</t>
  </si>
  <si>
    <t>AT4G35980</t>
  </si>
  <si>
    <t>AT2G05620</t>
  </si>
  <si>
    <t>PGR5</t>
  </si>
  <si>
    <t>proton gradient regulation 5</t>
  </si>
  <si>
    <t>AT5G20230</t>
  </si>
  <si>
    <t>BCB</t>
  </si>
  <si>
    <t>blue-copper-binding protein</t>
  </si>
  <si>
    <t>AT1G10590</t>
  </si>
  <si>
    <t>AT5G27430</t>
  </si>
  <si>
    <t>Signal peptidase subunit</t>
  </si>
  <si>
    <t>AT5G55290</t>
  </si>
  <si>
    <t>AT5G28920</t>
  </si>
  <si>
    <t>AT5G45010</t>
  </si>
  <si>
    <t>DSS1(V)</t>
  </si>
  <si>
    <t>DSS1 homolog on chromosome V</t>
  </si>
  <si>
    <t>AT2G21060</t>
  </si>
  <si>
    <t>GRP2B</t>
  </si>
  <si>
    <t>glycine-rich protein 2B</t>
  </si>
  <si>
    <t>AT5G06210</t>
  </si>
  <si>
    <t>RNA binding (RRM/RBD/RNP motifs) family protein</t>
  </si>
  <si>
    <t>AT1G06515</t>
  </si>
  <si>
    <t>transmembrane protein, putative (DUF3317)</t>
  </si>
  <si>
    <t>AT5G12240</t>
  </si>
  <si>
    <t>octanoyltransferase</t>
  </si>
  <si>
    <t>AT1G55330</t>
  </si>
  <si>
    <t>AGP21</t>
  </si>
  <si>
    <t>arabinogalactan protein 21</t>
  </si>
  <si>
    <t>AT1G78020</t>
  </si>
  <si>
    <t>AT1G18060</t>
  </si>
  <si>
    <t>microbial collagenase</t>
  </si>
  <si>
    <t>AT2G14900</t>
  </si>
  <si>
    <t>AT4G34760</t>
  </si>
  <si>
    <t>AT3G06610</t>
  </si>
  <si>
    <t>DNA-binding enhancer protein-like protein</t>
  </si>
  <si>
    <t>AT3G49870</t>
  </si>
  <si>
    <t>ARLA1C</t>
  </si>
  <si>
    <t>ADP-ribosylation factor-like A1C</t>
  </si>
  <si>
    <t>AT2G19310</t>
  </si>
  <si>
    <t>HSP20-like chaperones superfamily protein</t>
  </si>
  <si>
    <t>AT2G36160</t>
  </si>
  <si>
    <t>AT1G63980</t>
  </si>
  <si>
    <t>D111/G-patch domain-containing protein</t>
  </si>
  <si>
    <t>AT5G53310</t>
  </si>
  <si>
    <t>myosin heavy chain-like protein</t>
  </si>
  <si>
    <t>AT4G38490</t>
  </si>
  <si>
    <t>AT1G49140</t>
  </si>
  <si>
    <t>NADH dehydrogenase ubiquinone 1 beta subcomplex subunit 10-B-like protein (Complex I subunit NDUFS6)</t>
  </si>
  <si>
    <t>AT1G15250</t>
  </si>
  <si>
    <t>AT1G51700</t>
  </si>
  <si>
    <t>DOF1</t>
  </si>
  <si>
    <t>DOF zinc finger protein 1</t>
  </si>
  <si>
    <t>AT4G35320</t>
  </si>
  <si>
    <t>AT5G55140</t>
  </si>
  <si>
    <t>ribosomal protein L30 family protein</t>
  </si>
  <si>
    <t>AT2G30000</t>
  </si>
  <si>
    <t>AT2G28910</t>
  </si>
  <si>
    <t>CXIP4</t>
  </si>
  <si>
    <t>CAX interacting protein 4</t>
  </si>
  <si>
    <t>AT2G15580</t>
  </si>
  <si>
    <t>AT4G27000</t>
  </si>
  <si>
    <t>ATRBP45C</t>
  </si>
  <si>
    <t>AT2G27260</t>
  </si>
  <si>
    <t>AT3G27750</t>
  </si>
  <si>
    <t>EMB3123</t>
  </si>
  <si>
    <t>AT5G24570</t>
  </si>
  <si>
    <t>AT5G11770</t>
  </si>
  <si>
    <t>NADH-ubiquinone oxidoreductase 20 kDa subunit</t>
  </si>
  <si>
    <t>AT5G66240</t>
  </si>
  <si>
    <t>AT4G09550</t>
  </si>
  <si>
    <t>GIP1</t>
  </si>
  <si>
    <t>AtGCP3 interacting protein 1</t>
  </si>
  <si>
    <t>AT4G13950</t>
  </si>
  <si>
    <t>RALFL31</t>
  </si>
  <si>
    <t>ralf-like 31</t>
  </si>
  <si>
    <t>AT3G12650</t>
  </si>
  <si>
    <t>AT1G80180</t>
  </si>
  <si>
    <t>AT2G36145</t>
  </si>
  <si>
    <t>AT4G13615</t>
  </si>
  <si>
    <t>AT2G25520</t>
  </si>
  <si>
    <t>Drug/metabolite transporter superfamily protein</t>
  </si>
  <si>
    <t>AT3G04230</t>
  </si>
  <si>
    <t>AT4G34750</t>
  </si>
  <si>
    <t>AT1G53030</t>
  </si>
  <si>
    <t>Cytochrome C oxidase copper chaperone (COX17)</t>
  </si>
  <si>
    <t>AT2G33250</t>
  </si>
  <si>
    <t>AT5G64280</t>
  </si>
  <si>
    <t>DiT2.2</t>
  </si>
  <si>
    <t>dicarboxylate transporter 2.2</t>
  </si>
  <si>
    <t>AT3G53470</t>
  </si>
  <si>
    <t>2,3-bisphosphoglycerate-independent phosphoglycerate mutase</t>
  </si>
  <si>
    <t>AT1G01725</t>
  </si>
  <si>
    <t>adenylosuccinate synthetase</t>
  </si>
  <si>
    <t>AT2G32650</t>
  </si>
  <si>
    <t>AT5G46020</t>
  </si>
  <si>
    <t>28 kDa heat/acid-stable phosphoprotein-like protein</t>
  </si>
  <si>
    <t>AT5G26880</t>
  </si>
  <si>
    <t>AGL26</t>
  </si>
  <si>
    <t>tRNA (cytidine(34)-2'-O)-methyltransferase</t>
  </si>
  <si>
    <t>AT1G76490</t>
  </si>
  <si>
    <t>HMG1</t>
  </si>
  <si>
    <t>hydroxy methylglutaryl CoA reductase 1</t>
  </si>
  <si>
    <t>AT1G12440</t>
  </si>
  <si>
    <t>AT1G12810</t>
  </si>
  <si>
    <t>proline-rich family protein</t>
  </si>
  <si>
    <t>AT1G71865</t>
  </si>
  <si>
    <t>PyrD</t>
  </si>
  <si>
    <t>AT3G63420</t>
  </si>
  <si>
    <t>GG1</t>
  </si>
  <si>
    <t>Ggamma-subunit 1</t>
  </si>
  <si>
    <t>AT3G03920</t>
  </si>
  <si>
    <t>H/ACA ribonucleoprotein complex, subunit Gar1/Naf1 protein</t>
  </si>
  <si>
    <t>AT3G23490</t>
  </si>
  <si>
    <t>CYN</t>
  </si>
  <si>
    <t>cyanase</t>
  </si>
  <si>
    <t>AT3G59650</t>
  </si>
  <si>
    <t>mitochondrial ribosomal protein L51/S25/CI-B8 family protein</t>
  </si>
  <si>
    <t>AT4G32030</t>
  </si>
  <si>
    <t>AT4G13200</t>
  </si>
  <si>
    <t>AT3G16310</t>
  </si>
  <si>
    <t>mitotic phosphoprotein N' end (MPPN) family protein</t>
  </si>
  <si>
    <t>AT3G46040</t>
  </si>
  <si>
    <t>RPS15AD</t>
  </si>
  <si>
    <t>ribosomal protein S15A D</t>
  </si>
  <si>
    <t>AT3G04880</t>
  </si>
  <si>
    <t>DRT102</t>
  </si>
  <si>
    <t>DNA-damage-repair/toleration protein (DRT102)</t>
  </si>
  <si>
    <t>AT1G04240</t>
  </si>
  <si>
    <t>SHY2</t>
  </si>
  <si>
    <t>AUX/IAA transcriptional regulator family protein</t>
  </si>
  <si>
    <t>AT2G47380</t>
  </si>
  <si>
    <t>AT5G22210</t>
  </si>
  <si>
    <t>aspartyl/glutamyl-tRNA (Asn/Gln) amidotransferase subunit B</t>
  </si>
  <si>
    <t>AT2G20120</t>
  </si>
  <si>
    <t>COV1</t>
  </si>
  <si>
    <t>CONTINUOUS VASCULAR RING protein (DUF502)</t>
  </si>
  <si>
    <t>AT2G15910</t>
  </si>
  <si>
    <t>CSL zinc finger domain-containing protein</t>
  </si>
  <si>
    <t>AT2G43550</t>
  </si>
  <si>
    <t>AT3G46600</t>
  </si>
  <si>
    <t>AT1G22885</t>
  </si>
  <si>
    <t>AT5G09770</t>
  </si>
  <si>
    <t>AT2G31090</t>
  </si>
  <si>
    <t>AT2G17240</t>
  </si>
  <si>
    <t>arginine/serine-rich-like splicing factor</t>
  </si>
  <si>
    <t>AT3G42150</t>
  </si>
  <si>
    <t>AT2G18390</t>
  </si>
  <si>
    <t>TTN5</t>
  </si>
  <si>
    <t>ADP-ribosylation factor family protein</t>
  </si>
  <si>
    <t>AT5G58430</t>
  </si>
  <si>
    <t>EXO70B1</t>
  </si>
  <si>
    <t>exocyst subunit exo70 family protein B1</t>
  </si>
  <si>
    <t>AT3G02560</t>
  </si>
  <si>
    <t>AT5G50460</t>
  </si>
  <si>
    <t>AT5G56550</t>
  </si>
  <si>
    <t>OXS3</t>
  </si>
  <si>
    <t>oxidative stress 3</t>
  </si>
  <si>
    <t>AT2G23810</t>
  </si>
  <si>
    <t>TET8</t>
  </si>
  <si>
    <t>tetraspanin8</t>
  </si>
  <si>
    <t>AT1G73530</t>
  </si>
  <si>
    <t>AT3G53850</t>
  </si>
  <si>
    <t>AT4G01850</t>
  </si>
  <si>
    <t>SAM-2</t>
  </si>
  <si>
    <t>S-adenosylmethionine synthetase 2</t>
  </si>
  <si>
    <t>AT3G54920</t>
  </si>
  <si>
    <t>PMR6</t>
  </si>
  <si>
    <t>AT1G45170</t>
  </si>
  <si>
    <t>outer envelope pore 24B-like protein</t>
  </si>
  <si>
    <t>AT1G52720</t>
  </si>
  <si>
    <t>AT1G53035</t>
  </si>
  <si>
    <t>AT4G32680</t>
  </si>
  <si>
    <t>AT3G25717</t>
  </si>
  <si>
    <t>RTFL16</t>
  </si>
  <si>
    <t>ROTUNDIFOLIA like 16</t>
  </si>
  <si>
    <t>AT5G19240</t>
  </si>
  <si>
    <t>AT1G76100</t>
  </si>
  <si>
    <t>PETE1</t>
  </si>
  <si>
    <t>plastocyanin 1</t>
  </si>
  <si>
    <t>AT4G01950</t>
  </si>
  <si>
    <t>GPAT3</t>
  </si>
  <si>
    <t>glycerol-3-phosphate acyltransferase 3</t>
  </si>
  <si>
    <t>AT5G11340</t>
  </si>
  <si>
    <t>AT5G44340</t>
  </si>
  <si>
    <t>TUB4</t>
  </si>
  <si>
    <t>tubulin beta chain 4</t>
  </si>
  <si>
    <t>AT5G24460</t>
  </si>
  <si>
    <t>RING-H2 zinc finger protein</t>
  </si>
  <si>
    <t>AT2G30270</t>
  </si>
  <si>
    <t>LURP-one-like protein (DUF567)</t>
  </si>
  <si>
    <t>AT5G42190</t>
  </si>
  <si>
    <t>AT5G59440</t>
  </si>
  <si>
    <t>ZEU1</t>
  </si>
  <si>
    <t>AT4G32240</t>
  </si>
  <si>
    <t>AT5G46780</t>
  </si>
  <si>
    <t>AT4G16500</t>
  </si>
  <si>
    <t>AT1G68220</t>
  </si>
  <si>
    <t>aerobic coproporphyrinogen-III oxidase (DUF1218)</t>
  </si>
  <si>
    <t>AT1G22140</t>
  </si>
  <si>
    <t>zinc finger CCCH domain protein</t>
  </si>
  <si>
    <t>AT5G41560</t>
  </si>
  <si>
    <t>DET1 complexing ubiquitin ligase</t>
  </si>
  <si>
    <t>AT1G69700</t>
  </si>
  <si>
    <t>HVA22C</t>
  </si>
  <si>
    <t>HVA22 homologue C</t>
  </si>
  <si>
    <t>AT4G26480</t>
  </si>
  <si>
    <t>RNA-binding KH domain-containing protein</t>
  </si>
  <si>
    <t>AT5G02610</t>
  </si>
  <si>
    <t>AT4G15770</t>
  </si>
  <si>
    <t>RNA binding protein</t>
  </si>
  <si>
    <t>AT5G49550</t>
  </si>
  <si>
    <t>BLOS2</t>
  </si>
  <si>
    <t>biogenesis of lysosome organelles complex 1 subunit-like protein</t>
  </si>
  <si>
    <t>AT4G39300</t>
  </si>
  <si>
    <t>envelope glycoprotein</t>
  </si>
  <si>
    <t>AT4G33640</t>
  </si>
  <si>
    <t>costars family protein</t>
  </si>
  <si>
    <t>AT4G23400</t>
  </si>
  <si>
    <t>AT1G71480</t>
  </si>
  <si>
    <t>AT1G72750</t>
  </si>
  <si>
    <t>TIM23-2</t>
  </si>
  <si>
    <t>translocase inner membrane subunit 23-2</t>
  </si>
  <si>
    <t>AT4G08685</t>
  </si>
  <si>
    <t>SAH7</t>
  </si>
  <si>
    <t>AT4G21620</t>
  </si>
  <si>
    <t>AT1G72630</t>
  </si>
  <si>
    <t>ELF4-L2</t>
  </si>
  <si>
    <t>ELF4-like 2</t>
  </si>
  <si>
    <t>AT1G61790</t>
  </si>
  <si>
    <t>AT4G09890</t>
  </si>
  <si>
    <t>mediator of RNA polymerase II transcription subunit, putative (DUF3511)</t>
  </si>
  <si>
    <t>AT1G08110</t>
  </si>
  <si>
    <t>lactoylglutathione lyase family protein / glyoxalase I family protein</t>
  </si>
  <si>
    <t>AT1G47278</t>
  </si>
  <si>
    <t>AT1G72030</t>
  </si>
  <si>
    <t>AT2G44310</t>
  </si>
  <si>
    <t>AT2G18280</t>
  </si>
  <si>
    <t>TLP2</t>
  </si>
  <si>
    <t>tubby like protein 2</t>
  </si>
  <si>
    <t>AT1G55805</t>
  </si>
  <si>
    <t>BolA-like family protein</t>
  </si>
  <si>
    <t>AT2G46220</t>
  </si>
  <si>
    <t>DUF2358 family protein (DUF2358)</t>
  </si>
  <si>
    <t>AT2G44120</t>
  </si>
  <si>
    <t>AT3G07790</t>
  </si>
  <si>
    <t>DGCR14-like protein</t>
  </si>
  <si>
    <t>AT5G54580</t>
  </si>
  <si>
    <t>AT3G58700</t>
  </si>
  <si>
    <t>AT5G05250</t>
  </si>
  <si>
    <t>AT1G42990</t>
  </si>
  <si>
    <t>BZIP60</t>
  </si>
  <si>
    <t>basic region/leucine zipper motif 60</t>
  </si>
  <si>
    <t>AT1G05720</t>
  </si>
  <si>
    <t>selenoprotein family protein</t>
  </si>
  <si>
    <t>AT3G55770</t>
  </si>
  <si>
    <t>WLIM2b</t>
  </si>
  <si>
    <t>AT4G19390</t>
  </si>
  <si>
    <t>Uncharacterized protein family (UPF0114)</t>
  </si>
  <si>
    <t>AT5G65580</t>
  </si>
  <si>
    <t>AT3G22680</t>
  </si>
  <si>
    <t>RDM1</t>
  </si>
  <si>
    <t>RNA-DIRECTED DNA METHYLATION 1</t>
  </si>
  <si>
    <t>AT5G48335</t>
  </si>
  <si>
    <t>AT1G78150</t>
  </si>
  <si>
    <t>N-lysine methyltransferase</t>
  </si>
  <si>
    <t>AT1G71730</t>
  </si>
  <si>
    <t>AT2G46505</t>
  </si>
  <si>
    <t>SDH4</t>
  </si>
  <si>
    <t>succinate dehydrogenase subunit 4</t>
  </si>
  <si>
    <t>AT5G67250</t>
  </si>
  <si>
    <t>SKIP2</t>
  </si>
  <si>
    <t>SKP1/ASK1-interacting protein 2</t>
  </si>
  <si>
    <t>AT1G66890</t>
  </si>
  <si>
    <t>50S ribosomal-like protein</t>
  </si>
  <si>
    <t>AT1G07070</t>
  </si>
  <si>
    <t>AT2G18270</t>
  </si>
  <si>
    <t>AT3G07560</t>
  </si>
  <si>
    <t>PEX13</t>
  </si>
  <si>
    <t>peroxin 13</t>
  </si>
  <si>
    <t>AT2G36170</t>
  </si>
  <si>
    <t>60S ribosomal protein L40-1</t>
  </si>
  <si>
    <t>AT4G14430</t>
  </si>
  <si>
    <t>IBR10</t>
  </si>
  <si>
    <t>indole-3-butyric acid response 10</t>
  </si>
  <si>
    <t>AT3G16770</t>
  </si>
  <si>
    <t>EBP</t>
  </si>
  <si>
    <t>ethylene-responsive element binding protein</t>
  </si>
  <si>
    <t>AT2G45160</t>
  </si>
  <si>
    <t>HAM1</t>
  </si>
  <si>
    <t>AT2G36000</t>
  </si>
  <si>
    <t>EMB3114</t>
  </si>
  <si>
    <t>Mitochondrial transcription termination factor family protein</t>
  </si>
  <si>
    <t>AT5G51960</t>
  </si>
  <si>
    <t>complex 1 protein, LYR family protein</t>
  </si>
  <si>
    <t>AT2G42220</t>
  </si>
  <si>
    <t>AT5G18850</t>
  </si>
  <si>
    <t>Low-density receptor-like protein</t>
  </si>
  <si>
    <t>AT1G75810</t>
  </si>
  <si>
    <t>AT4G31310</t>
  </si>
  <si>
    <t>AT3G02770</t>
  </si>
  <si>
    <t>Ribonuclease E inhibitor RraA/Dimethylmenaquinone methyltransferase</t>
  </si>
  <si>
    <t>AT2G39010</t>
  </si>
  <si>
    <t>PIP2E</t>
  </si>
  <si>
    <t>plasma membrane intrinsic protein 2E</t>
  </si>
  <si>
    <t>AT4G04780</t>
  </si>
  <si>
    <t>MED21</t>
  </si>
  <si>
    <t>mediator 21</t>
  </si>
  <si>
    <t>AT1G75800</t>
  </si>
  <si>
    <t>Pathogenesis-related thaumatin superfamily protein</t>
  </si>
  <si>
    <t>AT5G18800</t>
  </si>
  <si>
    <t>AT4G31560</t>
  </si>
  <si>
    <t>HCF153</t>
  </si>
  <si>
    <t>high chlorophyll fluorescence 153</t>
  </si>
  <si>
    <t>AT1G29395</t>
  </si>
  <si>
    <t>COR413IM1</t>
  </si>
  <si>
    <t>COLD REGULATED 314 INNER MEMBRANE 1</t>
  </si>
  <si>
    <t>AT4G37660</t>
  </si>
  <si>
    <t>Ribosomal protein L12/ ATP-dependent Clp protease adaptor protein ClpS family protein</t>
  </si>
  <si>
    <t>AT1G48300</t>
  </si>
  <si>
    <t>DGAT3</t>
  </si>
  <si>
    <t>diacylglycerol acyltransferase</t>
  </si>
  <si>
    <t>AT2G37340</t>
  </si>
  <si>
    <t>RS2Z33</t>
  </si>
  <si>
    <t>arginine/serine-rich zinc knuckle-containing protein 33</t>
  </si>
  <si>
    <t>AT1G52347</t>
  </si>
  <si>
    <t>AT1G16170</t>
  </si>
  <si>
    <t>ephrin-A3 protein</t>
  </si>
  <si>
    <t>AT1G15390</t>
  </si>
  <si>
    <t>PDF1A</t>
  </si>
  <si>
    <t>peptide deformylase 1A</t>
  </si>
  <si>
    <t>AT3G06750</t>
  </si>
  <si>
    <t>AT2G02050</t>
  </si>
  <si>
    <t>NADH-ubiquinone oxidoreductase B18 subunit</t>
  </si>
  <si>
    <t>AT3G62790</t>
  </si>
  <si>
    <t>AT1G06640</t>
  </si>
  <si>
    <t>AT1G21930</t>
  </si>
  <si>
    <t>AT3G13674</t>
  </si>
  <si>
    <t>AT3G56360</t>
  </si>
  <si>
    <t>AT4G08280</t>
  </si>
  <si>
    <t>AT1G21830</t>
  </si>
  <si>
    <t>AT5G67260</t>
  </si>
  <si>
    <t>CYCD3</t>
  </si>
  <si>
    <t>AT5G52370</t>
  </si>
  <si>
    <t>28S ribosomal S34 protein</t>
  </si>
  <si>
    <t>AT5G45490</t>
  </si>
  <si>
    <t>AT5G11630</t>
  </si>
  <si>
    <t>NOXY2</t>
  </si>
  <si>
    <t>AT5G28060</t>
  </si>
  <si>
    <t>Ribosomal protein S24e family protein</t>
  </si>
  <si>
    <t>AT3G19508</t>
  </si>
  <si>
    <t>AT1G53560</t>
  </si>
  <si>
    <t>AT3G52560</t>
  </si>
  <si>
    <t>UEV1D-4</t>
  </si>
  <si>
    <t>ubiquitin E2 variant 1D-4</t>
  </si>
  <si>
    <t>AT1G02870</t>
  </si>
  <si>
    <t>AT2G04900</t>
  </si>
  <si>
    <t>AT2G02510</t>
  </si>
  <si>
    <t>AT4G17730</t>
  </si>
  <si>
    <t>SYP23</t>
  </si>
  <si>
    <t>syntaxin of plants 23</t>
  </si>
  <si>
    <t>AT2G07340</t>
  </si>
  <si>
    <t>PFD1</t>
  </si>
  <si>
    <t>PREFOLDIN 1</t>
  </si>
  <si>
    <t>AT4G26840</t>
  </si>
  <si>
    <t>SUMO1</t>
  </si>
  <si>
    <t>small ubiquitin-like modifier 1</t>
  </si>
  <si>
    <t>AT2G36060</t>
  </si>
  <si>
    <t>MMZ3</t>
  </si>
  <si>
    <t>MMS ZWEI homologue 3</t>
  </si>
  <si>
    <t>AT5G65480</t>
  </si>
  <si>
    <t>AT1G49410</t>
  </si>
  <si>
    <t>TOM6</t>
  </si>
  <si>
    <t>translocase of the outer mitochondrial membrane 6</t>
  </si>
  <si>
    <t>AT5G17280</t>
  </si>
  <si>
    <t>oxidoreductase-like protein, amino-terminal protein</t>
  </si>
  <si>
    <t>AT5G42850</t>
  </si>
  <si>
    <t>AT4G21110</t>
  </si>
  <si>
    <t>G10 family protein</t>
  </si>
  <si>
    <t>AT2G23930</t>
  </si>
  <si>
    <t>SNRNP-G</t>
  </si>
  <si>
    <t>Putative small nuclear ribonucleoprotein G</t>
  </si>
  <si>
    <t>AT5G47030</t>
  </si>
  <si>
    <t>ATPase, F1 complex, delta/epsilon subunit</t>
  </si>
  <si>
    <t>AT5G01650</t>
  </si>
  <si>
    <t>Tautomerase/MIF superfamily protein</t>
  </si>
  <si>
    <t>AT4G12917</t>
  </si>
  <si>
    <t>AT2G38310</t>
  </si>
  <si>
    <t>PYL4</t>
  </si>
  <si>
    <t>PYR1-like 4</t>
  </si>
  <si>
    <t>AT1G79260</t>
  </si>
  <si>
    <t>nitrobindin heme-binding domain protein</t>
  </si>
  <si>
    <t>AT5G62930</t>
  </si>
  <si>
    <t>SGNH hydrolase-type esterase superfamily protein</t>
  </si>
  <si>
    <t>AT5G67480</t>
  </si>
  <si>
    <t>BT4</t>
  </si>
  <si>
    <t>BTB and TAZ domain protein 4</t>
  </si>
  <si>
    <t>AT1G74520</t>
  </si>
  <si>
    <t>HVA22A</t>
  </si>
  <si>
    <t>HVA22 homologue A</t>
  </si>
  <si>
    <t>AT1G19770</t>
  </si>
  <si>
    <t>PUP14</t>
  </si>
  <si>
    <t>purine permease 14</t>
  </si>
  <si>
    <t>AT4G12340</t>
  </si>
  <si>
    <t>copper ion binding protein</t>
  </si>
  <si>
    <t>AT4G38280</t>
  </si>
  <si>
    <t>integral membrane hemolysin-III-like protein</t>
  </si>
  <si>
    <t>AT1G05385</t>
  </si>
  <si>
    <t>LPA19</t>
  </si>
  <si>
    <t>photosystem II 11 kDa protein-like protein</t>
  </si>
  <si>
    <t>AT3G60690</t>
  </si>
  <si>
    <t>AT1G73230</t>
  </si>
  <si>
    <t>Nascent polypeptide-associated complex NAC</t>
  </si>
  <si>
    <t>AT2G35830</t>
  </si>
  <si>
    <t>AT3G11090</t>
  </si>
  <si>
    <t>LBD21</t>
  </si>
  <si>
    <t>LOB domain-containing protein 21</t>
  </si>
  <si>
    <t>AT1G04640</t>
  </si>
  <si>
    <t>LIP2</t>
  </si>
  <si>
    <t>lipoyltransferase 2</t>
  </si>
  <si>
    <t>AT5G50450</t>
  </si>
  <si>
    <t>HCP-like superfamily protein with MYND-type zinc finger</t>
  </si>
  <si>
    <t>AT5G08000</t>
  </si>
  <si>
    <t>E13L3</t>
  </si>
  <si>
    <t>glucan endo-1,3-beta-glucosidase-like protein 3</t>
  </si>
  <si>
    <t>AT1G62820</t>
  </si>
  <si>
    <t>AT2G29700</t>
  </si>
  <si>
    <t>PH1</t>
  </si>
  <si>
    <t>pleckstrin homologue 1</t>
  </si>
  <si>
    <t>AT1G70190</t>
  </si>
  <si>
    <t>ribosomal protein L7/L12 domain-containing protein</t>
  </si>
  <si>
    <t>AT5G14410</t>
  </si>
  <si>
    <t>AT1G79660</t>
  </si>
  <si>
    <t>AT3G10860</t>
  </si>
  <si>
    <t>Cytochrome b-c1 complex, subunit 8 protein</t>
  </si>
  <si>
    <t>AT1G32460</t>
  </si>
  <si>
    <t>AT5G26800</t>
  </si>
  <si>
    <t>xaa-pro aminopeptidase P</t>
  </si>
  <si>
    <t>AT3G07110</t>
  </si>
  <si>
    <t>AT3G60420</t>
  </si>
  <si>
    <t>phosphoglycerate mutase family protein</t>
  </si>
  <si>
    <t>AT1G07960</t>
  </si>
  <si>
    <t>PDIL5-1</t>
  </si>
  <si>
    <t>PDI-like 5-1</t>
  </si>
  <si>
    <t>AT4G26230</t>
  </si>
  <si>
    <t>AT5G35740</t>
  </si>
  <si>
    <t>Carbohydrate-binding X8 domain superfamily protein</t>
  </si>
  <si>
    <t>AT4G39220</t>
  </si>
  <si>
    <t>ATRER1A</t>
  </si>
  <si>
    <t>AT2G19790</t>
  </si>
  <si>
    <t>SNARE-like superfamily protein</t>
  </si>
  <si>
    <t>AT4G02370</t>
  </si>
  <si>
    <t>pectinesterase (Protein of unknown function, DUF538)</t>
  </si>
  <si>
    <t>AT3G15480</t>
  </si>
  <si>
    <t>fiber (DUF1218)</t>
  </si>
  <si>
    <t>AT4G00810</t>
  </si>
  <si>
    <t>AT1G15500</t>
  </si>
  <si>
    <t>ATNTT2</t>
  </si>
  <si>
    <t>TLC ATP/ADP transporter</t>
  </si>
  <si>
    <t>AT2G17380</t>
  </si>
  <si>
    <t>AP19</t>
  </si>
  <si>
    <t>associated protein 19</t>
  </si>
  <si>
    <t>AT5G38650</t>
  </si>
  <si>
    <t>Proteasome maturation factor UMP1</t>
  </si>
  <si>
    <t>AT2G29400</t>
  </si>
  <si>
    <t>TOPP1</t>
  </si>
  <si>
    <t>type one protein phosphatase 1</t>
  </si>
  <si>
    <t>AT3G24770</t>
  </si>
  <si>
    <t>CLE41</t>
  </si>
  <si>
    <t>CLAVATA3/ESR-RELATED 41</t>
  </si>
  <si>
    <t>AT4G02840</t>
  </si>
  <si>
    <t>AT4G08240</t>
  </si>
  <si>
    <t>histone-lysine N-methyltransferase</t>
  </si>
  <si>
    <t>AT1G15230</t>
  </si>
  <si>
    <t>AT1G16320</t>
  </si>
  <si>
    <t>plant/protein (DUF2358)</t>
  </si>
  <si>
    <t>AT2G20820</t>
  </si>
  <si>
    <t>AT5G42092</t>
  </si>
  <si>
    <t>Natural antisense transcript overlaps with AT5G42090</t>
  </si>
  <si>
    <t>AT1G48170</t>
  </si>
  <si>
    <t>proteasome assembly chaperone</t>
  </si>
  <si>
    <t>AT3G56275</t>
  </si>
  <si>
    <t>AT5G14800</t>
  </si>
  <si>
    <t>P5CR</t>
  </si>
  <si>
    <t>pyrroline-5- carboxylate (P5C) reductase</t>
  </si>
  <si>
    <t>AT5G08290</t>
  </si>
  <si>
    <t>YLS8</t>
  </si>
  <si>
    <t>mRNA splicing factor, thioredoxin-like U5 snRNP</t>
  </si>
  <si>
    <t>AT5G49640</t>
  </si>
  <si>
    <t>AT2G33740</t>
  </si>
  <si>
    <t>CUTA</t>
  </si>
  <si>
    <t>Nitrogen regulatory PII-like, alpha/beta</t>
  </si>
  <si>
    <t>AT4G02130</t>
  </si>
  <si>
    <t>GATL6</t>
  </si>
  <si>
    <t>galacturonosyltransferase 6</t>
  </si>
  <si>
    <t>AT2G35605</t>
  </si>
  <si>
    <t>SWIB/MDM2 domain superfamily protein</t>
  </si>
  <si>
    <t>AT1G07830</t>
  </si>
  <si>
    <t>ribosomal protein L29 family protein</t>
  </si>
  <si>
    <t>AT2G40380</t>
  </si>
  <si>
    <t>PRA1.B2</t>
  </si>
  <si>
    <t>prenylated RAB acceptor 1.B2</t>
  </si>
  <si>
    <t>AT1G17090</t>
  </si>
  <si>
    <t>AT3G55170</t>
  </si>
  <si>
    <t>AT3G01390</t>
  </si>
  <si>
    <t>VMA10</t>
  </si>
  <si>
    <t>vacuolar membrane ATPase 10</t>
  </si>
  <si>
    <t>AT2G21290</t>
  </si>
  <si>
    <t>30S ribosomal protein S31</t>
  </si>
  <si>
    <t>AT5G56940</t>
  </si>
  <si>
    <t>Ribosomal protein S16 family protein</t>
  </si>
  <si>
    <t>AT1G21065</t>
  </si>
  <si>
    <t>secondary thiamine-phosphate synthase enzyme</t>
  </si>
  <si>
    <t>AT4G33250</t>
  </si>
  <si>
    <t>EIF3K</t>
  </si>
  <si>
    <t>eukaryotic translation initiation factor 3K</t>
  </si>
  <si>
    <t>AT5G13430</t>
  </si>
  <si>
    <t>Ubiquinol-cytochrome C reductase iron-sulfur subunit</t>
  </si>
  <si>
    <t>AT2G45250</t>
  </si>
  <si>
    <t>AT4G33670</t>
  </si>
  <si>
    <t>NAD(P)-linked oxidoreductase superfamily protein</t>
  </si>
  <si>
    <t>AT4G29390</t>
  </si>
  <si>
    <t>AT4G12040</t>
  </si>
  <si>
    <t>SAP7</t>
  </si>
  <si>
    <t>AT3G01050</t>
  </si>
  <si>
    <t>MUB1</t>
  </si>
  <si>
    <t>membrane-anchored ubiquitin-fold protein 1 precursor</t>
  </si>
  <si>
    <t>AT4G20380</t>
  </si>
  <si>
    <t>LSD1</t>
  </si>
  <si>
    <t>LSD1 zinc finger family protein</t>
  </si>
  <si>
    <t>AT3G53630</t>
  </si>
  <si>
    <t>AT3G52535</t>
  </si>
  <si>
    <t>Natural antisense transcript overlaps with AT3G52540</t>
  </si>
  <si>
    <t>AT1G11530</t>
  </si>
  <si>
    <t>CXXS1</t>
  </si>
  <si>
    <t>C-terminal cysteine residue is changed to a serine 1</t>
  </si>
  <si>
    <t>AT5G01020</t>
  </si>
  <si>
    <t>AT5G21070</t>
  </si>
  <si>
    <t>Fe(3 ) dicitrate transport system permease</t>
  </si>
  <si>
    <t>AT1G01050</t>
  </si>
  <si>
    <t>PPa1</t>
  </si>
  <si>
    <t>pyrophosphorylase 1</t>
  </si>
  <si>
    <t>AT1G19600</t>
  </si>
  <si>
    <t>AT2G38450</t>
  </si>
  <si>
    <t>Sel1 repeat protein</t>
  </si>
  <si>
    <t>AT3G44735</t>
  </si>
  <si>
    <t>PSK3</t>
  </si>
  <si>
    <t>PHYTOSULFOKINE 3 PRECURSOR</t>
  </si>
  <si>
    <t>AT1G07140</t>
  </si>
  <si>
    <t>SIRANBP</t>
  </si>
  <si>
    <t>AT4G30845</t>
  </si>
  <si>
    <t>DNA-directed RNA polymerase subunit beta</t>
  </si>
  <si>
    <t>AT2G34510</t>
  </si>
  <si>
    <t>choice-of-anchor C domain protein, putative (Protein of unknown function, DUF642)</t>
  </si>
  <si>
    <t>AT2G24765</t>
  </si>
  <si>
    <t>ARF3</t>
  </si>
  <si>
    <t>ADP-ribosylation factor 3</t>
  </si>
  <si>
    <t>AT2G45640</t>
  </si>
  <si>
    <t>SAP18</t>
  </si>
  <si>
    <t>SIN3 associated polypeptide P18</t>
  </si>
  <si>
    <t>AT1G43700</t>
  </si>
  <si>
    <t>VIP1</t>
  </si>
  <si>
    <t>VIRE2-interacting protein 1</t>
  </si>
  <si>
    <t>AT1G76010</t>
  </si>
  <si>
    <t>Alba DNA/RNA-binding protein</t>
  </si>
  <si>
    <t>AT3G10090</t>
  </si>
  <si>
    <t>AT1G02140</t>
  </si>
  <si>
    <t>MAGO</t>
  </si>
  <si>
    <t>mago nashi family protein</t>
  </si>
  <si>
    <t>AT4G24220</t>
  </si>
  <si>
    <t>VEP1</t>
  </si>
  <si>
    <t>AT3G12260</t>
  </si>
  <si>
    <t>LYR family of Fe/S cluster biogenesis protein</t>
  </si>
  <si>
    <t>AT1G10600</t>
  </si>
  <si>
    <t>AMSH2</t>
  </si>
  <si>
    <t>associated molecule with the SH3 domain of STAM 2</t>
  </si>
  <si>
    <t>AT5G41685</t>
  </si>
  <si>
    <t>Mitochondrial outer membrane translocase complex, subunit Tom7</t>
  </si>
  <si>
    <t>AT1G60870</t>
  </si>
  <si>
    <t>MEE9</t>
  </si>
  <si>
    <t>maternal effect embryo arrest 9</t>
  </si>
  <si>
    <t>AT2G31880</t>
  </si>
  <si>
    <t>SOBIR1</t>
  </si>
  <si>
    <t>Leucine-rich repeat protein kinase family protein</t>
  </si>
  <si>
    <t>AT2G38465</t>
  </si>
  <si>
    <t>AT4G36130</t>
  </si>
  <si>
    <t>AT3G48680</t>
  </si>
  <si>
    <t>GAMMA CAL2</t>
  </si>
  <si>
    <t>gamma carbonic anhydrase-like 2</t>
  </si>
  <si>
    <t>AT4G29480</t>
  </si>
  <si>
    <t>Mitochondrial ATP synthase subunit G protein</t>
  </si>
  <si>
    <t>AT5G55710</t>
  </si>
  <si>
    <t>Tic20-V</t>
  </si>
  <si>
    <t>TIC 20-v-like protein</t>
  </si>
  <si>
    <t>AT4G36515</t>
  </si>
  <si>
    <t>trichohyalin-like protein</t>
  </si>
  <si>
    <t>AT2G34470</t>
  </si>
  <si>
    <t>UREG</t>
  </si>
  <si>
    <t>urease accessory protein G</t>
  </si>
  <si>
    <t>AT2G38230</t>
  </si>
  <si>
    <t>PDX1.1</t>
  </si>
  <si>
    <t>pyridoxine biosynthesis 1.1</t>
  </si>
  <si>
    <t>AT3G06040</t>
  </si>
  <si>
    <t>AT1G21190</t>
  </si>
  <si>
    <t>LSM3A</t>
  </si>
  <si>
    <t>AT2G17840</t>
  </si>
  <si>
    <t>ERD7</t>
  </si>
  <si>
    <t>Senescence/dehydration-associated protein-like protein</t>
  </si>
  <si>
    <t>AT5G05360</t>
  </si>
  <si>
    <t>AT5G24890</t>
  </si>
  <si>
    <t>stress response NST1-like protein</t>
  </si>
  <si>
    <t>AT2G45980</t>
  </si>
  <si>
    <t>ATI1</t>
  </si>
  <si>
    <t>mesoderm induction early response protein</t>
  </si>
  <si>
    <t>AT5G04600</t>
  </si>
  <si>
    <t>AT1G70830</t>
  </si>
  <si>
    <t>MLP28</t>
  </si>
  <si>
    <t>MLP-like protein 28</t>
  </si>
  <si>
    <t>AT1G19120</t>
  </si>
  <si>
    <t>LSM1A</t>
  </si>
  <si>
    <t>AT4G16141</t>
  </si>
  <si>
    <t>AT1G53320</t>
  </si>
  <si>
    <t>TLP7</t>
  </si>
  <si>
    <t>tubby like protein 7</t>
  </si>
  <si>
    <t>AT1G30260</t>
  </si>
  <si>
    <t>galactosyltransferase family protein</t>
  </si>
  <si>
    <t>AT5G55790</t>
  </si>
  <si>
    <t>AT4G29410</t>
  </si>
  <si>
    <t>Ribosomal L28e protein family</t>
  </si>
  <si>
    <t>AT3G01820</t>
  </si>
  <si>
    <t>AT1G74470</t>
  </si>
  <si>
    <t>Pyridine nucleotide-disulfide oxidoreductase family protein</t>
  </si>
  <si>
    <t>AT2G39870</t>
  </si>
  <si>
    <t>AT2G22170</t>
  </si>
  <si>
    <t>PLAT2</t>
  </si>
  <si>
    <t>Lipase/lipooxygenase, PLAT/LH2 family protein</t>
  </si>
  <si>
    <t>AT1G47520</t>
  </si>
  <si>
    <t>AT1G32580</t>
  </si>
  <si>
    <t>plastid developmental protein DAG</t>
  </si>
  <si>
    <t>AT3G10525</t>
  </si>
  <si>
    <t>LGO</t>
  </si>
  <si>
    <t>LOSS OF GIANT CELLS FROM ORGANS</t>
  </si>
  <si>
    <t>AT4G20150</t>
  </si>
  <si>
    <t>excitatory amino acid transporter</t>
  </si>
  <si>
    <t>AT4G00585</t>
  </si>
  <si>
    <t>AT5G45775</t>
  </si>
  <si>
    <t>AT2G46540</t>
  </si>
  <si>
    <t>fiber</t>
  </si>
  <si>
    <t>AT4G00720</t>
  </si>
  <si>
    <t>SK32</t>
  </si>
  <si>
    <t>shaggy-like protein kinase 32</t>
  </si>
  <si>
    <t>AT3G56800</t>
  </si>
  <si>
    <t>CAM3</t>
  </si>
  <si>
    <t>calmodulin 3</t>
  </si>
  <si>
    <t>AT3G13882</t>
  </si>
  <si>
    <t>AT5G56140</t>
  </si>
  <si>
    <t>AT2G14285</t>
  </si>
  <si>
    <t>AT1G06400</t>
  </si>
  <si>
    <t>ARA-2</t>
  </si>
  <si>
    <t>Ras-related small GTP-binding family protein</t>
  </si>
  <si>
    <t>AT5G18110</t>
  </si>
  <si>
    <t>NCBP</t>
  </si>
  <si>
    <t>Putative cap-binding protein</t>
  </si>
  <si>
    <t>AT1G76960</t>
  </si>
  <si>
    <t>AT3G56710</t>
  </si>
  <si>
    <t>SIB1</t>
  </si>
  <si>
    <t>sigma factor binding protein 1</t>
  </si>
  <si>
    <t>AT2G44525</t>
  </si>
  <si>
    <t>NADH dehydrogenase ubiquinone 1 alpha subcomplex assembly factor-like protein (DUF498/DUF598)</t>
  </si>
  <si>
    <t>AT3G60600</t>
  </si>
  <si>
    <t>VAP27-1</t>
  </si>
  <si>
    <t>vesicle associated protein</t>
  </si>
  <si>
    <t>AT5G51020</t>
  </si>
  <si>
    <t>CRL</t>
  </si>
  <si>
    <t>crumpled leaf</t>
  </si>
  <si>
    <t>AT2G41110</t>
  </si>
  <si>
    <t>CAM2</t>
  </si>
  <si>
    <t>calmodulin 2</t>
  </si>
  <si>
    <t>AT2G24290</t>
  </si>
  <si>
    <t>ubiquitin-associated protein (DUF1068)</t>
  </si>
  <si>
    <t>AT1G65290</t>
  </si>
  <si>
    <t>mtACP2</t>
  </si>
  <si>
    <t>mitochondrial acyl carrier protein 2</t>
  </si>
  <si>
    <t>AT5G42060</t>
  </si>
  <si>
    <t>DEK, chromatin associated protein</t>
  </si>
  <si>
    <t>AT4G26210</t>
  </si>
  <si>
    <t>AT4G20440</t>
  </si>
  <si>
    <t>smB</t>
  </si>
  <si>
    <t>small nuclear ribonucleoprotein associated protein B</t>
  </si>
  <si>
    <t>AT2G20920</t>
  </si>
  <si>
    <t>chaperone (DUF3353)</t>
  </si>
  <si>
    <t>AT5G43970</t>
  </si>
  <si>
    <t>TOM22-V</t>
  </si>
  <si>
    <t>translocase of outer membrane 22-V</t>
  </si>
  <si>
    <t>AT5G04750</t>
  </si>
  <si>
    <t>F1F0-ATPase inhibitor protein</t>
  </si>
  <si>
    <t>AT1G15125</t>
  </si>
  <si>
    <t>AT5G42300</t>
  </si>
  <si>
    <t>UBL5</t>
  </si>
  <si>
    <t>ubiquitin-like protein 5</t>
  </si>
  <si>
    <t>AT2G30260</t>
  </si>
  <si>
    <t>U2B''</t>
  </si>
  <si>
    <t>U2 small nuclear ribonucleoprotein B</t>
  </si>
  <si>
    <t>AT2G34520</t>
  </si>
  <si>
    <t>RPS14</t>
  </si>
  <si>
    <t>mitochondrial ribosomal protein S14</t>
  </si>
  <si>
    <t>AT2G47840</t>
  </si>
  <si>
    <t>Tic20-II</t>
  </si>
  <si>
    <t>Uncharacterized conserved protein ycf60</t>
  </si>
  <si>
    <t>AT3G26510</t>
  </si>
  <si>
    <t>AT3G60210</t>
  </si>
  <si>
    <t>GroES-like family protein</t>
  </si>
  <si>
    <t>AT3G13580</t>
  </si>
  <si>
    <t>AT1G64640</t>
  </si>
  <si>
    <t>ENODL8</t>
  </si>
  <si>
    <t>early nodulin-like protein 8</t>
  </si>
  <si>
    <t>AT3G13230</t>
  </si>
  <si>
    <t>AT4G11360</t>
  </si>
  <si>
    <t>RHA1B</t>
  </si>
  <si>
    <t>RING-H2 finger A1B</t>
  </si>
  <si>
    <t>AT5G63510</t>
  </si>
  <si>
    <t>GAMMA CAL1</t>
  </si>
  <si>
    <t>gamma carbonic anhydrase like 1</t>
  </si>
  <si>
    <t>AT3G44720</t>
  </si>
  <si>
    <t>ADT4</t>
  </si>
  <si>
    <t>arogenate dehydratase 4</t>
  </si>
  <si>
    <t>AT5G22920</t>
  </si>
  <si>
    <t>CHY-type/CTCHY-type/RING-type Zinc finger protein</t>
  </si>
  <si>
    <t>AT3G10770</t>
  </si>
  <si>
    <t>Single-stranded nucleic acid binding R3H protein</t>
  </si>
  <si>
    <t>AT1G79390</t>
  </si>
  <si>
    <t>centrosomal protein</t>
  </si>
  <si>
    <t>AT1G66580</t>
  </si>
  <si>
    <t>SAG24</t>
  </si>
  <si>
    <t>senescence associated gene 24</t>
  </si>
  <si>
    <t>AT5G58640</t>
  </si>
  <si>
    <t>Selenoprotein, Rdx type</t>
  </si>
  <si>
    <t>AT2G41420</t>
  </si>
  <si>
    <t>WIH2</t>
  </si>
  <si>
    <t>AT5G54390</t>
  </si>
  <si>
    <t>HL</t>
  </si>
  <si>
    <t>HAL2-like protein</t>
  </si>
  <si>
    <t>AT1G28250</t>
  </si>
  <si>
    <t>AT4G14420</t>
  </si>
  <si>
    <t>AT2G17360</t>
  </si>
  <si>
    <t>AT3G55460</t>
  </si>
  <si>
    <t>SCL30</t>
  </si>
  <si>
    <t>SC35-like splicing factor 30</t>
  </si>
  <si>
    <t>AT1G06200</t>
  </si>
  <si>
    <t>Peptidase S24/S26A/S26B/S26C family protein</t>
  </si>
  <si>
    <t>AT1G15885</t>
  </si>
  <si>
    <t>AT4G25080</t>
  </si>
  <si>
    <t>CHLM</t>
  </si>
  <si>
    <t>magnesium-protoporphyrin IX methyltransferase</t>
  </si>
  <si>
    <t>AT1G12080</t>
  </si>
  <si>
    <t>Vacuolar calcium-binding protein-like protein</t>
  </si>
  <si>
    <t>AT3G07220</t>
  </si>
  <si>
    <t>FHA2</t>
  </si>
  <si>
    <t>SMAD/FHA domain-containing protein</t>
  </si>
  <si>
    <t>AT5G08100</t>
  </si>
  <si>
    <t>ASPGA1</t>
  </si>
  <si>
    <t>N-terminal nucleophile aminohydrolases (Ntn hydrolases) superfamily protein</t>
  </si>
  <si>
    <t>AT3G50790</t>
  </si>
  <si>
    <t>esterase/lipase/thioesterase family protein</t>
  </si>
  <si>
    <t>AT4G14100</t>
  </si>
  <si>
    <t>transferases, transferring glycosyl groups</t>
  </si>
  <si>
    <t>AT1G56300</t>
  </si>
  <si>
    <t>AT2G27970</t>
  </si>
  <si>
    <t>CKS2</t>
  </si>
  <si>
    <t>CDK-subunit 2</t>
  </si>
  <si>
    <t>AT3G44590</t>
  </si>
  <si>
    <t>AT4G33980</t>
  </si>
  <si>
    <t>AT5G05100</t>
  </si>
  <si>
    <t>AT4G09030</t>
  </si>
  <si>
    <t>AGP10</t>
  </si>
  <si>
    <t>arabinogalactan protein 10</t>
  </si>
  <si>
    <t>AT3G10610</t>
  </si>
  <si>
    <t>AT1G14400</t>
  </si>
  <si>
    <t>UBC1</t>
  </si>
  <si>
    <t>ubiquitin carrier protein 1</t>
  </si>
  <si>
    <t>AT3G49570</t>
  </si>
  <si>
    <t>LSU3</t>
  </si>
  <si>
    <t>response to low sulfur 3</t>
  </si>
  <si>
    <t>AT2G43680</t>
  </si>
  <si>
    <t>IQD14</t>
  </si>
  <si>
    <t>IQ-domain 14</t>
  </si>
  <si>
    <t>AT2G37410</t>
  </si>
  <si>
    <t>TIM17-2</t>
  </si>
  <si>
    <t>translocase inner membrane subunit 17-2</t>
  </si>
  <si>
    <t>AT1G03330</t>
  </si>
  <si>
    <t>LSM2</t>
  </si>
  <si>
    <t>AT1G05070</t>
  </si>
  <si>
    <t>transmembrane protein, putative (DUF1068)</t>
  </si>
  <si>
    <t>AT3G56680</t>
  </si>
  <si>
    <t>AT5G47310</t>
  </si>
  <si>
    <t>AT1G48160</t>
  </si>
  <si>
    <t>signal recognition particle 19 kDa protein, putative / SRP19</t>
  </si>
  <si>
    <t>AT3G25120</t>
  </si>
  <si>
    <t>Mitochondrial import inner membrane translocase subunit Tim17/Tim22/Tim23 family protein</t>
  </si>
  <si>
    <t>AT1G70660</t>
  </si>
  <si>
    <t>MMZ2</t>
  </si>
  <si>
    <t>MMS ZWEI homologue 2</t>
  </si>
  <si>
    <t>AT3G07880</t>
  </si>
  <si>
    <t>SCN1</t>
  </si>
  <si>
    <t>Immunoglobulin E-set superfamily protein</t>
  </si>
  <si>
    <t>AT3G59810</t>
  </si>
  <si>
    <t>LSM6A</t>
  </si>
  <si>
    <t>AT1G15270</t>
  </si>
  <si>
    <t>Translation machinery associated TMA7</t>
  </si>
  <si>
    <t>AT3G06680</t>
  </si>
  <si>
    <t>AT3G54880</t>
  </si>
  <si>
    <t>zinc finger protein</t>
  </si>
  <si>
    <t>AT3G56490</t>
  </si>
  <si>
    <t>HIT3</t>
  </si>
  <si>
    <t>HIS triad family protein 3</t>
  </si>
  <si>
    <t>AT3G17160</t>
  </si>
  <si>
    <t>AT3G63080</t>
  </si>
  <si>
    <t>GPX5</t>
  </si>
  <si>
    <t>glutathione peroxidase 5</t>
  </si>
  <si>
    <t>AT1G02280</t>
  </si>
  <si>
    <t>TOC33</t>
  </si>
  <si>
    <t>translocon at the outer envelope membrane of chloroplasts 33</t>
  </si>
  <si>
    <t>AT2G21195</t>
  </si>
  <si>
    <t>AT2G42740</t>
  </si>
  <si>
    <t>RPL16A</t>
  </si>
  <si>
    <t>ribosomal protein large subunit 16A</t>
  </si>
  <si>
    <t>AT5G10780</t>
  </si>
  <si>
    <t>ER membrane protein complex subunit-like protein</t>
  </si>
  <si>
    <t>AT1G18210</t>
  </si>
  <si>
    <t>AT4G24440</t>
  </si>
  <si>
    <t>transcription initiation factor IIA gamma chain / TFIIA-gamma (TFIIA-S)</t>
  </si>
  <si>
    <t>AT4G34555</t>
  </si>
  <si>
    <t>AT3G16190</t>
  </si>
  <si>
    <t>Isochorismatase family protein</t>
  </si>
  <si>
    <t>AT5G47550</t>
  </si>
  <si>
    <t>AT4G02080</t>
  </si>
  <si>
    <t>SAR2</t>
  </si>
  <si>
    <t>secretion-associated RAS super family 2</t>
  </si>
  <si>
    <t>AT1G27450</t>
  </si>
  <si>
    <t>APT1</t>
  </si>
  <si>
    <t>adenine phosphoribosyl transferase 1</t>
  </si>
  <si>
    <t>AT2G19730</t>
  </si>
  <si>
    <t>AT5G09960</t>
  </si>
  <si>
    <t>sorbin/SH3 domain protein</t>
  </si>
  <si>
    <t>AT3G09470</t>
  </si>
  <si>
    <t>AT3G28180</t>
  </si>
  <si>
    <t>CSLC04</t>
  </si>
  <si>
    <t>Cellulose-synthase-like C4</t>
  </si>
  <si>
    <t>AT1G45230</t>
  </si>
  <si>
    <t>DCL protein (DUF3223)</t>
  </si>
  <si>
    <t>AT3G26430</t>
  </si>
  <si>
    <t>AT2G27860</t>
  </si>
  <si>
    <t>AXS1</t>
  </si>
  <si>
    <t>UDP-D-apiose/UDP-D-xylose synthase 1</t>
  </si>
  <si>
    <t>AT5G19290</t>
  </si>
  <si>
    <t>AT2G41180</t>
  </si>
  <si>
    <t>SIB2</t>
  </si>
  <si>
    <t>AT5G47570</t>
  </si>
  <si>
    <t>NADH dehydrogenase ubiquinone 1 beta subcomplex subunit</t>
  </si>
  <si>
    <t>AT5G61170</t>
  </si>
  <si>
    <t>AT1G10950</t>
  </si>
  <si>
    <t>TMN1</t>
  </si>
  <si>
    <t>transmembrane nine 1</t>
  </si>
  <si>
    <t>AT4G14890</t>
  </si>
  <si>
    <t>FdC1</t>
  </si>
  <si>
    <t>AT1G04770</t>
  </si>
  <si>
    <t>AT5G11760</t>
  </si>
  <si>
    <t>stress response protein</t>
  </si>
  <si>
    <t>AT3G15810</t>
  </si>
  <si>
    <t>AT1G72170</t>
  </si>
  <si>
    <t>MICOS complex subunit, putative (DUF543)</t>
  </si>
  <si>
    <t>AT1G08930</t>
  </si>
  <si>
    <t>ERD6</t>
  </si>
  <si>
    <t>AT4G01935</t>
  </si>
  <si>
    <t>insulin-induced protein</t>
  </si>
  <si>
    <t>AT3G04920</t>
  </si>
  <si>
    <t>AT1G77540</t>
  </si>
  <si>
    <t>AT5G01800</t>
  </si>
  <si>
    <t>saposin B domain-containing protein</t>
  </si>
  <si>
    <t>AT1G16000</t>
  </si>
  <si>
    <t>GAG1At protein</t>
  </si>
  <si>
    <t>AT3G59380</t>
  </si>
  <si>
    <t>FTA</t>
  </si>
  <si>
    <t>farnesyltransferase A</t>
  </si>
  <si>
    <t>AT3G52580</t>
  </si>
  <si>
    <t>AT5G42000</t>
  </si>
  <si>
    <t>ORMDL family protein</t>
  </si>
  <si>
    <t>AT1G15260</t>
  </si>
  <si>
    <t>LOW protein: ATP-dependent RNA helicase-like protein</t>
  </si>
  <si>
    <t>AT2G25310</t>
  </si>
  <si>
    <t>ER membrane protein complex subunit-like protein (DUF2012)</t>
  </si>
  <si>
    <t>AT1G15180</t>
  </si>
  <si>
    <t>MATE efflux family protein</t>
  </si>
  <si>
    <t>AT2G01870</t>
  </si>
  <si>
    <t>AT5G03460</t>
  </si>
  <si>
    <t>AT3G53980</t>
  </si>
  <si>
    <t>AT1G63830</t>
  </si>
  <si>
    <t>AT5G11970</t>
  </si>
  <si>
    <t>ABC family ABC transporter, putative (DUF3511)</t>
  </si>
  <si>
    <t>AT3G07568</t>
  </si>
  <si>
    <t>fanconi anemia group D2 protein</t>
  </si>
  <si>
    <t>AT3G02180</t>
  </si>
  <si>
    <t>SP1L3</t>
  </si>
  <si>
    <t>SPIRAL1-like3</t>
  </si>
  <si>
    <t>AT5G32440</t>
  </si>
  <si>
    <t>Ubiquitin system component Cue protein</t>
  </si>
  <si>
    <t>AT5G17560</t>
  </si>
  <si>
    <t>AT3G02910</t>
  </si>
  <si>
    <t>AT2G35520</t>
  </si>
  <si>
    <t>DAD2</t>
  </si>
  <si>
    <t>AT3G62810</t>
  </si>
  <si>
    <t>complex 1 family protein / LVR family protein</t>
  </si>
  <si>
    <t>AT2G44620</t>
  </si>
  <si>
    <t>MTACP-1</t>
  </si>
  <si>
    <t>mitochondrial acyl carrier protein 1</t>
  </si>
  <si>
    <t>AT3G59400</t>
  </si>
  <si>
    <t>GUN4</t>
  </si>
  <si>
    <t>protein GENOMES UNCOUPLED 4</t>
  </si>
  <si>
    <t>AT3G51920</t>
  </si>
  <si>
    <t>CAM9</t>
  </si>
  <si>
    <t>calmodulin 9</t>
  </si>
  <si>
    <t>AT1G61570</t>
  </si>
  <si>
    <t>TIM13</t>
  </si>
  <si>
    <t>translocase of the inner mitochondrial membrane 13</t>
  </si>
  <si>
    <t>AT2G20390</t>
  </si>
  <si>
    <t>cytochrome oxidase complex assembly protein</t>
  </si>
  <si>
    <t>AT1G74050</t>
  </si>
  <si>
    <t>Ribosomal protein L6 family protein</t>
  </si>
  <si>
    <t>AT2G39310</t>
  </si>
  <si>
    <t>JAL22</t>
  </si>
  <si>
    <t>jacalin-related lectin 22</t>
  </si>
  <si>
    <t>AT1G71080</t>
  </si>
  <si>
    <t>RNA polymerase II transcription elongation factor</t>
  </si>
  <si>
    <t>AT5G13510</t>
  </si>
  <si>
    <t>EMB3136</t>
  </si>
  <si>
    <t>AT2G39770</t>
  </si>
  <si>
    <t>CYT1</t>
  </si>
  <si>
    <t>Glucose-1-phosphate adenylyltransferase family protein</t>
  </si>
  <si>
    <t>AT3G07910</t>
  </si>
  <si>
    <t>reactive oxygen species modulator-like protein</t>
  </si>
  <si>
    <t>AT2G38870</t>
  </si>
  <si>
    <t>Serine protease inhibitor, potato inhibitor I-type family protein</t>
  </si>
  <si>
    <t>AT1G28395</t>
  </si>
  <si>
    <t>AT5G51620</t>
  </si>
  <si>
    <t>Uncharacterized protein family (UPF0172)</t>
  </si>
  <si>
    <t>AT5G05370</t>
  </si>
  <si>
    <t>AT3G17170</t>
  </si>
  <si>
    <t>RFC3</t>
  </si>
  <si>
    <t>AT4G18700</t>
  </si>
  <si>
    <t>CIPK12</t>
  </si>
  <si>
    <t>CBL-interacting protein kinase 12</t>
  </si>
  <si>
    <t>AT2G03350</t>
  </si>
  <si>
    <t>DUF538 family protein (Protein of unknown function, DUF538)</t>
  </si>
  <si>
    <t>AT5G53940</t>
  </si>
  <si>
    <t>Yippee family putative zinc-binding protein</t>
  </si>
  <si>
    <t>AT3G58500</t>
  </si>
  <si>
    <t>PP2A-4</t>
  </si>
  <si>
    <t>protein phosphatase 2A-4</t>
  </si>
  <si>
    <t>AT2G16930</t>
  </si>
  <si>
    <t>Ribosomal protein L27 family protein</t>
  </si>
  <si>
    <t>AT5G11280</t>
  </si>
  <si>
    <t>tail fiber</t>
  </si>
  <si>
    <t>AT3G56240</t>
  </si>
  <si>
    <t>CCH</t>
  </si>
  <si>
    <t>copper chaperone</t>
  </si>
  <si>
    <t>AT1G72900</t>
  </si>
  <si>
    <t>AT3G23760</t>
  </si>
  <si>
    <t>transferring glycosyl group transferase</t>
  </si>
  <si>
    <t>AT1G60010</t>
  </si>
  <si>
    <t>D-ribose-binding periplasmic protein</t>
  </si>
  <si>
    <t>AT3G56400</t>
  </si>
  <si>
    <t>WRKY70</t>
  </si>
  <si>
    <t>WRKY DNA-binding protein 70</t>
  </si>
  <si>
    <t>AT1G48320</t>
  </si>
  <si>
    <t>DHNAT1</t>
  </si>
  <si>
    <t>AT4G23470</t>
  </si>
  <si>
    <t>AT2G40880</t>
  </si>
  <si>
    <t>CYSA</t>
  </si>
  <si>
    <t>cystatin A</t>
  </si>
  <si>
    <t>AT4G37980</t>
  </si>
  <si>
    <t>ELI3-1</t>
  </si>
  <si>
    <t>cinnamyl alcohol dehydrogenase 7</t>
  </si>
  <si>
    <t>AT5G09830</t>
  </si>
  <si>
    <t>AT5G19030</t>
  </si>
  <si>
    <t>AT2G43130</t>
  </si>
  <si>
    <t>ARA4</t>
  </si>
  <si>
    <t>AT1G06360</t>
  </si>
  <si>
    <t>Fatty acid desaturase family protein</t>
  </si>
  <si>
    <t>AT3G09900</t>
  </si>
  <si>
    <t>RABE1e</t>
  </si>
  <si>
    <t>RAB GTPase homolog E1E</t>
  </si>
  <si>
    <t>AT2G17300</t>
  </si>
  <si>
    <t>AT2G19760</t>
  </si>
  <si>
    <t>PRF1</t>
  </si>
  <si>
    <t>profilin 1</t>
  </si>
  <si>
    <t>AT3G22630</t>
  </si>
  <si>
    <t>PBD1</t>
  </si>
  <si>
    <t>20S proteasome beta subunit D1</t>
  </si>
  <si>
    <t>AT1G57680</t>
  </si>
  <si>
    <t>Cand1</t>
  </si>
  <si>
    <t>plasminogen activator inhibitor</t>
  </si>
  <si>
    <t>AT1G57860</t>
  </si>
  <si>
    <t>AT4G15000</t>
  </si>
  <si>
    <t>AT3G18050</t>
  </si>
  <si>
    <t>GPI-anchored protein</t>
  </si>
  <si>
    <t>AT4G33660</t>
  </si>
  <si>
    <t>cysteine-rich TM module stress tolerance protein</t>
  </si>
  <si>
    <t>AT4G34700</t>
  </si>
  <si>
    <t>CIB22</t>
  </si>
  <si>
    <t>AT2G35795</t>
  </si>
  <si>
    <t>AT5G42820</t>
  </si>
  <si>
    <t>U2AF35B</t>
  </si>
  <si>
    <t>AT5G23140</t>
  </si>
  <si>
    <t>NCLPP7</t>
  </si>
  <si>
    <t>nuclear-encoded CLP protease P7</t>
  </si>
  <si>
    <t>AT1G25260</t>
  </si>
  <si>
    <t>AT2G04630</t>
  </si>
  <si>
    <t>NRPB6B</t>
  </si>
  <si>
    <t>RNA polymerase Rpb6</t>
  </si>
  <si>
    <t>AT1G73940</t>
  </si>
  <si>
    <t>tumor necrosis factor receptor family protein</t>
  </si>
  <si>
    <t>AT1G58290</t>
  </si>
  <si>
    <t>HEMA1</t>
  </si>
  <si>
    <t>Glutamyl-tRNA reductase family protein</t>
  </si>
  <si>
    <t>AT1G57765</t>
  </si>
  <si>
    <t>AT5G44710</t>
  </si>
  <si>
    <t>37S ribosomal protein S27</t>
  </si>
  <si>
    <t>AT1G34030</t>
  </si>
  <si>
    <t>AT1G53670</t>
  </si>
  <si>
    <t>MSRB1</t>
  </si>
  <si>
    <t>methionine sulfoxide reductase B 1</t>
  </si>
  <si>
    <t>AT3G07480</t>
  </si>
  <si>
    <t>AT4G22330</t>
  </si>
  <si>
    <t>ATCES1</t>
  </si>
  <si>
    <t>Alkaline phytoceramidase (aPHC)</t>
  </si>
  <si>
    <t>AT3G05070</t>
  </si>
  <si>
    <t>Cwf18 pre-mRNA splicing factor</t>
  </si>
  <si>
    <t>AT3G15580</t>
  </si>
  <si>
    <t>APG8H</t>
  </si>
  <si>
    <t>AT5G62575</t>
  </si>
  <si>
    <t>SDH7</t>
  </si>
  <si>
    <t>succinate dehydrogenase subunit</t>
  </si>
  <si>
    <t>AT5G55940</t>
  </si>
  <si>
    <t>emb2731</t>
  </si>
  <si>
    <t>AT2G44670</t>
  </si>
  <si>
    <t>senescence-associated family protein (DUF581)</t>
  </si>
  <si>
    <t>AT1G72510</t>
  </si>
  <si>
    <t>DUF1677 family protein (DUF1677)</t>
  </si>
  <si>
    <t>AT5G06370</t>
  </si>
  <si>
    <t>AT5G47220</t>
  </si>
  <si>
    <t>ERF2</t>
  </si>
  <si>
    <t>ethylene responsive element binding factor 2</t>
  </si>
  <si>
    <t>AT4G39100</t>
  </si>
  <si>
    <t>SHL1</t>
  </si>
  <si>
    <t>PHD finger family protein / bromo-adjacent homology (BAH) domain-containing protein</t>
  </si>
  <si>
    <t>AT2G37270</t>
  </si>
  <si>
    <t>RPS5B</t>
  </si>
  <si>
    <t>ribosomal protein 5B</t>
  </si>
  <si>
    <t>AT4G22190</t>
  </si>
  <si>
    <t>AT5G59890</t>
  </si>
  <si>
    <t>ADF4</t>
  </si>
  <si>
    <t>actin depolymerizing factor 4</t>
  </si>
  <si>
    <t>AT5G48870</t>
  </si>
  <si>
    <t>SAD1</t>
  </si>
  <si>
    <t>AT1G43560</t>
  </si>
  <si>
    <t>ty2</t>
  </si>
  <si>
    <t>thioredoxin Y2</t>
  </si>
  <si>
    <t>AT2G30424</t>
  </si>
  <si>
    <t>TCL2</t>
  </si>
  <si>
    <t>AT5G09220</t>
  </si>
  <si>
    <t>AAP2</t>
  </si>
  <si>
    <t>amino acid permease 2</t>
  </si>
  <si>
    <t>AT5G57170</t>
  </si>
  <si>
    <t>AT2G46280</t>
  </si>
  <si>
    <t>TRIP-1</t>
  </si>
  <si>
    <t>TGF-beta receptor interacting protein 1</t>
  </si>
  <si>
    <t>AT5G12320</t>
  </si>
  <si>
    <t>AT4G16720</t>
  </si>
  <si>
    <t>AT5G43700</t>
  </si>
  <si>
    <t>ATAUX2-11</t>
  </si>
  <si>
    <t>AT4G38460</t>
  </si>
  <si>
    <t>GGR</t>
  </si>
  <si>
    <t>geranylgeranyl reductase</t>
  </si>
  <si>
    <t>AT5G61660</t>
  </si>
  <si>
    <t>AT4G22750</t>
  </si>
  <si>
    <t>DHHC-type zinc finger protein</t>
  </si>
  <si>
    <t>AT4G29030</t>
  </si>
  <si>
    <t>AT3G62580</t>
  </si>
  <si>
    <t>Late embryogenesis abundant protein (LEA) family protein</t>
  </si>
  <si>
    <t>AT4G38160</t>
  </si>
  <si>
    <t>pde191</t>
  </si>
  <si>
    <t>AT1G78560</t>
  </si>
  <si>
    <t>Sodium Bile acid symporter family</t>
  </si>
  <si>
    <t>AT3G13710</t>
  </si>
  <si>
    <t>PRA1.F4</t>
  </si>
  <si>
    <t>prenylated RAB acceptor 1.F4</t>
  </si>
  <si>
    <t>AT2G40060</t>
  </si>
  <si>
    <t>CLC2</t>
  </si>
  <si>
    <t>Clathrin light chain protein</t>
  </si>
  <si>
    <t>AT3G47833</t>
  </si>
  <si>
    <t>AT3G20390</t>
  </si>
  <si>
    <t>endoribonuclease L-PSP family protein</t>
  </si>
  <si>
    <t>AT3G18280</t>
  </si>
  <si>
    <t>AT2G31490</t>
  </si>
  <si>
    <t>neuronal acetylcholine receptor subunit alpha-5</t>
  </si>
  <si>
    <t>AT3G47370</t>
  </si>
  <si>
    <t>AT1G20010</t>
  </si>
  <si>
    <t>TUB5</t>
  </si>
  <si>
    <t>tubulin beta-5 chain</t>
  </si>
  <si>
    <t>AT2G44290</t>
  </si>
  <si>
    <t>AT3G46430</t>
  </si>
  <si>
    <t>AT4G21192</t>
  </si>
  <si>
    <t>AT5G10960</t>
  </si>
  <si>
    <t>AT3G15395</t>
  </si>
  <si>
    <t>HrpN-interacting protein from malus protein</t>
  </si>
  <si>
    <t>AT5G35530</t>
  </si>
  <si>
    <t>AT3G26900</t>
  </si>
  <si>
    <t>SKL1</t>
  </si>
  <si>
    <t>shikimate kinase like 1</t>
  </si>
  <si>
    <t>AT5G08760</t>
  </si>
  <si>
    <t>AT3G07430</t>
  </si>
  <si>
    <t>YLMG1-1</t>
  </si>
  <si>
    <t>AT1G27650</t>
  </si>
  <si>
    <t>ATU2AF35A</t>
  </si>
  <si>
    <t>U2 snRNP auxiliary factor small subunit</t>
  </si>
  <si>
    <t>AT1G20580</t>
  </si>
  <si>
    <t>AT1G03900</t>
  </si>
  <si>
    <t>ABCI18</t>
  </si>
  <si>
    <t>non-intrinsic ABC protein 4</t>
  </si>
  <si>
    <t>AT5G20020</t>
  </si>
  <si>
    <t>RAN2</t>
  </si>
  <si>
    <t>RAS-related GTP-binding nuclear protein 2</t>
  </si>
  <si>
    <t>AT4G10450</t>
  </si>
  <si>
    <t>AT5G55190</t>
  </si>
  <si>
    <t>RAN3</t>
  </si>
  <si>
    <t>RAN GTPase 3</t>
  </si>
  <si>
    <t>AT1G65295</t>
  </si>
  <si>
    <t>ubiquitin carboxyl-terminal hydrolase</t>
  </si>
  <si>
    <t>AT1G77750</t>
  </si>
  <si>
    <t>AT5G10180</t>
  </si>
  <si>
    <t>SULTR2</t>
  </si>
  <si>
    <t>AT3G56190</t>
  </si>
  <si>
    <t>ALPHA-SNAP2</t>
  </si>
  <si>
    <t>alpha-soluble NSF attachment protein 2</t>
  </si>
  <si>
    <t>AT3G01850</t>
  </si>
  <si>
    <t>AT2G11910</t>
  </si>
  <si>
    <t>AT1G71950</t>
  </si>
  <si>
    <t>Proteinase inhibitor, propeptide</t>
  </si>
  <si>
    <t>AT5G67600</t>
  </si>
  <si>
    <t>WIH1</t>
  </si>
  <si>
    <t>AT2G47640</t>
  </si>
  <si>
    <t>AT3G52300</t>
  </si>
  <si>
    <t>ATPQ</t>
  </si>
  <si>
    <t>ATP synthase D chain</t>
  </si>
  <si>
    <t>AT5G12190</t>
  </si>
  <si>
    <t>AT1G71260</t>
  </si>
  <si>
    <t>ATWHY2</t>
  </si>
  <si>
    <t>WHIRLY 2</t>
  </si>
  <si>
    <t>AT2G24150</t>
  </si>
  <si>
    <t>HHP3</t>
  </si>
  <si>
    <t>heptahelical protein 3</t>
  </si>
  <si>
    <t>AT2G20930</t>
  </si>
  <si>
    <t>AT5G11500</t>
  </si>
  <si>
    <t>coiled-coil protein</t>
  </si>
  <si>
    <t>AT1G26740</t>
  </si>
  <si>
    <t>Ribosomal L32p protein family</t>
  </si>
  <si>
    <t>AT5G23440</t>
  </si>
  <si>
    <t>FTRA1</t>
  </si>
  <si>
    <t>ferredoxin/thioredoxin reductase subunit A (variable subunit) 1</t>
  </si>
  <si>
    <t>AT4G02725</t>
  </si>
  <si>
    <t>spindle pole body-associated protein</t>
  </si>
  <si>
    <t>AT2G31410</t>
  </si>
  <si>
    <t>AT5G54855</t>
  </si>
  <si>
    <t>AT5G59950</t>
  </si>
  <si>
    <t>AT2G47710</t>
  </si>
  <si>
    <t>AT5G42420</t>
  </si>
  <si>
    <t>Nucleotide-sugar transporter family protein</t>
  </si>
  <si>
    <t>AT1G16240</t>
  </si>
  <si>
    <t>SYP51</t>
  </si>
  <si>
    <t>syntaxin of plants 51</t>
  </si>
  <si>
    <t>AT1G29260</t>
  </si>
  <si>
    <t>PEX7</t>
  </si>
  <si>
    <t>peroxin 7</t>
  </si>
  <si>
    <t>AT2G03680</t>
  </si>
  <si>
    <t>SPR1</t>
  </si>
  <si>
    <t>spiral1</t>
  </si>
  <si>
    <t>AT5G64816</t>
  </si>
  <si>
    <t>AT2G32070</t>
  </si>
  <si>
    <t>AT4G34720</t>
  </si>
  <si>
    <t>AVA-P1</t>
  </si>
  <si>
    <t>AT2G42210</t>
  </si>
  <si>
    <t>OEP16-3</t>
  </si>
  <si>
    <t>AT1G07660</t>
  </si>
  <si>
    <t>AT1G32400</t>
  </si>
  <si>
    <t>TOM2A</t>
  </si>
  <si>
    <t>tobamovirus multiplication 2A</t>
  </si>
  <si>
    <t>AT4G29670</t>
  </si>
  <si>
    <t>ACHT2</t>
  </si>
  <si>
    <t>atypical CYS HIS rich thioredoxin 2</t>
  </si>
  <si>
    <t>AT5G16030</t>
  </si>
  <si>
    <t>mental retardation GTPase activating protein</t>
  </si>
  <si>
    <t>AT4G21790</t>
  </si>
  <si>
    <t>TOM1</t>
  </si>
  <si>
    <t>tobamovirus multiplication 1</t>
  </si>
  <si>
    <t>AT4G30996</t>
  </si>
  <si>
    <t>NKS1</t>
  </si>
  <si>
    <t>AT4G23710</t>
  </si>
  <si>
    <t>VAG2</t>
  </si>
  <si>
    <t>vacuolar ATP synthase subunit G2</t>
  </si>
  <si>
    <t>AT4G28060</t>
  </si>
  <si>
    <t>AT1G15120</t>
  </si>
  <si>
    <t>AT3G52730</t>
  </si>
  <si>
    <t>ubiquinol-cytochrome C reductase UQCRX/QCR9-like family protein</t>
  </si>
  <si>
    <t>AT1G18020</t>
  </si>
  <si>
    <t>FMN-linked oxidoreductases superfamily protein</t>
  </si>
  <si>
    <t>AT2G06010</t>
  </si>
  <si>
    <t>ORG4</t>
  </si>
  <si>
    <t>OBP3-responsive protein 4 (ORG4)</t>
  </si>
  <si>
    <t>AT2G07180</t>
  </si>
  <si>
    <t>AT2G47700</t>
  </si>
  <si>
    <t>RFI2</t>
  </si>
  <si>
    <t>AT1G28280</t>
  </si>
  <si>
    <t>AT1G20840</t>
  </si>
  <si>
    <t>TMT1</t>
  </si>
  <si>
    <t>tonoplast monosaccharide transporter1</t>
  </si>
  <si>
    <t>AT3G48740</t>
  </si>
  <si>
    <t>SWEET11</t>
  </si>
  <si>
    <t>Nodulin MtN3 family protein</t>
  </si>
  <si>
    <t>AT3G45980</t>
  </si>
  <si>
    <t>HTB9</t>
  </si>
  <si>
    <t>AT4G00860</t>
  </si>
  <si>
    <t>ATOZI1</t>
  </si>
  <si>
    <t>monopolar spindle protein (DUF1138)</t>
  </si>
  <si>
    <t>AT2G13975</t>
  </si>
  <si>
    <t>AT2G23670</t>
  </si>
  <si>
    <t>YCF37</t>
  </si>
  <si>
    <t>homolog of Synechocystis YCF37</t>
  </si>
  <si>
    <t>AT2G15050</t>
  </si>
  <si>
    <t>LTP</t>
  </si>
  <si>
    <t>lipid transfer protein</t>
  </si>
  <si>
    <t>AT5G52240</t>
  </si>
  <si>
    <t>MSBP1</t>
  </si>
  <si>
    <t>membrane steroid binding protein 1</t>
  </si>
  <si>
    <t>AT5G25940</t>
  </si>
  <si>
    <t>early nodulin-like protein</t>
  </si>
  <si>
    <t>AT1G10630</t>
  </si>
  <si>
    <t>ARFA1F</t>
  </si>
  <si>
    <t>ADP-ribosylation factor A1F</t>
  </si>
  <si>
    <t>AT1G57720</t>
  </si>
  <si>
    <t>Translation elongation factor EF1B, gamma chain</t>
  </si>
  <si>
    <t>AT3G23830</t>
  </si>
  <si>
    <t>GRP4</t>
  </si>
  <si>
    <t>glycine-rich RNA-binding protein 4</t>
  </si>
  <si>
    <t>AT3G14430</t>
  </si>
  <si>
    <t>GRIP/coiled-coil protein</t>
  </si>
  <si>
    <t>AT1G60550</t>
  </si>
  <si>
    <t>ECHID</t>
  </si>
  <si>
    <t>enoyl-CoA hydratase/isomerase D</t>
  </si>
  <si>
    <t>AT5G20165</t>
  </si>
  <si>
    <t>kish-A-like protein</t>
  </si>
  <si>
    <t>AT4G20830</t>
  </si>
  <si>
    <t>FAD-binding Berberine family protein</t>
  </si>
  <si>
    <t>AT5G45750</t>
  </si>
  <si>
    <t>RABA1c</t>
  </si>
  <si>
    <t>RAB GTPase homolog A1C</t>
  </si>
  <si>
    <t>AT4G22380</t>
  </si>
  <si>
    <t>AT1G22450</t>
  </si>
  <si>
    <t>COX6B</t>
  </si>
  <si>
    <t>cytochrome C oxidase 6B</t>
  </si>
  <si>
    <t>AT1G24050</t>
  </si>
  <si>
    <t>RNA-processing, Lsm domain-containing protein</t>
  </si>
  <si>
    <t>AT1G78670</t>
  </si>
  <si>
    <t>GGH3</t>
  </si>
  <si>
    <t>gamma-glutamyl hydrolase 3</t>
  </si>
  <si>
    <t>AT5G46160</t>
  </si>
  <si>
    <t>AT3G09740</t>
  </si>
  <si>
    <t>SYP71</t>
  </si>
  <si>
    <t>syntaxin of plants 71</t>
  </si>
  <si>
    <t>AT4G25890</t>
  </si>
  <si>
    <t>AT3G55750</t>
  </si>
  <si>
    <t>AT2G41650</t>
  </si>
  <si>
    <t>AT3G23325</t>
  </si>
  <si>
    <t>Splicing factor 3B subunit 5/RDS3 complex subunit 10</t>
  </si>
  <si>
    <t>AT5G13850</t>
  </si>
  <si>
    <t>NACA3</t>
  </si>
  <si>
    <t>nascent polypeptide-associated complex subunit alpha-like protein 3</t>
  </si>
  <si>
    <t>AT1G26470</t>
  </si>
  <si>
    <t>chromatin modification-like protein</t>
  </si>
  <si>
    <t>AT3G12600</t>
  </si>
  <si>
    <t>NUDT16</t>
  </si>
  <si>
    <t>nudix hydrolase homolog 16</t>
  </si>
  <si>
    <t>AT5G03880</t>
  </si>
  <si>
    <t>Thioredoxin family protein</t>
  </si>
  <si>
    <t>AT5G01920</t>
  </si>
  <si>
    <t>STN8</t>
  </si>
  <si>
    <t>AT4G25700</t>
  </si>
  <si>
    <t>BETA-OHASE 1</t>
  </si>
  <si>
    <t>beta-hydroxylase 1</t>
  </si>
  <si>
    <t>AT2G34690</t>
  </si>
  <si>
    <t>ACD11</t>
  </si>
  <si>
    <t>Glycolipid transfer protein (GLTP) family protein</t>
  </si>
  <si>
    <t>AT1G72370</t>
  </si>
  <si>
    <t>P40</t>
  </si>
  <si>
    <t>40s ribosomal protein SA</t>
  </si>
  <si>
    <t>AT1G16810</t>
  </si>
  <si>
    <t>7-dehydrocholesterol reductase-like protein</t>
  </si>
  <si>
    <t>AT1G11475</t>
  </si>
  <si>
    <t>NRPB10</t>
  </si>
  <si>
    <t>RNA polymerases N / 8 kDa subunit</t>
  </si>
  <si>
    <t>AT4G35460</t>
  </si>
  <si>
    <t>NTRB</t>
  </si>
  <si>
    <t>NADPH-dependent thioredoxin reductase B</t>
  </si>
  <si>
    <t>AT4G03150</t>
  </si>
  <si>
    <t>AT1G19350</t>
  </si>
  <si>
    <t>BES1</t>
  </si>
  <si>
    <t>Brassinosteroid signaling positive regulator (BZR1) family protein</t>
  </si>
  <si>
    <t>AT1G07080</t>
  </si>
  <si>
    <t>AT4G39460</t>
  </si>
  <si>
    <t>SAMC1</t>
  </si>
  <si>
    <t>S-adenosylmethionine carrier 1</t>
  </si>
  <si>
    <t>AT1G52590</t>
  </si>
  <si>
    <t>Putative thiol-disulfide oxidoreductase DCC</t>
  </si>
  <si>
    <t>AT3G63210</t>
  </si>
  <si>
    <t>mediator of aba-regulated dormancy protein (DUF581)</t>
  </si>
  <si>
    <t>AT5G36290</t>
  </si>
  <si>
    <t>Uncharacterized protein family (UPF0016)</t>
  </si>
  <si>
    <t>AT5G67220</t>
  </si>
  <si>
    <t>AT2G39500</t>
  </si>
  <si>
    <t>hexose transporter</t>
  </si>
  <si>
    <t>AT5G24210</t>
  </si>
  <si>
    <t>AT2G27400</t>
  </si>
  <si>
    <t>TAS1A</t>
  </si>
  <si>
    <t>AT5G60540</t>
  </si>
  <si>
    <t>PDX2</t>
  </si>
  <si>
    <t>pyridoxine biosynthesis 2</t>
  </si>
  <si>
    <t>AT3G13720</t>
  </si>
  <si>
    <t>PRA8</t>
  </si>
  <si>
    <t>PRA1 (Prenylated rab acceptor) family protein</t>
  </si>
  <si>
    <t>AT5G48760</t>
  </si>
  <si>
    <t>AT4G04800</t>
  </si>
  <si>
    <t>MSRB3</t>
  </si>
  <si>
    <t>methionine sulfoxide reductase B3</t>
  </si>
  <si>
    <t>AT1G66590</t>
  </si>
  <si>
    <t>COX19-1</t>
  </si>
  <si>
    <t>cytochrome c oxidase 19-1</t>
  </si>
  <si>
    <t>AT1G04985</t>
  </si>
  <si>
    <t>triacylglycerol lipase-like protein</t>
  </si>
  <si>
    <t>AT3G07390</t>
  </si>
  <si>
    <t>AIR12</t>
  </si>
  <si>
    <t>auxin-induced in root cultures-like protein</t>
  </si>
  <si>
    <t>AT1G74920</t>
  </si>
  <si>
    <t>ALDH10A8</t>
  </si>
  <si>
    <t>aldehyde dehydrogenase 10A8</t>
  </si>
  <si>
    <t>AT3G52090</t>
  </si>
  <si>
    <t>NRPB11</t>
  </si>
  <si>
    <t>DNA-directed RNA polymerase, RBP11-like protein</t>
  </si>
  <si>
    <t>AT3G63310</t>
  </si>
  <si>
    <t>BIL4</t>
  </si>
  <si>
    <t>Bax inhibitor-1 family protein</t>
  </si>
  <si>
    <t>AT1G76200</t>
  </si>
  <si>
    <t>AT3G25910</t>
  </si>
  <si>
    <t>MAP kinase kinase kinase, putative (DUF1644)</t>
  </si>
  <si>
    <t>AT4G30760</t>
  </si>
  <si>
    <t>AT1G17470</t>
  </si>
  <si>
    <t>DRG1</t>
  </si>
  <si>
    <t>developmentally regulated G-protein 1</t>
  </si>
  <si>
    <t>AT5G24660</t>
  </si>
  <si>
    <t>LSU2</t>
  </si>
  <si>
    <t>response to low sulfur 2</t>
  </si>
  <si>
    <t>AT5G35480</t>
  </si>
  <si>
    <t>AT1G15370</t>
  </si>
  <si>
    <t>AT2G33180</t>
  </si>
  <si>
    <t>AT1G68300</t>
  </si>
  <si>
    <t>AT2G28840</t>
  </si>
  <si>
    <t>XBAT31</t>
  </si>
  <si>
    <t>AT5G52420</t>
  </si>
  <si>
    <t>AT4G32590</t>
  </si>
  <si>
    <t>AT1G21130</t>
  </si>
  <si>
    <t>IGMT4</t>
  </si>
  <si>
    <t>O-methyltransferase family protein</t>
  </si>
  <si>
    <t>AT5G27820</t>
  </si>
  <si>
    <t>AT2G19750</t>
  </si>
  <si>
    <t>AT5G47640</t>
  </si>
  <si>
    <t>NF-YB2</t>
  </si>
  <si>
    <t>nuclear factor Y, subunit B2</t>
  </si>
  <si>
    <t>AT1G54080</t>
  </si>
  <si>
    <t>UBP1A</t>
  </si>
  <si>
    <t>oligouridylate-binding protein 1A</t>
  </si>
  <si>
    <t>AT1G58590</t>
  </si>
  <si>
    <t>AT2G21170</t>
  </si>
  <si>
    <t>TIM</t>
  </si>
  <si>
    <t>AT5G63400</t>
  </si>
  <si>
    <t>ADK1</t>
  </si>
  <si>
    <t>adenylate kinase 1</t>
  </si>
  <si>
    <t>AT2G17420</t>
  </si>
  <si>
    <t>NTRA</t>
  </si>
  <si>
    <t>NADPH-dependent thioredoxin reductase A</t>
  </si>
  <si>
    <t>AT2G44860</t>
  </si>
  <si>
    <t>AT5G60790</t>
  </si>
  <si>
    <t>ABCF1</t>
  </si>
  <si>
    <t>ABC transporter family protein</t>
  </si>
  <si>
    <t>AT4G02620</t>
  </si>
  <si>
    <t>vacuolar ATPase subunit F family protein</t>
  </si>
  <si>
    <t>AT3G08770</t>
  </si>
  <si>
    <t>LTP6</t>
  </si>
  <si>
    <t>lipid transfer protein 6</t>
  </si>
  <si>
    <t>AT5G03345</t>
  </si>
  <si>
    <t>membrane magnesium transporter-like protein</t>
  </si>
  <si>
    <t>AT1G02305</t>
  </si>
  <si>
    <t>Cysteine proteinases superfamily protein</t>
  </si>
  <si>
    <t>AT5G55210</t>
  </si>
  <si>
    <t>AT2G45470</t>
  </si>
  <si>
    <t>FLA8</t>
  </si>
  <si>
    <t>FASCICLIN-like arabinogalactan protein 8</t>
  </si>
  <si>
    <t>AT1G18540</t>
  </si>
  <si>
    <t>AT4G14342</t>
  </si>
  <si>
    <t>AT1G80530</t>
  </si>
  <si>
    <t>AT4G14500</t>
  </si>
  <si>
    <t>AT5G62690</t>
  </si>
  <si>
    <t>TUB2</t>
  </si>
  <si>
    <t>tubulin beta chain 2</t>
  </si>
  <si>
    <t>AT5G58005</t>
  </si>
  <si>
    <t>AT3G52630</t>
  </si>
  <si>
    <t>AT2G28430</t>
  </si>
  <si>
    <t>zinc finger, C3HC4 type family protein</t>
  </si>
  <si>
    <t>AT3G05000</t>
  </si>
  <si>
    <t>Transport protein particle (TRAPP) component</t>
  </si>
  <si>
    <t>AT1G66240</t>
  </si>
  <si>
    <t>ATX1</t>
  </si>
  <si>
    <t>homolog of anti-oxidant 1</t>
  </si>
  <si>
    <t>AT4G05631</t>
  </si>
  <si>
    <t>AT5G52440</t>
  </si>
  <si>
    <t>HCF106</t>
  </si>
  <si>
    <t>Bacterial sec-independent translocation protein mttA/Hcf106</t>
  </si>
  <si>
    <t>AT3G54900</t>
  </si>
  <si>
    <t>CXIP1</t>
  </si>
  <si>
    <t>CAX interacting protein 1</t>
  </si>
  <si>
    <t>AT1G52870</t>
  </si>
  <si>
    <t>AT1G33600</t>
  </si>
  <si>
    <t>AT2G01620</t>
  </si>
  <si>
    <t>MEE11</t>
  </si>
  <si>
    <t>RNI-like superfamily protein</t>
  </si>
  <si>
    <t>AT2G25490</t>
  </si>
  <si>
    <t>EBF1</t>
  </si>
  <si>
    <t>EIN3-binding F box protein 1</t>
  </si>
  <si>
    <t>AT3G50550</t>
  </si>
  <si>
    <t>AT2G35810</t>
  </si>
  <si>
    <t>AT2G14460</t>
  </si>
  <si>
    <t>AT1G22350</t>
  </si>
  <si>
    <t>pseudogene of UDP-glucosyl transferase 85A5</t>
  </si>
  <si>
    <t>AT4G01000</t>
  </si>
  <si>
    <t>AT1G70310</t>
  </si>
  <si>
    <t>SPDS2</t>
  </si>
  <si>
    <t>spermidine synthase 2</t>
  </si>
  <si>
    <t>AT5G07470</t>
  </si>
  <si>
    <t>PMSR3</t>
  </si>
  <si>
    <t>peptidemethionine sulfoxide reductase 3</t>
  </si>
  <si>
    <t>AT1G27530</t>
  </si>
  <si>
    <t>ubiquitin-fold modifier-conjugating enzyme</t>
  </si>
  <si>
    <t>AT5G44005</t>
  </si>
  <si>
    <t>AT2G30766</t>
  </si>
  <si>
    <t>AT5G38520</t>
  </si>
  <si>
    <t>AT5G52780</t>
  </si>
  <si>
    <t>transmembrane protein, putative (DUF3464)</t>
  </si>
  <si>
    <t>AT2G37970</t>
  </si>
  <si>
    <t>SOUL-1</t>
  </si>
  <si>
    <t>AT2G29310</t>
  </si>
  <si>
    <t>AT5G05960</t>
  </si>
  <si>
    <t>AT5G25280</t>
  </si>
  <si>
    <t>serine-rich protein-like protein</t>
  </si>
  <si>
    <t>AT2G46390</t>
  </si>
  <si>
    <t>SDH8</t>
  </si>
  <si>
    <t>AT1G64355</t>
  </si>
  <si>
    <t>1-acyl-sn-glycerol-3-phosphate acyltransferase</t>
  </si>
  <si>
    <t>AT5G06360</t>
  </si>
  <si>
    <t>AT3G07760</t>
  </si>
  <si>
    <t>Sterile alpha motif (SAM) domain-containing protein</t>
  </si>
  <si>
    <t>AT2G21600</t>
  </si>
  <si>
    <t>RER1B</t>
  </si>
  <si>
    <t>endoplasmatic reticulum retrieval protein 1B</t>
  </si>
  <si>
    <t>AT4G08460</t>
  </si>
  <si>
    <t>hypothetical protein (DUF1644)</t>
  </si>
  <si>
    <t>AT2G24860</t>
  </si>
  <si>
    <t>AT5G58590</t>
  </si>
  <si>
    <t>RANBP1</t>
  </si>
  <si>
    <t>RAN binding protein 1</t>
  </si>
  <si>
    <t>AT5G47840</t>
  </si>
  <si>
    <t>AMK2</t>
  </si>
  <si>
    <t>adenosine monophosphate kinase</t>
  </si>
  <si>
    <t>AT4G22000</t>
  </si>
  <si>
    <t>tyrosine sulfotransferase-like protein</t>
  </si>
  <si>
    <t>AT1G54630</t>
  </si>
  <si>
    <t>ACP3</t>
  </si>
  <si>
    <t>acyl carrier protein 3</t>
  </si>
  <si>
    <t>AT2G45710</t>
  </si>
  <si>
    <t>AT2G20860</t>
  </si>
  <si>
    <t>LIP1</t>
  </si>
  <si>
    <t>lipoic acid synthase 1</t>
  </si>
  <si>
    <t>AT2G27290</t>
  </si>
  <si>
    <t>FAM210B-like protein, putative (DUF1279)</t>
  </si>
  <si>
    <t>AT3G01690</t>
  </si>
  <si>
    <t>AT3G22235</t>
  </si>
  <si>
    <t>AT1G69935</t>
  </si>
  <si>
    <t>SHW1</t>
  </si>
  <si>
    <t>short hypocotyl in white light1</t>
  </si>
  <si>
    <t>AT5G12470</t>
  </si>
  <si>
    <t>UvrABC system C protein, putative (DUF3411)</t>
  </si>
  <si>
    <t>AT3G20680</t>
  </si>
  <si>
    <t>plant/protein (DUF1995)</t>
  </si>
  <si>
    <t>AT3G26780</t>
  </si>
  <si>
    <t>MEF14</t>
  </si>
  <si>
    <t>Phosphoglycerate mutase family protein</t>
  </si>
  <si>
    <t>AT2G45170</t>
  </si>
  <si>
    <t>ATG8E</t>
  </si>
  <si>
    <t>AUTOPHAGY 8E</t>
  </si>
  <si>
    <t>AT5G16250</t>
  </si>
  <si>
    <t>AT2G38210</t>
  </si>
  <si>
    <t>PDX1L4</t>
  </si>
  <si>
    <t>putative PDX1-like protein 4</t>
  </si>
  <si>
    <t>AT3G04890</t>
  </si>
  <si>
    <t>adenine phosphoribosyltransferase-like protein, putative (DUF2358)</t>
  </si>
  <si>
    <t>AT1G61250</t>
  </si>
  <si>
    <t>SC3</t>
  </si>
  <si>
    <t>secretory carrier 3</t>
  </si>
  <si>
    <t>AT1G18650</t>
  </si>
  <si>
    <t>PDCB3</t>
  </si>
  <si>
    <t>plasmodesmata callose-binding protein 3</t>
  </si>
  <si>
    <t>AT2G45695</t>
  </si>
  <si>
    <t>Ubiquitin related modifier 1</t>
  </si>
  <si>
    <t>AT4G32130</t>
  </si>
  <si>
    <t>AT5G48580</t>
  </si>
  <si>
    <t>FKBP15-2</t>
  </si>
  <si>
    <t>FK506- and rapamycin-binding protein 15 kD-2</t>
  </si>
  <si>
    <t>AT2G34460</t>
  </si>
  <si>
    <t>AT5G62190</t>
  </si>
  <si>
    <t>PRH75</t>
  </si>
  <si>
    <t>DEAD box RNA helicase (PRH75)</t>
  </si>
  <si>
    <t>AT1G07820</t>
  </si>
  <si>
    <t>AT2G35120</t>
  </si>
  <si>
    <t>AT1G53520</t>
  </si>
  <si>
    <t>FAP3</t>
  </si>
  <si>
    <t>Chalcone-flavanone isomerase family protein</t>
  </si>
  <si>
    <t>AT1G23490</t>
  </si>
  <si>
    <t>ARF1</t>
  </si>
  <si>
    <t>ADP-ribosylation factor 1</t>
  </si>
  <si>
    <t>AT4G39880</t>
  </si>
  <si>
    <t>AT1G11260</t>
  </si>
  <si>
    <t>STP1</t>
  </si>
  <si>
    <t>sugar transporter 1</t>
  </si>
  <si>
    <t>AT1G24148</t>
  </si>
  <si>
    <t>AT4G30330</t>
  </si>
  <si>
    <t>AT3G47430</t>
  </si>
  <si>
    <t>PEX11B</t>
  </si>
  <si>
    <t>peroxin 11B</t>
  </si>
  <si>
    <t>AT4G00355</t>
  </si>
  <si>
    <t>ATI2</t>
  </si>
  <si>
    <t>AT4G36420</t>
  </si>
  <si>
    <t>Ribosomal protein L12 family protein</t>
  </si>
  <si>
    <t>AT4G25910</t>
  </si>
  <si>
    <t>NFU3</t>
  </si>
  <si>
    <t>NFU domain protein 3</t>
  </si>
  <si>
    <t>AT2G33340</t>
  </si>
  <si>
    <t>MAC3B</t>
  </si>
  <si>
    <t>MOS4-associated complex 3B</t>
  </si>
  <si>
    <t>AT5G20250</t>
  </si>
  <si>
    <t>DIN10</t>
  </si>
  <si>
    <t>Raffinose synthase family protein</t>
  </si>
  <si>
    <t>AT1G22530</t>
  </si>
  <si>
    <t>PATL2</t>
  </si>
  <si>
    <t>PATELLIN 2</t>
  </si>
  <si>
    <t>AT5G65990</t>
  </si>
  <si>
    <t>AT5G56760</t>
  </si>
  <si>
    <t>SERAT1</t>
  </si>
  <si>
    <t>AT2G41940</t>
  </si>
  <si>
    <t>ZFP8</t>
  </si>
  <si>
    <t>zinc finger protein 8</t>
  </si>
  <si>
    <t>AT3G14290</t>
  </si>
  <si>
    <t>PAE2</t>
  </si>
  <si>
    <t>20S proteasome alpha subunit E2</t>
  </si>
  <si>
    <t>AT2G34560</t>
  </si>
  <si>
    <t>CCP1</t>
  </si>
  <si>
    <t>AT2G30410</t>
  </si>
  <si>
    <t>KIS</t>
  </si>
  <si>
    <t>tubulin folding cofactor A (KIESEL)</t>
  </si>
  <si>
    <t>AT3G12345</t>
  </si>
  <si>
    <t>FKBP-type peptidyl-prolyl cis-trans isomerase</t>
  </si>
  <si>
    <t>AT2G15090</t>
  </si>
  <si>
    <t>KCS8</t>
  </si>
  <si>
    <t>3-ketoacyl-CoA synthase 8</t>
  </si>
  <si>
    <t>AT2G29530</t>
  </si>
  <si>
    <t>TIM10</t>
  </si>
  <si>
    <t>Tim10/DDP family zinc finger protein</t>
  </si>
  <si>
    <t>AT2G26580</t>
  </si>
  <si>
    <t>YAB5</t>
  </si>
  <si>
    <t>plant-specific transcription factor YABBY family protein</t>
  </si>
  <si>
    <t>AT1G80230</t>
  </si>
  <si>
    <t>AT3G05760</t>
  </si>
  <si>
    <t>C2H2 and C2HC zinc fingers superfamily protein</t>
  </si>
  <si>
    <t>AT3G49780</t>
  </si>
  <si>
    <t>PSK4</t>
  </si>
  <si>
    <t>phytosulfokine 4 precursor</t>
  </si>
  <si>
    <t>AT3G46320</t>
  </si>
  <si>
    <t>AT4G17170</t>
  </si>
  <si>
    <t>RABB1C</t>
  </si>
  <si>
    <t>RAB GTPase homolog B1C</t>
  </si>
  <si>
    <t>AT3G22440</t>
  </si>
  <si>
    <t>FRIGIDA-like protein</t>
  </si>
  <si>
    <t>AT5G14105</t>
  </si>
  <si>
    <t>AT2G45200</t>
  </si>
  <si>
    <t>GOS12</t>
  </si>
  <si>
    <t>golgi snare 12</t>
  </si>
  <si>
    <t>AT5G59850</t>
  </si>
  <si>
    <t>Ribosomal protein S8 family protein</t>
  </si>
  <si>
    <t>AT5G67560</t>
  </si>
  <si>
    <t>ARLA1D</t>
  </si>
  <si>
    <t>ADP-ribosylation factor-like A1D</t>
  </si>
  <si>
    <t>AT2G31670</t>
  </si>
  <si>
    <t>Stress responsive alpha-beta barrel domain protein</t>
  </si>
  <si>
    <t>AT5G02120</t>
  </si>
  <si>
    <t>OHP</t>
  </si>
  <si>
    <t>one helix protein</t>
  </si>
  <si>
    <t>AT1G67785</t>
  </si>
  <si>
    <t>AT2G47610</t>
  </si>
  <si>
    <t>AT5G67490</t>
  </si>
  <si>
    <t>succinate dehydrogenase assembly factor</t>
  </si>
  <si>
    <t>AT5G49510</t>
  </si>
  <si>
    <t>PFD3</t>
  </si>
  <si>
    <t>prefoldin 3</t>
  </si>
  <si>
    <t>AT2G39020</t>
  </si>
  <si>
    <t>AT1G77350</t>
  </si>
  <si>
    <t>keratinocyte-associated-like protein</t>
  </si>
  <si>
    <t>AT4G14540</t>
  </si>
  <si>
    <t>NF-YB3</t>
  </si>
  <si>
    <t>nuclear factor Y, subunit B3</t>
  </si>
  <si>
    <t>AT3G10850</t>
  </si>
  <si>
    <t>GLY2</t>
  </si>
  <si>
    <t>Metallo-hydrolase/oxidoreductase superfamily protein</t>
  </si>
  <si>
    <t>AT5G46800</t>
  </si>
  <si>
    <t>BOU</t>
  </si>
  <si>
    <t>AT3G59980</t>
  </si>
  <si>
    <t>AT1G67660</t>
  </si>
  <si>
    <t>Restriction endonuclease, type II-like superfamily protein</t>
  </si>
  <si>
    <t>AT3G45640</t>
  </si>
  <si>
    <t>MPK3</t>
  </si>
  <si>
    <t>mitogen-activated protein kinase 3</t>
  </si>
  <si>
    <t>AT3G45770</t>
  </si>
  <si>
    <t>Polyketide synthase, enoylreductase family protein</t>
  </si>
  <si>
    <t>AT5G17670</t>
  </si>
  <si>
    <t>AT3G13460</t>
  </si>
  <si>
    <t>ECT2</t>
  </si>
  <si>
    <t>evolutionarily conserved C-terminal region 2</t>
  </si>
  <si>
    <t>AT5G58740</t>
  </si>
  <si>
    <t>AT5G20180</t>
  </si>
  <si>
    <t>Ribosomal protein L36</t>
  </si>
  <si>
    <t>AT3G51010</t>
  </si>
  <si>
    <t>protein translocase subunit</t>
  </si>
  <si>
    <t>AT4G39710</t>
  </si>
  <si>
    <t>PnsL4</t>
  </si>
  <si>
    <t>FK506-binding protein 16-2</t>
  </si>
  <si>
    <t>AT4G19640</t>
  </si>
  <si>
    <t>ARA7</t>
  </si>
  <si>
    <t>AT1G48450</t>
  </si>
  <si>
    <t>alanine-tRNA ligase, putative (DUF760)</t>
  </si>
  <si>
    <t>AT1G47200</t>
  </si>
  <si>
    <t>WPP2</t>
  </si>
  <si>
    <t>WPP domain protein 2</t>
  </si>
  <si>
    <t>AT5G39950</t>
  </si>
  <si>
    <t>TRX2</t>
  </si>
  <si>
    <t>thioredoxin 2</t>
  </si>
  <si>
    <t>AT5G58220</t>
  </si>
  <si>
    <t>TTL</t>
  </si>
  <si>
    <t>transthyretin-like protein</t>
  </si>
  <si>
    <t>AT5G57440</t>
  </si>
  <si>
    <t>GS1</t>
  </si>
  <si>
    <t>AT5G10400</t>
  </si>
  <si>
    <t>AT5G50870</t>
  </si>
  <si>
    <t>UBC27</t>
  </si>
  <si>
    <t>ubiquitin-conjugating enzyme 27</t>
  </si>
  <si>
    <t>AT3G61460</t>
  </si>
  <si>
    <t>BRH1</t>
  </si>
  <si>
    <t>brassinosteroid-responsive RING-H2</t>
  </si>
  <si>
    <t>AT1G47420</t>
  </si>
  <si>
    <t>SDH5</t>
  </si>
  <si>
    <t>succinate dehydrogenase 5</t>
  </si>
  <si>
    <t>AT2G43710</t>
  </si>
  <si>
    <t>SSI2</t>
  </si>
  <si>
    <t>Plant stearoyl-acyl-carrier-protein desaturase family protein</t>
  </si>
  <si>
    <t>AT5G05080</t>
  </si>
  <si>
    <t>UBC22</t>
  </si>
  <si>
    <t>ubiquitin-conjugating enzyme 22</t>
  </si>
  <si>
    <t>AT2G39990</t>
  </si>
  <si>
    <t>EIF2</t>
  </si>
  <si>
    <t>eukaryotic translation initiation factor 2</t>
  </si>
  <si>
    <t>AT2G32720</t>
  </si>
  <si>
    <t>CB5-B</t>
  </si>
  <si>
    <t>cytochrome B5 isoform B</t>
  </si>
  <si>
    <t>AT2G21130</t>
  </si>
  <si>
    <t>AT4G25550</t>
  </si>
  <si>
    <t>Cleavage/polyadenylation specificity factor, 25kDa subunit</t>
  </si>
  <si>
    <t>AT2G37240</t>
  </si>
  <si>
    <t>AT2G37250</t>
  </si>
  <si>
    <t>ADK</t>
  </si>
  <si>
    <t>adenosine kinase</t>
  </si>
  <si>
    <t>AT3G48750</t>
  </si>
  <si>
    <t>CDC2</t>
  </si>
  <si>
    <t>cell division control 2</t>
  </si>
  <si>
    <t>AT2G43150</t>
  </si>
  <si>
    <t>Proline-rich extensin-like family protein</t>
  </si>
  <si>
    <t>AT1G50010</t>
  </si>
  <si>
    <t>TUA2</t>
  </si>
  <si>
    <t>tubulin alpha-2 chain</t>
  </si>
  <si>
    <t>AT3G46560</t>
  </si>
  <si>
    <t>TIM9</t>
  </si>
  <si>
    <t>AT5G08050</t>
  </si>
  <si>
    <t>wiskott-aldrich syndrome family protein, putative (DUF1118)</t>
  </si>
  <si>
    <t>AT1G80500</t>
  </si>
  <si>
    <t>AT3G22890</t>
  </si>
  <si>
    <t>APS1</t>
  </si>
  <si>
    <t>ATP sulfurylase 1</t>
  </si>
  <si>
    <t>AT3G02200</t>
  </si>
  <si>
    <t>Proteasome component (PCI) domain protein</t>
  </si>
  <si>
    <t>AT5G65430</t>
  </si>
  <si>
    <t>GRF8</t>
  </si>
  <si>
    <t>general regulatory factor 8</t>
  </si>
  <si>
    <t>AT3G01470</t>
  </si>
  <si>
    <t>HB-1</t>
  </si>
  <si>
    <t>homeobox 1</t>
  </si>
  <si>
    <t>AT5G42790</t>
  </si>
  <si>
    <t>PAF1</t>
  </si>
  <si>
    <t>proteasome alpha subunit F1</t>
  </si>
  <si>
    <t>AT5G62200</t>
  </si>
  <si>
    <t>Embryo-specific protein 3, (ATS3)</t>
  </si>
  <si>
    <t>AT1G79790</t>
  </si>
  <si>
    <t>FHY1</t>
  </si>
  <si>
    <t>AT1G33265</t>
  </si>
  <si>
    <t>AT3G12760</t>
  </si>
  <si>
    <t>defective in cullin neddylation protein</t>
  </si>
  <si>
    <t>AT5G45680</t>
  </si>
  <si>
    <t>FKBP13</t>
  </si>
  <si>
    <t>FK506-binding protein 13</t>
  </si>
  <si>
    <t>AT1G33110</t>
  </si>
  <si>
    <t>AT1G76030</t>
  </si>
  <si>
    <t>VAB1</t>
  </si>
  <si>
    <t>ATPase, V1 complex, subunit B protein</t>
  </si>
  <si>
    <t>AT2G22080</t>
  </si>
  <si>
    <t>AT4G24990</t>
  </si>
  <si>
    <t>ATGP4</t>
  </si>
  <si>
    <t>AT5G55125</t>
  </si>
  <si>
    <t>AT2G24060</t>
  </si>
  <si>
    <t>Translation initiation factor 3 protein</t>
  </si>
  <si>
    <t>AT1G55160</t>
  </si>
  <si>
    <t>WAS/WASL-interacting family protein</t>
  </si>
  <si>
    <t>AT3G46010</t>
  </si>
  <si>
    <t>ADF1</t>
  </si>
  <si>
    <t>actin depolymerizing factor 1</t>
  </si>
  <si>
    <t>AT4G14440</t>
  </si>
  <si>
    <t>HCD1</t>
  </si>
  <si>
    <t>3-hydroxyacyl-CoA dehydratase 1</t>
  </si>
  <si>
    <t>AT4G26110</t>
  </si>
  <si>
    <t>NAP1</t>
  </si>
  <si>
    <t>AT2G03870</t>
  </si>
  <si>
    <t>EMB2816</t>
  </si>
  <si>
    <t>AT1G51730</t>
  </si>
  <si>
    <t>Ubiquitin-conjugating enzyme family protein</t>
  </si>
  <si>
    <t>AT3G27690</t>
  </si>
  <si>
    <t>LHCB2.3</t>
  </si>
  <si>
    <t>photosystem II light harvesting complex protein 2.3</t>
  </si>
  <si>
    <t>AT1G53233</t>
  </si>
  <si>
    <t>Natural antisense transcript overlaps with AT1G53230</t>
  </si>
  <si>
    <t>AT2G03820</t>
  </si>
  <si>
    <t>NMD3</t>
  </si>
  <si>
    <t>nonsense-mediated mRNA decay NMD3 family protein</t>
  </si>
  <si>
    <t>AT3G28710</t>
  </si>
  <si>
    <t>ATPase, V0/A0 complex, subunit C/D</t>
  </si>
  <si>
    <t>AT2G33220</t>
  </si>
  <si>
    <t>AT1G01820</t>
  </si>
  <si>
    <t>PEX11C</t>
  </si>
  <si>
    <t>peroxin 11c</t>
  </si>
  <si>
    <t>AT2G32080</t>
  </si>
  <si>
    <t>PUR ALPHA-1</t>
  </si>
  <si>
    <t>purin-rich alpha 1</t>
  </si>
  <si>
    <t>AT5G17770</t>
  </si>
  <si>
    <t>CBR</t>
  </si>
  <si>
    <t>NADH:cytochrome B5 reductase 1</t>
  </si>
  <si>
    <t>AT3G56010</t>
  </si>
  <si>
    <t>AT4G15630</t>
  </si>
  <si>
    <t>AT5G40770</t>
  </si>
  <si>
    <t>PHB3</t>
  </si>
  <si>
    <t>prohibitin 3</t>
  </si>
  <si>
    <t>AT2G04390</t>
  </si>
  <si>
    <t>AT3G16850</t>
  </si>
  <si>
    <t>AT5G65260</t>
  </si>
  <si>
    <t>AT1G50490</t>
  </si>
  <si>
    <t>UBC20</t>
  </si>
  <si>
    <t>ubiquitin-conjugating enzyme 20</t>
  </si>
  <si>
    <t>AT5G41600</t>
  </si>
  <si>
    <t>BTI3</t>
  </si>
  <si>
    <t>VIRB2-interacting protein 3</t>
  </si>
  <si>
    <t>AT3G48570</t>
  </si>
  <si>
    <t>AT2G35240</t>
  </si>
  <si>
    <t>MORF6</t>
  </si>
  <si>
    <t>AT5G11450</t>
  </si>
  <si>
    <t>PPD5</t>
  </si>
  <si>
    <t>PsbP domain protein (Mog1/PsbP/DUF1795-like photosystem II reaction center PsbP family protein)</t>
  </si>
  <si>
    <t>AT1G75560</t>
  </si>
  <si>
    <t>zinc knuckle (CCHC-type) family protein</t>
  </si>
  <si>
    <t>AT3G03990</t>
  </si>
  <si>
    <t>AT5G28750</t>
  </si>
  <si>
    <t>AT1G10360</t>
  </si>
  <si>
    <t>GSTU18</t>
  </si>
  <si>
    <t>glutathione S-transferase TAU 18</t>
  </si>
  <si>
    <t>AT2G32060</t>
  </si>
  <si>
    <t>AT5G27990</t>
  </si>
  <si>
    <t>Pre-rRNA-processing protein TSR2, conserved region</t>
  </si>
  <si>
    <t>AT3G56290</t>
  </si>
  <si>
    <t>potassium transporter</t>
  </si>
  <si>
    <t>AT1G47640</t>
  </si>
  <si>
    <t>seven transmembrane domain protein</t>
  </si>
  <si>
    <t>AT1G80780</t>
  </si>
  <si>
    <t>AT5G66860</t>
  </si>
  <si>
    <t>Ribosomal protein L25/Gln-tRNA synthetase, anti-codon-binding domain-containing protein</t>
  </si>
  <si>
    <t>AT3G45930</t>
  </si>
  <si>
    <t>AT3G57560</t>
  </si>
  <si>
    <t>NAGK</t>
  </si>
  <si>
    <t>N-acetyl-l-glutamate kinase</t>
  </si>
  <si>
    <t>AT1G12920</t>
  </si>
  <si>
    <t>ERF1-2</t>
  </si>
  <si>
    <t>eukaryotic release factor 1-2</t>
  </si>
  <si>
    <t>AT1G31160</t>
  </si>
  <si>
    <t>HINT 2</t>
  </si>
  <si>
    <t>HISTIDINE TRIAD NUCLEOTIDE-BINDING 2</t>
  </si>
  <si>
    <t>AT1G22850</t>
  </si>
  <si>
    <t>SNARE associated Golgi protein family</t>
  </si>
  <si>
    <t>AT2G38530</t>
  </si>
  <si>
    <t>LTP2</t>
  </si>
  <si>
    <t>lipid transfer protein 2</t>
  </si>
  <si>
    <t>AT2G43640</t>
  </si>
  <si>
    <t>Signal recognition particle, SRP9/SRP14 subunit</t>
  </si>
  <si>
    <t>AT3G17465</t>
  </si>
  <si>
    <t>RPL3P</t>
  </si>
  <si>
    <t>ribosomal protein L3 plastid</t>
  </si>
  <si>
    <t>AT1G59830</t>
  </si>
  <si>
    <t>PP2A-1</t>
  </si>
  <si>
    <t>protein phosphatase 2A-2</t>
  </si>
  <si>
    <t>AT3G08030</t>
  </si>
  <si>
    <t>DNA-directed RNA polymerase subunit beta (Protein of unknown function, DUF642)</t>
  </si>
  <si>
    <t>AT3G17930</t>
  </si>
  <si>
    <t>DAC</t>
  </si>
  <si>
    <t>AT1G66410</t>
  </si>
  <si>
    <t>CAM4</t>
  </si>
  <si>
    <t>calmodulin 4</t>
  </si>
  <si>
    <t>AT1G24147</t>
  </si>
  <si>
    <t>AT3G02190</t>
  </si>
  <si>
    <t>AT3G02900</t>
  </si>
  <si>
    <t>AT2G19480</t>
  </si>
  <si>
    <t>AT4G02340</t>
  </si>
  <si>
    <t>AT3G48930</t>
  </si>
  <si>
    <t>EMB1080</t>
  </si>
  <si>
    <t>AT2G03310</t>
  </si>
  <si>
    <t>AT5G03350</t>
  </si>
  <si>
    <t>AT5G35735</t>
  </si>
  <si>
    <t>Auxin-responsive family protein</t>
  </si>
  <si>
    <t>AT5G21274</t>
  </si>
  <si>
    <t>CAM6</t>
  </si>
  <si>
    <t>calmodulin 6</t>
  </si>
  <si>
    <t>AT5G48930</t>
  </si>
  <si>
    <t>HCT</t>
  </si>
  <si>
    <t>hydroxycinnamoyl-CoA shikimate/quinate hydroxycinnamoyl transferase</t>
  </si>
  <si>
    <t>AT1G28510</t>
  </si>
  <si>
    <t>Optic atrophy 3 protein (OPA3)</t>
  </si>
  <si>
    <t>AT3G46030</t>
  </si>
  <si>
    <t>HTB11</t>
  </si>
  <si>
    <t>AT5G22000</t>
  </si>
  <si>
    <t>RHF2A</t>
  </si>
  <si>
    <t>RING-H2 group F2A</t>
  </si>
  <si>
    <t>AT1G14980</t>
  </si>
  <si>
    <t>CPN10</t>
  </si>
  <si>
    <t>chaperonin 10</t>
  </si>
  <si>
    <t>AT3G62190</t>
  </si>
  <si>
    <t>AT1G44000</t>
  </si>
  <si>
    <t>STAY-GREEN-like protein</t>
  </si>
  <si>
    <t>AT4G12880</t>
  </si>
  <si>
    <t>ENODL19</t>
  </si>
  <si>
    <t>early nodulin-like protein 19</t>
  </si>
  <si>
    <t>AT2G15000</t>
  </si>
  <si>
    <t>caspase-6 protein</t>
  </si>
  <si>
    <t>AT1G20225</t>
  </si>
  <si>
    <t>AT5G58240</t>
  </si>
  <si>
    <t>FHIT</t>
  </si>
  <si>
    <t>FRAGILE HISTIDINE TRIAD</t>
  </si>
  <si>
    <t>AT3G22480</t>
  </si>
  <si>
    <t>PDF2</t>
  </si>
  <si>
    <t>prefoldin 2</t>
  </si>
  <si>
    <t>AT5G08540</t>
  </si>
  <si>
    <t>ribosomal RNA small subunit methyltransferase J</t>
  </si>
  <si>
    <t>AT5G32450</t>
  </si>
  <si>
    <t>AT4G11220</t>
  </si>
  <si>
    <t>BTI2</t>
  </si>
  <si>
    <t>VIRB2-interacting protein 2</t>
  </si>
  <si>
    <t>AT1G14345</t>
  </si>
  <si>
    <t>AT3G05410</t>
  </si>
  <si>
    <t>Photosystem II reaction center PsbP family protein</t>
  </si>
  <si>
    <t>AT2G39900</t>
  </si>
  <si>
    <t>WLIM2a</t>
  </si>
  <si>
    <t>AT5G63160</t>
  </si>
  <si>
    <t>BT1</t>
  </si>
  <si>
    <t>BTB and TAZ domain protein 1</t>
  </si>
  <si>
    <t>AT4G22570</t>
  </si>
  <si>
    <t>APT3</t>
  </si>
  <si>
    <t>adenine phosphoribosyl transferase 3</t>
  </si>
  <si>
    <t>AT1G05205</t>
  </si>
  <si>
    <t>hexokinase-1 protein</t>
  </si>
  <si>
    <t>AT3G01340</t>
  </si>
  <si>
    <t>AT3G18410</t>
  </si>
  <si>
    <t>AT1G53400</t>
  </si>
  <si>
    <t>Ubiquitin domain-containing protein</t>
  </si>
  <si>
    <t>AT3G12930</t>
  </si>
  <si>
    <t>Lojap-related protein</t>
  </si>
  <si>
    <t>AT5G27760</t>
  </si>
  <si>
    <t>Hypoxia-responsive family protein</t>
  </si>
  <si>
    <t>AT5G51545</t>
  </si>
  <si>
    <t>LPA2</t>
  </si>
  <si>
    <t>low psii accumulation2</t>
  </si>
  <si>
    <t>AT3G17090</t>
  </si>
  <si>
    <t>AT2G28800</t>
  </si>
  <si>
    <t>ALB3</t>
  </si>
  <si>
    <t>63 kDa inner membrane family protein</t>
  </si>
  <si>
    <t>AT2G44065</t>
  </si>
  <si>
    <t>AT1G01090</t>
  </si>
  <si>
    <t>PDH-E1 ALPHA</t>
  </si>
  <si>
    <t>pyruvate dehydrogenase E1 alpha</t>
  </si>
  <si>
    <t>AT2G20450</t>
  </si>
  <si>
    <t>AT1G72020</t>
  </si>
  <si>
    <t>TonB-dependent heme receptor A</t>
  </si>
  <si>
    <t>AT4G15490</t>
  </si>
  <si>
    <t>UGT84A3</t>
  </si>
  <si>
    <t>UDP-Glycosyltransferase superfamily protein</t>
  </si>
  <si>
    <t>AT1G74060</t>
  </si>
  <si>
    <t>AT4G34180</t>
  </si>
  <si>
    <t>Cyclase family protein</t>
  </si>
  <si>
    <t>AT2G35945</t>
  </si>
  <si>
    <t>Natural antisense transcript overlaps with AT2G35940</t>
  </si>
  <si>
    <t>AT5G22340</t>
  </si>
  <si>
    <t>NF-kappa-B inhibitor-like protein</t>
  </si>
  <si>
    <t>AT3G46940</t>
  </si>
  <si>
    <t>DUT1</t>
  </si>
  <si>
    <t>DUTP-PYROPHOSPHATASE-LIKE 1</t>
  </si>
  <si>
    <t>AT5G25350</t>
  </si>
  <si>
    <t>EBF2</t>
  </si>
  <si>
    <t>EIN3-binding F box protein 2</t>
  </si>
  <si>
    <t>AT4G26570</t>
  </si>
  <si>
    <t>CBL3</t>
  </si>
  <si>
    <t>calcineurin B-like 3</t>
  </si>
  <si>
    <t>AT1G14670</t>
  </si>
  <si>
    <t>AT5G10160</t>
  </si>
  <si>
    <t>AT1G04420</t>
  </si>
  <si>
    <t>AT5G63150</t>
  </si>
  <si>
    <t>AT3G08920</t>
  </si>
  <si>
    <t>AT4G18370</t>
  </si>
  <si>
    <t>DEG5</t>
  </si>
  <si>
    <t>DEGP protease 5</t>
  </si>
  <si>
    <t>AT1G76670</t>
  </si>
  <si>
    <t>AT3G24480</t>
  </si>
  <si>
    <t>AT1G19000</t>
  </si>
  <si>
    <t>AT2G34620</t>
  </si>
  <si>
    <t>AT2G30520</t>
  </si>
  <si>
    <t>RPT2</t>
  </si>
  <si>
    <t>Phototropic-responsive NPH3 family protein</t>
  </si>
  <si>
    <t>AT5G10550</t>
  </si>
  <si>
    <t>GTE2</t>
  </si>
  <si>
    <t>global transcription factor group E2</t>
  </si>
  <si>
    <t>AT1G08780</t>
  </si>
  <si>
    <t>AIP3</t>
  </si>
  <si>
    <t>ABI3-interacting protein 3</t>
  </si>
  <si>
    <t>AT5G59970</t>
  </si>
  <si>
    <t>AT2G40510</t>
  </si>
  <si>
    <t>AT3G11530</t>
  </si>
  <si>
    <t>Vacuolar protein sorting 55 (VPS55) family protein</t>
  </si>
  <si>
    <t>AT1G27090</t>
  </si>
  <si>
    <t>AT5G54170</t>
  </si>
  <si>
    <t>AT4G25210</t>
  </si>
  <si>
    <t>DNA-binding storekeeper protein-related transcriptional regulator</t>
  </si>
  <si>
    <t>AT5G19860</t>
  </si>
  <si>
    <t>AT2G16710</t>
  </si>
  <si>
    <t>Iron-sulfur cluster biosynthesis family protein</t>
  </si>
  <si>
    <t>AT4G27230</t>
  </si>
  <si>
    <t>HTA2</t>
  </si>
  <si>
    <t>histone H2A 2</t>
  </si>
  <si>
    <t>AT3G08740</t>
  </si>
  <si>
    <t>elongation factor P (EF-P) family protein</t>
  </si>
  <si>
    <t>AT5G24314</t>
  </si>
  <si>
    <t>PTAC7</t>
  </si>
  <si>
    <t>plastid transcriptionally active7</t>
  </si>
  <si>
    <t>AT5G48480</t>
  </si>
  <si>
    <t>AT3G07230</t>
  </si>
  <si>
    <t>wound-responsive protein-like protein</t>
  </si>
  <si>
    <t>AT1G64520</t>
  </si>
  <si>
    <t>RPN12a</t>
  </si>
  <si>
    <t>regulatory particle non-ATPase 12A</t>
  </si>
  <si>
    <t>AT4G30210</t>
  </si>
  <si>
    <t>ATR2</t>
  </si>
  <si>
    <t>P450 reductase 2</t>
  </si>
  <si>
    <t>AT5G24165</t>
  </si>
  <si>
    <t>AT5G14200</t>
  </si>
  <si>
    <t>IMD1</t>
  </si>
  <si>
    <t>isopropylmalate dehydrogenase 1</t>
  </si>
  <si>
    <t>AT3G20230</t>
  </si>
  <si>
    <t>AT1G17490</t>
  </si>
  <si>
    <t>epidermal patterning factor-like protein</t>
  </si>
  <si>
    <t>AT5G67360</t>
  </si>
  <si>
    <t>ARA12</t>
  </si>
  <si>
    <t>Subtilase family protein</t>
  </si>
  <si>
    <t>AT1G44920</t>
  </si>
  <si>
    <t>AT2G44640</t>
  </si>
  <si>
    <t>TRIGALACTOSYLDIACYLGLYCEROL-like protein</t>
  </si>
  <si>
    <t>AT4G31340</t>
  </si>
  <si>
    <t>AT5G66140</t>
  </si>
  <si>
    <t>PAD2</t>
  </si>
  <si>
    <t>proteasome alpha subunit D2</t>
  </si>
  <si>
    <t>AT3G50500</t>
  </si>
  <si>
    <t>SNRK2.2</t>
  </si>
  <si>
    <t>SNF1-related protein kinase 2.2</t>
  </si>
  <si>
    <t>AT3G16780</t>
  </si>
  <si>
    <t>AT5G17190</t>
  </si>
  <si>
    <t>AT2G04780</t>
  </si>
  <si>
    <t>FLA7</t>
  </si>
  <si>
    <t>FASCICLIN-like arabinoogalactan 7</t>
  </si>
  <si>
    <t>AT1G08880</t>
  </si>
  <si>
    <t>H2AXA</t>
  </si>
  <si>
    <t>AT3G12390</t>
  </si>
  <si>
    <t>AT3G18420</t>
  </si>
  <si>
    <t>Protein prenylyltransferase superfamily protein</t>
  </si>
  <si>
    <t>AT5G05610</t>
  </si>
  <si>
    <t>AL1</t>
  </si>
  <si>
    <t>alfin-like 1</t>
  </si>
  <si>
    <t>AT1G68660</t>
  </si>
  <si>
    <t>AT4G18710</t>
  </si>
  <si>
    <t>BIN2</t>
  </si>
  <si>
    <t>AT2G18740</t>
  </si>
  <si>
    <t>AT3G26360</t>
  </si>
  <si>
    <t>AT2G18110</t>
  </si>
  <si>
    <t>AT4G21570</t>
  </si>
  <si>
    <t>organic solute transporter ostalpha protein (DUF300)</t>
  </si>
  <si>
    <t>AT5G63470</t>
  </si>
  <si>
    <t>NF-YC4</t>
  </si>
  <si>
    <t>nuclear factor Y, subunit C4</t>
  </si>
  <si>
    <t>AT2G23780</t>
  </si>
  <si>
    <t>AT3G19820</t>
  </si>
  <si>
    <t>DWF1</t>
  </si>
  <si>
    <t>cell elongation protein / DWARF1 / DIMINUTO (DIM)</t>
  </si>
  <si>
    <t>AT3G42790</t>
  </si>
  <si>
    <t>AL3</t>
  </si>
  <si>
    <t>alfin-like 3</t>
  </si>
  <si>
    <t>AT1G22840</t>
  </si>
  <si>
    <t>CYTC-1</t>
  </si>
  <si>
    <t>CYTOCHROME C-1</t>
  </si>
  <si>
    <t>AT5G60920</t>
  </si>
  <si>
    <t>COB</t>
  </si>
  <si>
    <t>COBRA-like extracellular glycosyl-phosphatidyl inositol-anchored protein family</t>
  </si>
  <si>
    <t>AT2G43535</t>
  </si>
  <si>
    <t>Scorpion toxin-like knottin superfamily protein</t>
  </si>
  <si>
    <t>AT5G53580</t>
  </si>
  <si>
    <t>PLR1</t>
  </si>
  <si>
    <t>AT3G08690</t>
  </si>
  <si>
    <t>UBC11</t>
  </si>
  <si>
    <t>ubiquitin-conjugating enzyme 11</t>
  </si>
  <si>
    <t>AT4G22830</t>
  </si>
  <si>
    <t>YCF49-like protein</t>
  </si>
  <si>
    <t>AT1G01800</t>
  </si>
  <si>
    <t>AT3G04780</t>
  </si>
  <si>
    <t>PITH domain protein (DUF1000)</t>
  </si>
  <si>
    <t>AT3G51160</t>
  </si>
  <si>
    <t>MUR1</t>
  </si>
  <si>
    <t>AT2G19680</t>
  </si>
  <si>
    <t>AT4G32930</t>
  </si>
  <si>
    <t>AT3G17780</t>
  </si>
  <si>
    <t>AT4G02500</t>
  </si>
  <si>
    <t>XT2</t>
  </si>
  <si>
    <t>UDP-xylosyltransferase 2</t>
  </si>
  <si>
    <t>AT4G13530</t>
  </si>
  <si>
    <t>AT5G28050</t>
  </si>
  <si>
    <t>Cytidine/deoxycytidylate deaminase family protein</t>
  </si>
  <si>
    <t>AT2G18400</t>
  </si>
  <si>
    <t>ribosomal protein L6 family protein</t>
  </si>
  <si>
    <t>AT1G27290</t>
  </si>
  <si>
    <t>AT4G16146</t>
  </si>
  <si>
    <t>AT3G59600</t>
  </si>
  <si>
    <t>NRPB8B</t>
  </si>
  <si>
    <t>RNA polymerase Rpb8</t>
  </si>
  <si>
    <t>AT3G03100</t>
  </si>
  <si>
    <t>NADH:ubiquinone oxidoreductase, 17.2kDa subunit</t>
  </si>
  <si>
    <t>AT3G60370</t>
  </si>
  <si>
    <t>FKBP-like peptidyl-prolyl cis-trans isomerase family protein</t>
  </si>
  <si>
    <t>AT5G10810</t>
  </si>
  <si>
    <t>ER</t>
  </si>
  <si>
    <t>enhancer of rudimentary protein</t>
  </si>
  <si>
    <t>AT5G46030</t>
  </si>
  <si>
    <t>transcription elongation factor-like protein</t>
  </si>
  <si>
    <t>AT4G39970</t>
  </si>
  <si>
    <t>AT4G01940</t>
  </si>
  <si>
    <t>NFU1</t>
  </si>
  <si>
    <t>NFU domain protein 1</t>
  </si>
  <si>
    <t>AT3G02640</t>
  </si>
  <si>
    <t>AT4G32470</t>
  </si>
  <si>
    <t>Cytochrome bd ubiquinol oxidase, 14kDa subunit</t>
  </si>
  <si>
    <t>AT2G05840</t>
  </si>
  <si>
    <t>PAA2</t>
  </si>
  <si>
    <t>20S proteasome subunit PAA2</t>
  </si>
  <si>
    <t>AT1G49975</t>
  </si>
  <si>
    <t>photosystem I reaction center subunit N</t>
  </si>
  <si>
    <t>AT5G59290</t>
  </si>
  <si>
    <t>UXS3</t>
  </si>
  <si>
    <t>UDP-glucuronic acid decarboxylase 3</t>
  </si>
  <si>
    <t>AT3G06730</t>
  </si>
  <si>
    <t>TRX z</t>
  </si>
  <si>
    <t>Thioredoxin z</t>
  </si>
  <si>
    <t>AT1G04940</t>
  </si>
  <si>
    <t>Tic20-I</t>
  </si>
  <si>
    <t>translocon at the inner envelope membrane of chloroplasts 20</t>
  </si>
  <si>
    <t>AT1G11240</t>
  </si>
  <si>
    <t>ribosomal RNA-processing protein</t>
  </si>
  <si>
    <t>AT4G30010</t>
  </si>
  <si>
    <t>AT2G23130</t>
  </si>
  <si>
    <t>AGP17</t>
  </si>
  <si>
    <t>arabinogalactan protein 17</t>
  </si>
  <si>
    <t>AT5G53160</t>
  </si>
  <si>
    <t>RCAR3</t>
  </si>
  <si>
    <t>regulatory components of ABA receptor 3</t>
  </si>
  <si>
    <t>AT1G63460</t>
  </si>
  <si>
    <t>GPX8</t>
  </si>
  <si>
    <t>glutathione peroxidase 8</t>
  </si>
  <si>
    <t>AT2G04790</t>
  </si>
  <si>
    <t>PTB domain engulfment adapter</t>
  </si>
  <si>
    <t>AT2G16510</t>
  </si>
  <si>
    <t>AT5G09620</t>
  </si>
  <si>
    <t>AT2G37480</t>
  </si>
  <si>
    <t>AT1G08980</t>
  </si>
  <si>
    <t>AMI1</t>
  </si>
  <si>
    <t>amidase 1</t>
  </si>
  <si>
    <t>AT4G34350</t>
  </si>
  <si>
    <t>HDR</t>
  </si>
  <si>
    <t>4-hydroxy-3-methylbut-2-enyl diphosphate reductase</t>
  </si>
  <si>
    <t>AT3G05590</t>
  </si>
  <si>
    <t>RPL18</t>
  </si>
  <si>
    <t>ribosomal protein L18</t>
  </si>
  <si>
    <t>AT3G43740</t>
  </si>
  <si>
    <t>AT3G50950</t>
  </si>
  <si>
    <t>ZAR1</t>
  </si>
  <si>
    <t>HOPZ-ACTIVATED RESISTANCE 1</t>
  </si>
  <si>
    <t>AT3G15030</t>
  </si>
  <si>
    <t>TCP4</t>
  </si>
  <si>
    <t>TCP family transcription factor 4</t>
  </si>
  <si>
    <t>AT4G16450</t>
  </si>
  <si>
    <t>AT2G44610</t>
  </si>
  <si>
    <t>RAB6A</t>
  </si>
  <si>
    <t>AT5G58420</t>
  </si>
  <si>
    <t>AT4G23820</t>
  </si>
  <si>
    <t>AT4G40030</t>
  </si>
  <si>
    <t>AT1G73030</t>
  </si>
  <si>
    <t>VPS46.2</t>
  </si>
  <si>
    <t>SNF7 family protein</t>
  </si>
  <si>
    <t>AT2G42610</t>
  </si>
  <si>
    <t>LSH10</t>
  </si>
  <si>
    <t>LIGHT-DEPENDENT SHORT HYPOCOTYLS-like protein (DUF640)</t>
  </si>
  <si>
    <t>AT1G76300</t>
  </si>
  <si>
    <t>SmD3</t>
  </si>
  <si>
    <t>snRNP core protein SMD3</t>
  </si>
  <si>
    <t>AT1G29040</t>
  </si>
  <si>
    <t>50S ribosomal protein L34</t>
  </si>
  <si>
    <t>AT1G27130</t>
  </si>
  <si>
    <t>GSTU13</t>
  </si>
  <si>
    <t>glutathione S-transferase tau 13</t>
  </si>
  <si>
    <t>AT5G15650</t>
  </si>
  <si>
    <t>RGP2</t>
  </si>
  <si>
    <t>reversibly glycosylated polypeptide 2</t>
  </si>
  <si>
    <t>AT2G40765</t>
  </si>
  <si>
    <t>AT3G47250</t>
  </si>
  <si>
    <t>AT5G54680</t>
  </si>
  <si>
    <t>ILR3</t>
  </si>
  <si>
    <t>basic helix-loop-helix (bHLH) DNA-binding superfamily protein</t>
  </si>
  <si>
    <t>AT5G65360</t>
  </si>
  <si>
    <t>AT2G32180</t>
  </si>
  <si>
    <t>PTAC18</t>
  </si>
  <si>
    <t>plastid transcriptionally active 18</t>
  </si>
  <si>
    <t>AT5G58950</t>
  </si>
  <si>
    <t>AT1G51160</t>
  </si>
  <si>
    <t>AT3G04090</t>
  </si>
  <si>
    <t>SIP1A</t>
  </si>
  <si>
    <t>small and basic intrinsic protein 1A</t>
  </si>
  <si>
    <t>AT5G57490</t>
  </si>
  <si>
    <t>VDAC4</t>
  </si>
  <si>
    <t>voltage dependent anion channel 4</t>
  </si>
  <si>
    <t>AT5G47320</t>
  </si>
  <si>
    <t>RPS19</t>
  </si>
  <si>
    <t>ribosomal protein S19</t>
  </si>
  <si>
    <t>AT4G26410</t>
  </si>
  <si>
    <t>chromosome-associated kinesin</t>
  </si>
  <si>
    <t>AT1G10840</t>
  </si>
  <si>
    <t>TIF3H1</t>
  </si>
  <si>
    <t>translation initiation factor 3 subunit H1</t>
  </si>
  <si>
    <t>AT3G12490</t>
  </si>
  <si>
    <t>CYSB</t>
  </si>
  <si>
    <t>cystatin B</t>
  </si>
  <si>
    <t>AT1G08480</t>
  </si>
  <si>
    <t>SDH6</t>
  </si>
  <si>
    <t>AT1G34418</t>
  </si>
  <si>
    <t>AT1G28580</t>
  </si>
  <si>
    <t>AT5G62700</t>
  </si>
  <si>
    <t>TUB3</t>
  </si>
  <si>
    <t>tubulin beta chain 3</t>
  </si>
  <si>
    <t>AT3G27770</t>
  </si>
  <si>
    <t>AT4G28025</t>
  </si>
  <si>
    <t>AT1G72450</t>
  </si>
  <si>
    <t>JAZ6</t>
  </si>
  <si>
    <t>jasmonate-zim-domain protein 6</t>
  </si>
  <si>
    <t>AT3G62840</t>
  </si>
  <si>
    <t>AT1G45474</t>
  </si>
  <si>
    <t>Lhca5</t>
  </si>
  <si>
    <t>photosystem I light harvesting complex protein 5</t>
  </si>
  <si>
    <t>AT2G44050</t>
  </si>
  <si>
    <t>COS1</t>
  </si>
  <si>
    <t>6,7-dimethyl-8-ribityllumazine synthase / DMRL synthase / lumazine synthase / riboflavin synthase</t>
  </si>
  <si>
    <t>AT1G76450</t>
  </si>
  <si>
    <t>AT3G48560</t>
  </si>
  <si>
    <t>CSR1</t>
  </si>
  <si>
    <t>chlorsulfuron/imidazolinone resistant 1</t>
  </si>
  <si>
    <t>AT1G20696</t>
  </si>
  <si>
    <t>HMGB3</t>
  </si>
  <si>
    <t>high mobility group B3</t>
  </si>
  <si>
    <t>AT2G19180</t>
  </si>
  <si>
    <t>AT4G15930</t>
  </si>
  <si>
    <t>Dynein light chain type 1 family protein</t>
  </si>
  <si>
    <t>AT2G03550</t>
  </si>
  <si>
    <t>AT3G05530</t>
  </si>
  <si>
    <t>RPT5A</t>
  </si>
  <si>
    <t>regulatory particle triple-A ATPase 5A</t>
  </si>
  <si>
    <t>AT1G61780</t>
  </si>
  <si>
    <t>postsynaptic protein-like protein</t>
  </si>
  <si>
    <t>AT5G48790</t>
  </si>
  <si>
    <t>LOW PSII ACCUMULATION protein (DUF1995)</t>
  </si>
  <si>
    <t>AT2G39390</t>
  </si>
  <si>
    <t>AT5G64770</t>
  </si>
  <si>
    <t>RGF9</t>
  </si>
  <si>
    <t>root meristem growth factor</t>
  </si>
  <si>
    <t>AT3G62560</t>
  </si>
  <si>
    <t>AT4G24770</t>
  </si>
  <si>
    <t>RBP31</t>
  </si>
  <si>
    <t>31-kDa RNA binding protein</t>
  </si>
  <si>
    <t>AT3G13570</t>
  </si>
  <si>
    <t>SCL30A</t>
  </si>
  <si>
    <t>SC35-like splicing factor 30A</t>
  </si>
  <si>
    <t>AT5G40850</t>
  </si>
  <si>
    <t>UPM1</t>
  </si>
  <si>
    <t>urophorphyrin methylase 1</t>
  </si>
  <si>
    <t>AT3G02540</t>
  </si>
  <si>
    <t>RAD23C</t>
  </si>
  <si>
    <t>Rad23 UV excision repair protein family</t>
  </si>
  <si>
    <t>AT5G52190</t>
  </si>
  <si>
    <t>Sugar isomerase (SIS) family protein</t>
  </si>
  <si>
    <t>AT1G06390</t>
  </si>
  <si>
    <t>GSK1</t>
  </si>
  <si>
    <t>GSK3/SHAGGY-like protein kinase 1</t>
  </si>
  <si>
    <t>AT3G27090</t>
  </si>
  <si>
    <t>DCD (Development and Cell Death) domain protein</t>
  </si>
  <si>
    <t>AT1G65960</t>
  </si>
  <si>
    <t>GAD2</t>
  </si>
  <si>
    <t>glutamate decarboxylase 2</t>
  </si>
  <si>
    <t>AT4G13500</t>
  </si>
  <si>
    <t>AT3G10620</t>
  </si>
  <si>
    <t>NUDX26</t>
  </si>
  <si>
    <t>nudix hydrolase homolog 26</t>
  </si>
  <si>
    <t>AT5G12210</t>
  </si>
  <si>
    <t>RGTB1</t>
  </si>
  <si>
    <t>RAB geranylgeranyl transferase beta subunit 1</t>
  </si>
  <si>
    <t>AT3G23600</t>
  </si>
  <si>
    <t>AT3G06310</t>
  </si>
  <si>
    <t>AT2G01140</t>
  </si>
  <si>
    <t>PDE345</t>
  </si>
  <si>
    <t>AT5G51720</t>
  </si>
  <si>
    <t>NEET</t>
  </si>
  <si>
    <t>2 iron, 2 sulfur cluster binding protein</t>
  </si>
  <si>
    <t>AT4G11175</t>
  </si>
  <si>
    <t>AT4G28030</t>
  </si>
  <si>
    <t>AT2G31610</t>
  </si>
  <si>
    <t>AT1G51950</t>
  </si>
  <si>
    <t>IAA18</t>
  </si>
  <si>
    <t>indole-3-acetic acid inducible 18</t>
  </si>
  <si>
    <t>AT1G29850</t>
  </si>
  <si>
    <t>double-stranded DNA-binding family protein</t>
  </si>
  <si>
    <t>AT2G14880</t>
  </si>
  <si>
    <t>AT1G07320</t>
  </si>
  <si>
    <t>RPL4</t>
  </si>
  <si>
    <t>ribosomal protein L4</t>
  </si>
  <si>
    <t>AT3G13410</t>
  </si>
  <si>
    <t>2-C-methyl-D-erythritol 4-phosphate cytidylyltransferase</t>
  </si>
  <si>
    <t>AT3G52960</t>
  </si>
  <si>
    <t>AT3G58990</t>
  </si>
  <si>
    <t>IPMI1</t>
  </si>
  <si>
    <t>isopropylmalate isomerase 1</t>
  </si>
  <si>
    <t>AT3G52470</t>
  </si>
  <si>
    <t>AT1G09815</t>
  </si>
  <si>
    <t>POLD4</t>
  </si>
  <si>
    <t>polymerase delta 4</t>
  </si>
  <si>
    <t>AT4G38220</t>
  </si>
  <si>
    <t>AQI</t>
  </si>
  <si>
    <t>Peptidase M20/M25/M40 family protein</t>
  </si>
  <si>
    <t>AT1G50370</t>
  </si>
  <si>
    <t>FYPP1</t>
  </si>
  <si>
    <t>AT4G27800</t>
  </si>
  <si>
    <t>TAP38</t>
  </si>
  <si>
    <t>thylakoid-associated phosphatase 38</t>
  </si>
  <si>
    <t>AT5G20935</t>
  </si>
  <si>
    <t>CRR42</t>
  </si>
  <si>
    <t>DUF3148 family protein</t>
  </si>
  <si>
    <t>AT3G11700</t>
  </si>
  <si>
    <t>FLA18</t>
  </si>
  <si>
    <t>FASCICLIN-like arabinogalactan protein 18 precursor</t>
  </si>
  <si>
    <t>AT2G06925</t>
  </si>
  <si>
    <t>PLA2-ALPHA</t>
  </si>
  <si>
    <t>Phospholipase A2 family protein</t>
  </si>
  <si>
    <t>AT3G28200</t>
  </si>
  <si>
    <t>AT5G13070</t>
  </si>
  <si>
    <t>MSF1-like family protein</t>
  </si>
  <si>
    <t>AT1G74100</t>
  </si>
  <si>
    <t>SOT16</t>
  </si>
  <si>
    <t>sulfotransferase 16</t>
  </si>
  <si>
    <t>AT5G40580</t>
  </si>
  <si>
    <t>PBB2</t>
  </si>
  <si>
    <t>20S proteasome beta subunit PBB2</t>
  </si>
  <si>
    <t>AT4G13270</t>
  </si>
  <si>
    <t>AT4G35570</t>
  </si>
  <si>
    <t>HMGB5</t>
  </si>
  <si>
    <t>high mobility group B5</t>
  </si>
  <si>
    <t>AT1G78995</t>
  </si>
  <si>
    <t>AT1G22590</t>
  </si>
  <si>
    <t>AGL87</t>
  </si>
  <si>
    <t>AGAMOUS-like 87</t>
  </si>
  <si>
    <t>AT1G35420</t>
  </si>
  <si>
    <t>AT1G17080</t>
  </si>
  <si>
    <t>AT3G15850</t>
  </si>
  <si>
    <t>FAD5</t>
  </si>
  <si>
    <t>fatty acid desaturase 5</t>
  </si>
  <si>
    <t>AT3G25470</t>
  </si>
  <si>
    <t>bacterial hemolysin-like protein</t>
  </si>
  <si>
    <t>AT4G31580</t>
  </si>
  <si>
    <t>RSZ22</t>
  </si>
  <si>
    <t>serine/arginine-rich 22</t>
  </si>
  <si>
    <t>AT3G49470</t>
  </si>
  <si>
    <t>NACA2</t>
  </si>
  <si>
    <t>nascent polypeptide-associated complex subunit alpha-like protein 2</t>
  </si>
  <si>
    <t>AT2G35790</t>
  </si>
  <si>
    <t>AT4G38100</t>
  </si>
  <si>
    <t>CURVATURE THYLAKOID 1D-like protein</t>
  </si>
  <si>
    <t>AT1G59900</t>
  </si>
  <si>
    <t>E1 ALPHA</t>
  </si>
  <si>
    <t>pyruvate dehydrogenase complex E1 alpha subunit</t>
  </si>
  <si>
    <t>AT3G23570</t>
  </si>
  <si>
    <t>AT5G16400</t>
  </si>
  <si>
    <t>TRXF2</t>
  </si>
  <si>
    <t>thioredoxin F2</t>
  </si>
  <si>
    <t>AT2G22670</t>
  </si>
  <si>
    <t>IAA8</t>
  </si>
  <si>
    <t>indoleacetic acid-induced protein 8</t>
  </si>
  <si>
    <t>AT5G16010</t>
  </si>
  <si>
    <t>3-oxo-5-alpha-steroid 4-dehydrogenase family protein</t>
  </si>
  <si>
    <t>AT2G06950</t>
  </si>
  <si>
    <t>AT1G29990</t>
  </si>
  <si>
    <t>PFD6</t>
  </si>
  <si>
    <t>prefoldin 6</t>
  </si>
  <si>
    <t>AT1G63290</t>
  </si>
  <si>
    <t>AT4G29350</t>
  </si>
  <si>
    <t>PFN2</t>
  </si>
  <si>
    <t>profilin 2</t>
  </si>
  <si>
    <t>AT5G08790</t>
  </si>
  <si>
    <t>ATAF2</t>
  </si>
  <si>
    <t>NAC (No Apical Meristem) domain transcriptional regulator superfamily protein</t>
  </si>
  <si>
    <t>AT4G37450</t>
  </si>
  <si>
    <t>AGP18</t>
  </si>
  <si>
    <t>arabinogalactan protein 18</t>
  </si>
  <si>
    <t>AT5G57345</t>
  </si>
  <si>
    <t>AT3G13200</t>
  </si>
  <si>
    <t>EMB2769</t>
  </si>
  <si>
    <t>Cwf15 / Cwc15 cell cycle control family protein</t>
  </si>
  <si>
    <t>AT1G09150</t>
  </si>
  <si>
    <t>pseudouridine synthase and archaeosine transglycosylase (PUA) domain-containing protein</t>
  </si>
  <si>
    <t>AT5G20160</t>
  </si>
  <si>
    <t>AT1G02840</t>
  </si>
  <si>
    <t>SR34</t>
  </si>
  <si>
    <t>AT3G23030</t>
  </si>
  <si>
    <t>IAA2</t>
  </si>
  <si>
    <t>indole-3-acetic acid inducible 2</t>
  </si>
  <si>
    <t>AT5G52840</t>
  </si>
  <si>
    <t>AT5G03660</t>
  </si>
  <si>
    <t>transcriptional activator (DUF662)</t>
  </si>
  <si>
    <t>AT3G07650</t>
  </si>
  <si>
    <t>COL9</t>
  </si>
  <si>
    <t>CONSTANS-like 9</t>
  </si>
  <si>
    <t>AT3G58170</t>
  </si>
  <si>
    <t>BS14A</t>
  </si>
  <si>
    <t>BET1P/SFT1P-like protein 14A</t>
  </si>
  <si>
    <t>AT1G70490</t>
  </si>
  <si>
    <t>ARFA1D</t>
  </si>
  <si>
    <t>AT1G10470</t>
  </si>
  <si>
    <t>ARR4</t>
  </si>
  <si>
    <t>response regulator 4</t>
  </si>
  <si>
    <t>AT2G21530</t>
  </si>
  <si>
    <t>AT5G14910</t>
  </si>
  <si>
    <t>AT5G23860</t>
  </si>
  <si>
    <t>TUB8</t>
  </si>
  <si>
    <t>tubulin beta 8</t>
  </si>
  <si>
    <t>AT3G58680</t>
  </si>
  <si>
    <t>MBF1B</t>
  </si>
  <si>
    <t>multiprotein bridging factor 1B</t>
  </si>
  <si>
    <t>AT2G11890</t>
  </si>
  <si>
    <t>adenylate cyclase</t>
  </si>
  <si>
    <t>AT4G38090</t>
  </si>
  <si>
    <t>ribosomal protein S5 domain protein</t>
  </si>
  <si>
    <t>AT1G64680</t>
  </si>
  <si>
    <t>beta-carotene isomerase D27</t>
  </si>
  <si>
    <t>AT5G64480</t>
  </si>
  <si>
    <t>AT2G17390</t>
  </si>
  <si>
    <t>AKR2B</t>
  </si>
  <si>
    <t>ankyrin repeat-containing 2B</t>
  </si>
  <si>
    <t>AT2G44870</t>
  </si>
  <si>
    <t>replicase polyprotein 1ab protein</t>
  </si>
  <si>
    <t>AT3G55250</t>
  </si>
  <si>
    <t>PDE329</t>
  </si>
  <si>
    <t>calcium homeostasis regulator</t>
  </si>
  <si>
    <t>AT5G13710</t>
  </si>
  <si>
    <t>SMT1</t>
  </si>
  <si>
    <t>sterol methyltransferase 1</t>
  </si>
  <si>
    <t>AT4G16380</t>
  </si>
  <si>
    <t>AT1G08580</t>
  </si>
  <si>
    <t>AT1G31170</t>
  </si>
  <si>
    <t>SRX</t>
  </si>
  <si>
    <t>sulfiredoxin</t>
  </si>
  <si>
    <t>AT4G36020</t>
  </si>
  <si>
    <t>CSDP1</t>
  </si>
  <si>
    <t>cold shock domain protein 1</t>
  </si>
  <si>
    <t>AT2G24270</t>
  </si>
  <si>
    <t>ALDH11A3</t>
  </si>
  <si>
    <t>aldehyde dehydrogenase 11A3</t>
  </si>
  <si>
    <t>AT1G77440</t>
  </si>
  <si>
    <t>PBC2</t>
  </si>
  <si>
    <t>20S proteasome beta subunit C2</t>
  </si>
  <si>
    <t>AT2G17265</t>
  </si>
  <si>
    <t>HSK</t>
  </si>
  <si>
    <t>homoserine kinase</t>
  </si>
  <si>
    <t>AT5G46860</t>
  </si>
  <si>
    <t>VAM3</t>
  </si>
  <si>
    <t>Syntaxin/t-SNARE family protein</t>
  </si>
  <si>
    <t>AT5G37780</t>
  </si>
  <si>
    <t>CAM1</t>
  </si>
  <si>
    <t>calmodulin 1</t>
  </si>
  <si>
    <t>AT1G55450</t>
  </si>
  <si>
    <t>AT5G58070</t>
  </si>
  <si>
    <t>TIL</t>
  </si>
  <si>
    <t>temperature-induced lipocalin</t>
  </si>
  <si>
    <t>AT5G59910</t>
  </si>
  <si>
    <t>HTB4</t>
  </si>
  <si>
    <t>AT2G47650</t>
  </si>
  <si>
    <t>UXS4</t>
  </si>
  <si>
    <t>UDP-xylose synthase 4</t>
  </si>
  <si>
    <t>AT2G33410</t>
  </si>
  <si>
    <t>AT2G01490</t>
  </si>
  <si>
    <t>PAHX</t>
  </si>
  <si>
    <t>phytanoyl-CoA dioxygenase (PhyH) family protein</t>
  </si>
  <si>
    <t>AT3G09860</t>
  </si>
  <si>
    <t>actin T1-like protein</t>
  </si>
  <si>
    <t>AT3G50000</t>
  </si>
  <si>
    <t>CKA2</t>
  </si>
  <si>
    <t>casein kinase II, alpha chain 2</t>
  </si>
  <si>
    <t>AT1G09640</t>
  </si>
  <si>
    <t>AT3G44100</t>
  </si>
  <si>
    <t>AT4G14716</t>
  </si>
  <si>
    <t>ARD1</t>
  </si>
  <si>
    <t>acireductone dioxygenase 1</t>
  </si>
  <si>
    <t>AT2G35960</t>
  </si>
  <si>
    <t>NHL12</t>
  </si>
  <si>
    <t>NDR1/HIN1-like 12</t>
  </si>
  <si>
    <t>AT1G23820</t>
  </si>
  <si>
    <t>SPDS1</t>
  </si>
  <si>
    <t>spermidine synthase</t>
  </si>
  <si>
    <t>AT2G40590</t>
  </si>
  <si>
    <t>AT5G65630</t>
  </si>
  <si>
    <t>GTE7</t>
  </si>
  <si>
    <t>global transcription factor group E7</t>
  </si>
  <si>
    <t>AT1G21680</t>
  </si>
  <si>
    <t>DPP6 N-terminal domain-like protein</t>
  </si>
  <si>
    <t>AT5G56150</t>
  </si>
  <si>
    <t>UBC30</t>
  </si>
  <si>
    <t>ubiquitin-conjugating enzyme 30</t>
  </si>
  <si>
    <t>AT2G36835</t>
  </si>
  <si>
    <t>AT5G11150</t>
  </si>
  <si>
    <t>VAMP713</t>
  </si>
  <si>
    <t>vesicle-associated membrane protein 713</t>
  </si>
  <si>
    <t>AT1G02150</t>
  </si>
  <si>
    <t>AT2G21620</t>
  </si>
  <si>
    <t>RD2</t>
  </si>
  <si>
    <t>AT3G02220</t>
  </si>
  <si>
    <t>small acidic-like protein</t>
  </si>
  <si>
    <t>AT3G43810</t>
  </si>
  <si>
    <t>CAM7</t>
  </si>
  <si>
    <t>calmodulin 7</t>
  </si>
  <si>
    <t>AT2G33800</t>
  </si>
  <si>
    <t>EMB3113</t>
  </si>
  <si>
    <t>AT3G53670</t>
  </si>
  <si>
    <t>AT3G15660</t>
  </si>
  <si>
    <t>GRX4</t>
  </si>
  <si>
    <t>glutaredoxin 4</t>
  </si>
  <si>
    <t>AT2G23350</t>
  </si>
  <si>
    <t>PAB4</t>
  </si>
  <si>
    <t>poly(A) binding protein 4</t>
  </si>
  <si>
    <t>AT5G18650</t>
  </si>
  <si>
    <t>AT1G62480</t>
  </si>
  <si>
    <t>AT4G37470</t>
  </si>
  <si>
    <t>KAI2</t>
  </si>
  <si>
    <t>AT4G19410</t>
  </si>
  <si>
    <t>Pectinacetylesterase family protein</t>
  </si>
  <si>
    <t>AT3G18190</t>
  </si>
  <si>
    <t>TCP-1/cpn60 chaperonin family protein</t>
  </si>
  <si>
    <t>AT5G58060</t>
  </si>
  <si>
    <t>YKT61</t>
  </si>
  <si>
    <t>AT2G34590</t>
  </si>
  <si>
    <t>Transketolase family protein</t>
  </si>
  <si>
    <t>AT1G16890</t>
  </si>
  <si>
    <t>UBC36</t>
  </si>
  <si>
    <t>ubiquitin-conjugating enzyme 36</t>
  </si>
  <si>
    <t>AT1G09200</t>
  </si>
  <si>
    <t>AT4G15802</t>
  </si>
  <si>
    <t>HSBP</t>
  </si>
  <si>
    <t>heat shock factor binding protein</t>
  </si>
  <si>
    <t>AT2G05630</t>
  </si>
  <si>
    <t>ATG8D</t>
  </si>
  <si>
    <t>AT4G26670</t>
  </si>
  <si>
    <t>AT1G11650</t>
  </si>
  <si>
    <t>RBP45B</t>
  </si>
  <si>
    <t>AT5G11840</t>
  </si>
  <si>
    <t>YCF36, putative (DUF1230)</t>
  </si>
  <si>
    <t>AT5G04440</t>
  </si>
  <si>
    <t>RAP release 2, galactose-binding-like domain protein, putative (DUF1997)</t>
  </si>
  <si>
    <t>AT1G27330</t>
  </si>
  <si>
    <t>Ribosome associated membrane protein RAMP4</t>
  </si>
  <si>
    <t>AT1G22630</t>
  </si>
  <si>
    <t>SSUH2-like protein</t>
  </si>
  <si>
    <t>AT3G46060</t>
  </si>
  <si>
    <t>RABE1c</t>
  </si>
  <si>
    <t>RAB GTPase homolog 8A</t>
  </si>
  <si>
    <t>AT5G08260</t>
  </si>
  <si>
    <t>scpl35</t>
  </si>
  <si>
    <t>serine carboxypeptidase-like 35</t>
  </si>
  <si>
    <t>AT4G38740</t>
  </si>
  <si>
    <t>ROC1</t>
  </si>
  <si>
    <t>rotamase CYP 1</t>
  </si>
  <si>
    <t>AT5G47770</t>
  </si>
  <si>
    <t>FPS1</t>
  </si>
  <si>
    <t>farnesyl diphosphate synthase 1</t>
  </si>
  <si>
    <t>AT4G27600</t>
  </si>
  <si>
    <t>NARA5</t>
  </si>
  <si>
    <t>AT3G47860</t>
  </si>
  <si>
    <t>CHL</t>
  </si>
  <si>
    <t>chloroplastic lipocalin</t>
  </si>
  <si>
    <t>AT1G12410</t>
  </si>
  <si>
    <t>CLP2</t>
  </si>
  <si>
    <t>CLP protease proteolytic subunit 2</t>
  </si>
  <si>
    <t>AT2G47450</t>
  </si>
  <si>
    <t>CAO</t>
  </si>
  <si>
    <t>chloroplast signal recognition particle component (CAO)</t>
  </si>
  <si>
    <t>AT4G30620</t>
  </si>
  <si>
    <t>Putative BCR, YbaB family COG0718</t>
  </si>
  <si>
    <t>AT5G66720</t>
  </si>
  <si>
    <t>AT1G07440</t>
  </si>
  <si>
    <t>AT1G11680</t>
  </si>
  <si>
    <t>CYP51G1</t>
  </si>
  <si>
    <t>CYTOCHROME P450 51G1</t>
  </si>
  <si>
    <t>AT5G49940</t>
  </si>
  <si>
    <t>NFU2</t>
  </si>
  <si>
    <t>NIFU-like protein 2</t>
  </si>
  <si>
    <t>AT1G78680</t>
  </si>
  <si>
    <t>GGH2</t>
  </si>
  <si>
    <t>gamma-glutamyl hydrolase 2</t>
  </si>
  <si>
    <t>AT3G17410</t>
  </si>
  <si>
    <t>AT3G01790</t>
  </si>
  <si>
    <t>AT1G21350</t>
  </si>
  <si>
    <t>AT5G23540</t>
  </si>
  <si>
    <t>Mov34/MPN/PAD-1 family protein</t>
  </si>
  <si>
    <t>AT4G13850</t>
  </si>
  <si>
    <t>GR-RBP2</t>
  </si>
  <si>
    <t>glycine-rich RNA-binding protein 2</t>
  </si>
  <si>
    <t>AT5G43750</t>
  </si>
  <si>
    <t>PnsB5</t>
  </si>
  <si>
    <t>NAD(P)H dehydrogenase 18</t>
  </si>
  <si>
    <t>AT5G57930</t>
  </si>
  <si>
    <t>APO2</t>
  </si>
  <si>
    <t>APO RNA-binding protein (DUF794)</t>
  </si>
  <si>
    <t>AT1G27350</t>
  </si>
  <si>
    <t>AT4G13720</t>
  </si>
  <si>
    <t>Inosine triphosphate pyrophosphatase family protein</t>
  </si>
  <si>
    <t>AT2G31360</t>
  </si>
  <si>
    <t>ADS2</t>
  </si>
  <si>
    <t>16:0delta9 desaturase 2</t>
  </si>
  <si>
    <t>AT4G25500</t>
  </si>
  <si>
    <t>RS40</t>
  </si>
  <si>
    <t>arginine/serine-rich splicing factor 35</t>
  </si>
  <si>
    <t>AT2G43760</t>
  </si>
  <si>
    <t>molybdopterin biosynthesis MoaE family protein</t>
  </si>
  <si>
    <t>AT5G59500</t>
  </si>
  <si>
    <t>protein C-terminal S-isoprenylcysteine carboxyl O-methyltransferase</t>
  </si>
  <si>
    <t>AT5G24690</t>
  </si>
  <si>
    <t>plant/protein, putative (DUF3411)</t>
  </si>
  <si>
    <t>AT1G16700</t>
  </si>
  <si>
    <t>Alpha-helical ferredoxin</t>
  </si>
  <si>
    <t>AT4G35000</t>
  </si>
  <si>
    <t>APX3</t>
  </si>
  <si>
    <t>ascorbate peroxidase 3</t>
  </si>
  <si>
    <t>AT5G10480</t>
  </si>
  <si>
    <t>PAS2</t>
  </si>
  <si>
    <t>Protein-tyrosine phosphatase-like, PTPLA</t>
  </si>
  <si>
    <t>AT1G78380</t>
  </si>
  <si>
    <t>GSTU19</t>
  </si>
  <si>
    <t>glutathione S-transferase TAU 19</t>
  </si>
  <si>
    <t>AT4G13170</t>
  </si>
  <si>
    <t>AT2G20530</t>
  </si>
  <si>
    <t>PHB6</t>
  </si>
  <si>
    <t>prohibitin 6</t>
  </si>
  <si>
    <t>AT5G20950</t>
  </si>
  <si>
    <t>Glycosyl hydrolase family protein</t>
  </si>
  <si>
    <t>AT3G22320</t>
  </si>
  <si>
    <t>NRPB5</t>
  </si>
  <si>
    <t>Eukaryotic rpb5 RNA polymerase subunit family protein</t>
  </si>
  <si>
    <t>AT4G37925</t>
  </si>
  <si>
    <t>NdhM</t>
  </si>
  <si>
    <t>subunit NDH-M of NAD(P)H:plastoquinone dehydrogenase complex</t>
  </si>
  <si>
    <t>AT1G04040</t>
  </si>
  <si>
    <t>AT1G56580</t>
  </si>
  <si>
    <t>SVB</t>
  </si>
  <si>
    <t>AT1G11930</t>
  </si>
  <si>
    <t>Putative pyridoxal phosphate-dependent enzyme, YBL036C type</t>
  </si>
  <si>
    <t>AT5G52100</t>
  </si>
  <si>
    <t>CRR1</t>
  </si>
  <si>
    <t>Dihydrodipicolinate reductase, bacterial/plant</t>
  </si>
  <si>
    <t>AT2G44210</t>
  </si>
  <si>
    <t>carboxyl-terminal peptidase (DUF239)</t>
  </si>
  <si>
    <t>AT4G15470</t>
  </si>
  <si>
    <t>AT1G30120</t>
  </si>
  <si>
    <t>PDH-E1 BETA</t>
  </si>
  <si>
    <t>pyruvate dehydrogenase E1 beta</t>
  </si>
  <si>
    <t>AT2G31810</t>
  </si>
  <si>
    <t>ACT domain-containing small subunit of acetolactate synthase protein</t>
  </si>
  <si>
    <t>AT3G56050</t>
  </si>
  <si>
    <t>Protein kinase family protein</t>
  </si>
  <si>
    <t>AT5G56260</t>
  </si>
  <si>
    <t>AT1G09590</t>
  </si>
  <si>
    <t>AT2G43750</t>
  </si>
  <si>
    <t>OASB</t>
  </si>
  <si>
    <t>O-acetylserine (thiol) lyase B</t>
  </si>
  <si>
    <t>AT2G03890</t>
  </si>
  <si>
    <t>PI4K GAMMA 7</t>
  </si>
  <si>
    <t>phosphoinositide 4-kinase gamma 7</t>
  </si>
  <si>
    <t>AT2G25610</t>
  </si>
  <si>
    <t>AT4G33520</t>
  </si>
  <si>
    <t>PAA1</t>
  </si>
  <si>
    <t>P-type ATP-ase 1</t>
  </si>
  <si>
    <t>AT5G12140</t>
  </si>
  <si>
    <t>CYS1</t>
  </si>
  <si>
    <t>cystatin-1</t>
  </si>
  <si>
    <t>AT2G18160</t>
  </si>
  <si>
    <t>bZIP2</t>
  </si>
  <si>
    <t>basic leucine-zipper 2</t>
  </si>
  <si>
    <t>AT5G54310</t>
  </si>
  <si>
    <t>AGD5</t>
  </si>
  <si>
    <t>ARF-GAP domain 5</t>
  </si>
  <si>
    <t>AT2G30440</t>
  </si>
  <si>
    <t>TPP</t>
  </si>
  <si>
    <t>thylakoid processing peptide</t>
  </si>
  <si>
    <t>AT2G30050</t>
  </si>
  <si>
    <t>transducin family protein / WD-40 repeat family protein</t>
  </si>
  <si>
    <t>AT2G18162</t>
  </si>
  <si>
    <t>AT2G18710</t>
  </si>
  <si>
    <t>SCY1</t>
  </si>
  <si>
    <t>SECY homolog 1</t>
  </si>
  <si>
    <t>AT3G09210</t>
  </si>
  <si>
    <t>PTAC13</t>
  </si>
  <si>
    <t>plastid transcriptionally active 13</t>
  </si>
  <si>
    <t>AT5G49980</t>
  </si>
  <si>
    <t>AFB5</t>
  </si>
  <si>
    <t>auxin F-box protein 5</t>
  </si>
  <si>
    <t>AT3G50440</t>
  </si>
  <si>
    <t>MES10</t>
  </si>
  <si>
    <t>methylesterase</t>
  </si>
  <si>
    <t>AT5G42890</t>
  </si>
  <si>
    <t>SCP2</t>
  </si>
  <si>
    <t>sterol carrier protein 2</t>
  </si>
  <si>
    <t>AT5G56170</t>
  </si>
  <si>
    <t>LLG1</t>
  </si>
  <si>
    <t>LORELEI-LIKE-GPI-ANCHORED PROTEIN 1</t>
  </si>
  <si>
    <t>AT1G70160</t>
  </si>
  <si>
    <t>zinc finger MYND domain protein</t>
  </si>
  <si>
    <t>AT4G09000</t>
  </si>
  <si>
    <t>GRF1</t>
  </si>
  <si>
    <t>general regulatory factor 1</t>
  </si>
  <si>
    <t>AT2G38025</t>
  </si>
  <si>
    <t>AT5G15350</t>
  </si>
  <si>
    <t>ENODL17</t>
  </si>
  <si>
    <t>early nodulin-like protein 17</t>
  </si>
  <si>
    <t>AT1G33290</t>
  </si>
  <si>
    <t>AT1G01910</t>
  </si>
  <si>
    <t>AT5G54760</t>
  </si>
  <si>
    <t>AT2G37630</t>
  </si>
  <si>
    <t>AS1</t>
  </si>
  <si>
    <t>myb-like HTH transcriptional regulator family protein</t>
  </si>
  <si>
    <t>AT1G28140</t>
  </si>
  <si>
    <t>integral membrane family protein</t>
  </si>
  <si>
    <t>AT3G14110</t>
  </si>
  <si>
    <t>FLU</t>
  </si>
  <si>
    <t>AT5G54430</t>
  </si>
  <si>
    <t>PHOS32</t>
  </si>
  <si>
    <t>AT5G09650</t>
  </si>
  <si>
    <t>PPa6</t>
  </si>
  <si>
    <t>pyrophosphorylase 6</t>
  </si>
  <si>
    <t>AT1G27480</t>
  </si>
  <si>
    <t>AT5G42090</t>
  </si>
  <si>
    <t>Lung seven transmembrane receptor family protein</t>
  </si>
  <si>
    <t>AT3G51730</t>
  </si>
  <si>
    <t>AT5G17630</t>
  </si>
  <si>
    <t>Nucleotide/sugar transporter family protein</t>
  </si>
  <si>
    <t>AT3G54110</t>
  </si>
  <si>
    <t>PUMP1</t>
  </si>
  <si>
    <t>plant uncoupling mitochondrial protein 1</t>
  </si>
  <si>
    <t>AT5G47190</t>
  </si>
  <si>
    <t>AT3G23050</t>
  </si>
  <si>
    <t>IAA7</t>
  </si>
  <si>
    <t>indole-3-acetic acid 7</t>
  </si>
  <si>
    <t>AT1G69460</t>
  </si>
  <si>
    <t>emp24/gp25L/p24 family/GOLD family protein</t>
  </si>
  <si>
    <t>Table S4: RIP-seq targets at LL36</t>
  </si>
  <si>
    <t>iCLIP</t>
  </si>
  <si>
    <t>RIP</t>
  </si>
  <si>
    <t>Table S5: High-confidence binders identified by both iCLIP and RIP-seq at LL36</t>
  </si>
  <si>
    <t>5'UTR</t>
  </si>
  <si>
    <t>Z-Score</t>
  </si>
  <si>
    <t>3'UTR</t>
  </si>
  <si>
    <t>CUUCU</t>
  </si>
  <si>
    <t>UUCUG</t>
  </si>
  <si>
    <t>UUGUA</t>
  </si>
  <si>
    <t>GUGUU</t>
  </si>
  <si>
    <t>UGUUU</t>
  </si>
  <si>
    <t>UCUGU</t>
  </si>
  <si>
    <t>CGCGC</t>
  </si>
  <si>
    <t>NA</t>
  </si>
  <si>
    <t>CCGCG</t>
  </si>
  <si>
    <t>GCGCU</t>
  </si>
  <si>
    <t>UGCGC</t>
  </si>
  <si>
    <t>UUCUU</t>
  </si>
  <si>
    <t>CUUGU</t>
  </si>
  <si>
    <t>UUCUC</t>
  </si>
  <si>
    <t>UUUGU</t>
  </si>
  <si>
    <t>UUCUA</t>
  </si>
  <si>
    <t>GUUCU</t>
  </si>
  <si>
    <t>UCUUU</t>
  </si>
  <si>
    <t>UAUCU</t>
  </si>
  <si>
    <t>UCUUC</t>
  </si>
  <si>
    <t>UUUCU</t>
  </si>
  <si>
    <t>Colorscale:</t>
  </si>
  <si>
    <t>Table S6: Pentamers enriched in the vicinity of the crosslink sites at LL36</t>
  </si>
  <si>
    <t>For each genotype and replicate, the numbers of raw reads, quality filtered reads, uniquely mapped reads and reads with spliced alignment are indicated.</t>
  </si>
  <si>
    <t>atgrp7-1 8i</t>
  </si>
  <si>
    <t>Reads with spliced alignment</t>
  </si>
  <si>
    <t>Col-2</t>
  </si>
  <si>
    <t>Mean of three biological replicates</t>
  </si>
  <si>
    <t>grp7-1 8i</t>
  </si>
  <si>
    <t>iCLIP&amp;RIP</t>
  </si>
  <si>
    <t>CYCD4;1</t>
  </si>
  <si>
    <t>CYCLIN D4;1</t>
  </si>
  <si>
    <t>PIP1;5</t>
  </si>
  <si>
    <t>plasma membrane intrinsic protein 1;5</t>
  </si>
  <si>
    <t>NAP1;1</t>
  </si>
  <si>
    <t>nucleosome assembly protein1;1</t>
  </si>
  <si>
    <t>SIP2;1</t>
  </si>
  <si>
    <t>small and basic intrinsic protein 2;1</t>
  </si>
  <si>
    <t>PIP1;4</t>
  </si>
  <si>
    <t>plasma membrane intrinsic protein 1;4</t>
  </si>
  <si>
    <t>SERAT2;2</t>
  </si>
  <si>
    <t>serine acetyltransferase 2;2</t>
  </si>
  <si>
    <t>SULTR2;1</t>
  </si>
  <si>
    <t>slufate transporter 2;1</t>
  </si>
  <si>
    <t>LL24</t>
  </si>
  <si>
    <t>Confident crosslink sites (2/3)</t>
  </si>
  <si>
    <t>Number of transcripts (2/3)</t>
  </si>
  <si>
    <t>Table S9: Preprocessing of the iCLIP sequencing libraries at LL24 and mapping statistics</t>
  </si>
  <si>
    <t>AT1G02930</t>
  </si>
  <si>
    <t>GSTF6</t>
  </si>
  <si>
    <t>glutathione S-transferase 6</t>
  </si>
  <si>
    <t>AT1G06000</t>
  </si>
  <si>
    <t>AT1G06002</t>
  </si>
  <si>
    <t>Natural antisense transcript overlaps with AT1G06000</t>
  </si>
  <si>
    <t>AT1G07720</t>
  </si>
  <si>
    <t>KCS3</t>
  </si>
  <si>
    <t>3-ketoacyl-CoA synthase 3</t>
  </si>
  <si>
    <t>AT1G07920</t>
  </si>
  <si>
    <t>AT1G10370</t>
  </si>
  <si>
    <t>ERD9</t>
  </si>
  <si>
    <t>Glutathione S-transferase family protein</t>
  </si>
  <si>
    <t>AT1G12240</t>
  </si>
  <si>
    <t>ATBETAFRUCT4</t>
  </si>
  <si>
    <t>Glycosyl hydrolases family 32 protein</t>
  </si>
  <si>
    <t>AT1G14720</t>
  </si>
  <si>
    <t>XTH28</t>
  </si>
  <si>
    <t>xyloglucan endotransglucosylase/hydrolase 28</t>
  </si>
  <si>
    <t>AT1G22880</t>
  </si>
  <si>
    <t>CEL5</t>
  </si>
  <si>
    <t>cellulase 5</t>
  </si>
  <si>
    <t>AT1G23190</t>
  </si>
  <si>
    <t>PGM3</t>
  </si>
  <si>
    <t>AT1G24470</t>
  </si>
  <si>
    <t>KCR2</t>
  </si>
  <si>
    <t>beta-ketoacyl reductase 2</t>
  </si>
  <si>
    <t>AT1G30530</t>
  </si>
  <si>
    <t>UGT78D1</t>
  </si>
  <si>
    <t>UDP-glucosyl transferase 78D1</t>
  </si>
  <si>
    <t>AT1G34000</t>
  </si>
  <si>
    <t>OHP2</t>
  </si>
  <si>
    <t>one-helix protein 2</t>
  </si>
  <si>
    <t>AT1G45201</t>
  </si>
  <si>
    <t>TLL1</t>
  </si>
  <si>
    <t>triacylglycerol lipase-like 1</t>
  </si>
  <si>
    <t>AT1G50020</t>
  </si>
  <si>
    <t>tubulin alpha-6 chain</t>
  </si>
  <si>
    <t>AT1G50250</t>
  </si>
  <si>
    <t>FTSH1</t>
  </si>
  <si>
    <t>FTSH protease 1</t>
  </si>
  <si>
    <t>AT1G51110</t>
  </si>
  <si>
    <t>AT1G53240</t>
  </si>
  <si>
    <t>mMDH1</t>
  </si>
  <si>
    <t>AT1G55960</t>
  </si>
  <si>
    <t>AT1G62780</t>
  </si>
  <si>
    <t>dimethylallyl, adenosine tRNA methylthiotransferase</t>
  </si>
  <si>
    <t>AT1G63770</t>
  </si>
  <si>
    <t>Peptidase M1 family protein</t>
  </si>
  <si>
    <t>AT1G73602</t>
  </si>
  <si>
    <t>AT1G78570</t>
  </si>
  <si>
    <t>RHM1</t>
  </si>
  <si>
    <t>rhamnose biosynthesis 1</t>
  </si>
  <si>
    <t>AT2G18040</t>
  </si>
  <si>
    <t>PIN1AT</t>
  </si>
  <si>
    <t>peptidylprolyl cis/trans isomerase, NIMA-interacting 1</t>
  </si>
  <si>
    <t>AT2G21870</t>
  </si>
  <si>
    <t>MGP1</t>
  </si>
  <si>
    <t>MALE GAMETOPHYTE DEFECTIVE 1</t>
  </si>
  <si>
    <t>AT2G23000</t>
  </si>
  <si>
    <t>scpl10</t>
  </si>
  <si>
    <t>serine carboxypeptidase-like 10</t>
  </si>
  <si>
    <t>AT2G26080</t>
  </si>
  <si>
    <t>GLDP2</t>
  </si>
  <si>
    <t>glycine decarboxylase P-protein 2</t>
  </si>
  <si>
    <t>AT2G29340</t>
  </si>
  <si>
    <t>NAD-dependent epimerase/dehydratase family protein</t>
  </si>
  <si>
    <t>AT2G29660</t>
  </si>
  <si>
    <t>AT2G30490</t>
  </si>
  <si>
    <t>C4H</t>
  </si>
  <si>
    <t>cinnamate-4-hydroxylase</t>
  </si>
  <si>
    <t>AT2G35490</t>
  </si>
  <si>
    <t>AT3G12290</t>
  </si>
  <si>
    <t>Amino acid dehydrogenase family protein</t>
  </si>
  <si>
    <t>AT3G18490</t>
  </si>
  <si>
    <t>ASPG1</t>
  </si>
  <si>
    <t>AT3G19450</t>
  </si>
  <si>
    <t>ATCAD4</t>
  </si>
  <si>
    <t>GroES-like zinc-binding alcohol dehydrogenase family protein</t>
  </si>
  <si>
    <t>AT3G51238</t>
  </si>
  <si>
    <t>Natural antisense transcript overlaps with AT3G51240</t>
  </si>
  <si>
    <t>AT3G51240</t>
  </si>
  <si>
    <t>F3H</t>
  </si>
  <si>
    <t>flavanone 3-hydroxylase</t>
  </si>
  <si>
    <t>AT3G51800</t>
  </si>
  <si>
    <t>ATG2</t>
  </si>
  <si>
    <t>metallopeptidase M24 family protein</t>
  </si>
  <si>
    <t>AT4G00050</t>
  </si>
  <si>
    <t>UNE10</t>
  </si>
  <si>
    <t>AT4G01080</t>
  </si>
  <si>
    <t>TBL26</t>
  </si>
  <si>
    <t>TRICHOME BIREFRINGENCE-LIKE 26</t>
  </si>
  <si>
    <t>AT4G04840</t>
  </si>
  <si>
    <t>MSRB6</t>
  </si>
  <si>
    <t>methionine sulfoxide reductase B6</t>
  </si>
  <si>
    <t>AT4G25640</t>
  </si>
  <si>
    <t>AT4G26850</t>
  </si>
  <si>
    <t>VTC2</t>
  </si>
  <si>
    <t>GDP-L-galactose phosphorylase 1</t>
  </si>
  <si>
    <t>AT4G34050</t>
  </si>
  <si>
    <t>CCoAOMT1</t>
  </si>
  <si>
    <t>AT4G36220</t>
  </si>
  <si>
    <t>ferulic acid 5-hydroxylase 1</t>
  </si>
  <si>
    <t>AT4G39730</t>
  </si>
  <si>
    <t>PLAT1</t>
  </si>
  <si>
    <t>AT5G01410</t>
  </si>
  <si>
    <t>RSR4</t>
  </si>
  <si>
    <t>AT5G05270</t>
  </si>
  <si>
    <t>CHIL</t>
  </si>
  <si>
    <t>AT5G05580</t>
  </si>
  <si>
    <t>FAD8</t>
  </si>
  <si>
    <t>fatty acid desaturase 8</t>
  </si>
  <si>
    <t>AT5G08640</t>
  </si>
  <si>
    <t>FLS1</t>
  </si>
  <si>
    <t>flavonol synthase 1</t>
  </si>
  <si>
    <t>AT5G13930</t>
  </si>
  <si>
    <t>TT4</t>
  </si>
  <si>
    <t>Chalcone and stilbene synthase family protein</t>
  </si>
  <si>
    <t>AT5G24150</t>
  </si>
  <si>
    <t>SQP1</t>
  </si>
  <si>
    <t>FAD/NAD(P)-binding oxidoreductase family protein</t>
  </si>
  <si>
    <t>AT5G44430</t>
  </si>
  <si>
    <t>PDF1.2c</t>
  </si>
  <si>
    <t>plant defensin 1.2C</t>
  </si>
  <si>
    <t>AT5G49480</t>
  </si>
  <si>
    <t>CP1</t>
  </si>
  <si>
    <t>Ca2 -binding protein 1</t>
  </si>
  <si>
    <t>AT5G51195</t>
  </si>
  <si>
    <t>Ta11-like non-LTR retrotransposon</t>
  </si>
  <si>
    <t>AT5G58140</t>
  </si>
  <si>
    <t>PHOT2</t>
  </si>
  <si>
    <t>phototropin 2</t>
  </si>
  <si>
    <t>AT5G58330</t>
  </si>
  <si>
    <t>lactate/malate dehydrogenase family protein</t>
  </si>
  <si>
    <t>AT5G67030</t>
  </si>
  <si>
    <t>ABA1</t>
  </si>
  <si>
    <t>zeaxanthin epoxidase (ZEP) (ABA1)</t>
  </si>
  <si>
    <t xml:space="preserve">AT1G60950 </t>
  </si>
  <si>
    <t xml:space="preserve">AT1G67090 </t>
  </si>
  <si>
    <t xml:space="preserve">AT3G12585 </t>
  </si>
  <si>
    <t xml:space="preserve">AT3G12587 </t>
  </si>
  <si>
    <t xml:space="preserve">AT5G10100 </t>
  </si>
  <si>
    <t xml:space="preserve">AT5G28410 </t>
  </si>
  <si>
    <t xml:space="preserve">AT5G38410 </t>
  </si>
  <si>
    <t xml:space="preserve">AT5G54270 </t>
  </si>
  <si>
    <t xml:space="preserve">AT5G54280 </t>
  </si>
  <si>
    <t xml:space="preserve">AT1G12900 </t>
  </si>
  <si>
    <t xml:space="preserve">AT1G20340 </t>
  </si>
  <si>
    <t xml:space="preserve">AT1G29930 </t>
  </si>
  <si>
    <t xml:space="preserve">AT2G05100 </t>
  </si>
  <si>
    <t xml:space="preserve">AT2G06520 </t>
  </si>
  <si>
    <t xml:space="preserve">AT2G30570 </t>
  </si>
  <si>
    <t xml:space="preserve">AT2G31141 </t>
  </si>
  <si>
    <t xml:space="preserve">AT2G34420 </t>
  </si>
  <si>
    <t xml:space="preserve">AT2G38540 </t>
  </si>
  <si>
    <t xml:space="preserve">AT2G39730 </t>
  </si>
  <si>
    <t xml:space="preserve">AT2G47400 </t>
  </si>
  <si>
    <t xml:space="preserve">AT3G01500 </t>
  </si>
  <si>
    <t xml:space="preserve">AT3G26650 </t>
  </si>
  <si>
    <t xml:space="preserve">AT3G27040 </t>
  </si>
  <si>
    <t xml:space="preserve">AT3G56940 </t>
  </si>
  <si>
    <t xml:space="preserve">AT3G56950 </t>
  </si>
  <si>
    <t xml:space="preserve">AT4G02770 </t>
  </si>
  <si>
    <t xml:space="preserve">AT4G12800 </t>
  </si>
  <si>
    <t xml:space="preserve">AT4G29020 </t>
  </si>
  <si>
    <t xml:space="preserve">AT5G38430 </t>
  </si>
  <si>
    <t xml:space="preserve">AT5G42530 </t>
  </si>
  <si>
    <t xml:space="preserve">AT5G54770 </t>
  </si>
  <si>
    <t>Table S11: RIP read statistics at LL24</t>
  </si>
  <si>
    <t>AT2G07741</t>
  </si>
  <si>
    <t>ATPase, F0 complex, subunit A protein</t>
  </si>
  <si>
    <t>AT2G07731</t>
  </si>
  <si>
    <t>pseudogene of NADH dehydrogenase 6</t>
  </si>
  <si>
    <t>AT2G07687</t>
  </si>
  <si>
    <t>Cytochrome c oxidase, subunit III</t>
  </si>
  <si>
    <t>AT2G07698</t>
  </si>
  <si>
    <t>ATPase, F1 complex, alpha subunit protein</t>
  </si>
  <si>
    <t>AT2G07726</t>
  </si>
  <si>
    <t>pseudogene of mitochondrial ribosomal protein S14</t>
  </si>
  <si>
    <t>AT3G41762</t>
  </si>
  <si>
    <t>AT2G07712</t>
  </si>
  <si>
    <t>pseudogene of Intron maturase%2C type II family protein</t>
  </si>
  <si>
    <t>AT5G37240</t>
  </si>
  <si>
    <t>AT5G09805</t>
  </si>
  <si>
    <t>IDL3</t>
  </si>
  <si>
    <t>inflorescence deficient in abscission (IDA)-like 3</t>
  </si>
  <si>
    <t>AT3G02832</t>
  </si>
  <si>
    <t>AT2G32100</t>
  </si>
  <si>
    <t>OFP16</t>
  </si>
  <si>
    <t>ovate family protein 16</t>
  </si>
  <si>
    <t>AT5G24105</t>
  </si>
  <si>
    <t>AGP41</t>
  </si>
  <si>
    <t>arabinogalactan protein 41</t>
  </si>
  <si>
    <t>AT2G21820</t>
  </si>
  <si>
    <t>seed maturation protein</t>
  </si>
  <si>
    <t>AT5G03130</t>
  </si>
  <si>
    <t>AT1G22160</t>
  </si>
  <si>
    <t>AT1G33102</t>
  </si>
  <si>
    <t>AT1G62510</t>
  </si>
  <si>
    <t>AT1G47370</t>
  </si>
  <si>
    <t>AT2G23690</t>
  </si>
  <si>
    <t>AT2G07709</t>
  </si>
  <si>
    <t>pseudogene of NADH dehydrogenase subunit 7</t>
  </si>
  <si>
    <t>AT1G24580</t>
  </si>
  <si>
    <t>AT2G14247</t>
  </si>
  <si>
    <t>AT2G41312</t>
  </si>
  <si>
    <t>AT1G49200</t>
  </si>
  <si>
    <t>AT5G14545</t>
  </si>
  <si>
    <t>MIR398B</t>
  </si>
  <si>
    <t>AT3G05936</t>
  </si>
  <si>
    <t>AT1G53870</t>
  </si>
  <si>
    <t>AT1G29430</t>
  </si>
  <si>
    <t>AT1G53890</t>
  </si>
  <si>
    <t>AT2G14115</t>
  </si>
  <si>
    <t>Natural antisense transcript overlaps with AT2G14120</t>
  </si>
  <si>
    <t>AT5G43190</t>
  </si>
  <si>
    <t>AT2G18735</t>
  </si>
  <si>
    <t>AT5G02550</t>
  </si>
  <si>
    <t>AT5G57760</t>
  </si>
  <si>
    <t>AT4G03400</t>
  </si>
  <si>
    <t>DFL2</t>
  </si>
  <si>
    <t>Auxin-responsive GH3 family protein</t>
  </si>
  <si>
    <t>AT5G22390</t>
  </si>
  <si>
    <t>AT3G55420</t>
  </si>
  <si>
    <t>AT1G08700</t>
  </si>
  <si>
    <t>PS1</t>
  </si>
  <si>
    <t>Presenilin-1</t>
  </si>
  <si>
    <t>AT1G71970</t>
  </si>
  <si>
    <t>AT4G32870</t>
  </si>
  <si>
    <t>AT5G60850</t>
  </si>
  <si>
    <t>OBP4</t>
  </si>
  <si>
    <t>OBF binding protein 4</t>
  </si>
  <si>
    <t>AT3G10190</t>
  </si>
  <si>
    <t>AT2G04795</t>
  </si>
  <si>
    <t>AT5G66590</t>
  </si>
  <si>
    <t>CAP (Cysteine-rich secretory proteins, Antigen 5, and Pathogenesis-related 1 protein) superfamily protein</t>
  </si>
  <si>
    <t>AT1G24145</t>
  </si>
  <si>
    <t>AT3G25882</t>
  </si>
  <si>
    <t>NIMIN-2</t>
  </si>
  <si>
    <t>NIM1-interacting 2</t>
  </si>
  <si>
    <t>AT1G29500</t>
  </si>
  <si>
    <t>AT3G05935</t>
  </si>
  <si>
    <t>AT1G70985</t>
  </si>
  <si>
    <t>AT1G66725</t>
  </si>
  <si>
    <t>MIR163</t>
  </si>
  <si>
    <t>AT5G13170</t>
  </si>
  <si>
    <t>SAG29</t>
  </si>
  <si>
    <t>senescence-associated gene 29</t>
  </si>
  <si>
    <t>AT1G29510</t>
  </si>
  <si>
    <t>SAUR68</t>
  </si>
  <si>
    <t>AT2G41240</t>
  </si>
  <si>
    <t>BHLH100</t>
  </si>
  <si>
    <t>basic helix-loop-helix protein 100</t>
  </si>
  <si>
    <t>AT1G47400</t>
  </si>
  <si>
    <t>AT1G55190</t>
  </si>
  <si>
    <t>PRA7</t>
  </si>
  <si>
    <t>AT2G27330</t>
  </si>
  <si>
    <t>AT1G29440</t>
  </si>
  <si>
    <t>SAUR63</t>
  </si>
  <si>
    <t>AT1G02820</t>
  </si>
  <si>
    <t>LEA3</t>
  </si>
  <si>
    <t>Late embryogenesis abundant 3 (LEA3) family protein</t>
  </si>
  <si>
    <t>AT3G03820</t>
  </si>
  <si>
    <t>SAUR29</t>
  </si>
  <si>
    <t>AT5G44565</t>
  </si>
  <si>
    <t>AT5G01790</t>
  </si>
  <si>
    <t>AT3G28160</t>
  </si>
  <si>
    <t>AT1G65486</t>
  </si>
  <si>
    <t>AT2G46735</t>
  </si>
  <si>
    <t>death domain associated protein</t>
  </si>
  <si>
    <t>AT1G69160</t>
  </si>
  <si>
    <t>suppressor</t>
  </si>
  <si>
    <t>AT4G33560</t>
  </si>
  <si>
    <t>AT2G39450</t>
  </si>
  <si>
    <t>MTP11</t>
  </si>
  <si>
    <t>Cation efflux family protein</t>
  </si>
  <si>
    <t>AT1G48745</t>
  </si>
  <si>
    <t>AT5G20670</t>
  </si>
  <si>
    <t>AT1G56170</t>
  </si>
  <si>
    <t>NF-YC2</t>
  </si>
  <si>
    <t>nuclear factor Y, subunit C2</t>
  </si>
  <si>
    <t>AT5G01075</t>
  </si>
  <si>
    <t>Glycosyl hydrolase family 35 protein</t>
  </si>
  <si>
    <t>AT3G10080</t>
  </si>
  <si>
    <t>AT4G16840</t>
  </si>
  <si>
    <t>AT3G47510</t>
  </si>
  <si>
    <t>AT1G55265</t>
  </si>
  <si>
    <t>DUF538 family protein, putative (Protein of unknown function, DUF538)</t>
  </si>
  <si>
    <t>AT5G06280</t>
  </si>
  <si>
    <t>AT3G60080</t>
  </si>
  <si>
    <t>AT4G38210</t>
  </si>
  <si>
    <t>EXPA20</t>
  </si>
  <si>
    <t>expansin A20</t>
  </si>
  <si>
    <t>AT5G14680</t>
  </si>
  <si>
    <t>AT3G46550</t>
  </si>
  <si>
    <t>SOS5</t>
  </si>
  <si>
    <t>Fasciclin-like arabinogalactan family protein</t>
  </si>
  <si>
    <t>AT4G10330</t>
  </si>
  <si>
    <t>AT4G25830</t>
  </si>
  <si>
    <t>AT1G16730</t>
  </si>
  <si>
    <t>UP6</t>
  </si>
  <si>
    <t>AT3G25600</t>
  </si>
  <si>
    <t>AT5G02840</t>
  </si>
  <si>
    <t>LCL1</t>
  </si>
  <si>
    <t>LHY/CCA1-like 1</t>
  </si>
  <si>
    <t>AT4G17810</t>
  </si>
  <si>
    <t>AT1G10020</t>
  </si>
  <si>
    <t>formin-like protein (DUF1005)</t>
  </si>
  <si>
    <t>AT5G14550</t>
  </si>
  <si>
    <t>Core-2/I-branching beta-1,6-N-acetylglucosaminyltransferase family protein</t>
  </si>
  <si>
    <t>AT1G69780</t>
  </si>
  <si>
    <t>ATHB13</t>
  </si>
  <si>
    <t>Homeobox-leucine zipper protein family</t>
  </si>
  <si>
    <t>AT3G07350</t>
  </si>
  <si>
    <t>sulfate/thiosulfate import ATP-binding protein, putative (DUF506)</t>
  </si>
  <si>
    <t>AT2G32487</t>
  </si>
  <si>
    <t>AT1G15880</t>
  </si>
  <si>
    <t>GOS11</t>
  </si>
  <si>
    <t>golgi snare 11</t>
  </si>
  <si>
    <t>AT1G73870</t>
  </si>
  <si>
    <t>BBX16</t>
  </si>
  <si>
    <t>AT4G28290</t>
  </si>
  <si>
    <t>AT1G71340</t>
  </si>
  <si>
    <t>GDPD4</t>
  </si>
  <si>
    <t>AT5G41400</t>
  </si>
  <si>
    <t>AT5G47610</t>
  </si>
  <si>
    <t>AT2G36870</t>
  </si>
  <si>
    <t>XTH32</t>
  </si>
  <si>
    <t>xyloglucan endotransglucosylase/hydrolase 32</t>
  </si>
  <si>
    <t>AT2G27130</t>
  </si>
  <si>
    <t>AT1G31335</t>
  </si>
  <si>
    <t>AT1G23750</t>
  </si>
  <si>
    <t>AT1G77450</t>
  </si>
  <si>
    <t>NAC032</t>
  </si>
  <si>
    <t>NAC domain containing protein 32</t>
  </si>
  <si>
    <t>AT4G27360</t>
  </si>
  <si>
    <t>AT3G13480</t>
  </si>
  <si>
    <t>nuclear polyadenylated RNA-binding protein</t>
  </si>
  <si>
    <t>AT2G15240</t>
  </si>
  <si>
    <t>UNC-50 family protein</t>
  </si>
  <si>
    <t>AT3G52360</t>
  </si>
  <si>
    <t>AT2G31350</t>
  </si>
  <si>
    <t>GLX2-5</t>
  </si>
  <si>
    <t>glyoxalase 2-5</t>
  </si>
  <si>
    <t>AT2G37870</t>
  </si>
  <si>
    <t>AT4G24700</t>
  </si>
  <si>
    <t>AT1G78100</t>
  </si>
  <si>
    <t>AUF1</t>
  </si>
  <si>
    <t>AT2G29670</t>
  </si>
  <si>
    <t>AT5G54380</t>
  </si>
  <si>
    <t>THE1</t>
  </si>
  <si>
    <t>protein kinase family protein</t>
  </si>
  <si>
    <t>AT3G52740</t>
  </si>
  <si>
    <t>AT3G56200</t>
  </si>
  <si>
    <t>AT1G47580</t>
  </si>
  <si>
    <t>DYW1</t>
  </si>
  <si>
    <t>Pentatricopeptide repeat (PPR) superfamily protein</t>
  </si>
  <si>
    <t>AT4G01060</t>
  </si>
  <si>
    <t>CPL3</t>
  </si>
  <si>
    <t>CAPRICE-like MYB3</t>
  </si>
  <si>
    <t>AT3G24500</t>
  </si>
  <si>
    <t>MBF1C</t>
  </si>
  <si>
    <t>multiprotein bridging factor 1C</t>
  </si>
  <si>
    <t>AT2G01520</t>
  </si>
  <si>
    <t>MLP328</t>
  </si>
  <si>
    <t>MLP-like protein 328</t>
  </si>
  <si>
    <t>AT1G64490</t>
  </si>
  <si>
    <t>AT3G50270</t>
  </si>
  <si>
    <t>HXXXD-type acyl-transferase family protein</t>
  </si>
  <si>
    <t>AT2G24040</t>
  </si>
  <si>
    <t>AT3G59765</t>
  </si>
  <si>
    <t>AT5G04760</t>
  </si>
  <si>
    <t>Duplicated homeodomain-like superfamily protein</t>
  </si>
  <si>
    <t>AT3G06145</t>
  </si>
  <si>
    <t>RING zinc finger protein</t>
  </si>
  <si>
    <t>AT3G06590</t>
  </si>
  <si>
    <t>AT1G67325</t>
  </si>
  <si>
    <t>Ran BP2/NZF zinc finger-like superfamily protein</t>
  </si>
  <si>
    <t>AT3G51610</t>
  </si>
  <si>
    <t>NPU</t>
  </si>
  <si>
    <t>ATP-dependent helicase/deoxyribonuclease subunit B</t>
  </si>
  <si>
    <t>AT2G41178</t>
  </si>
  <si>
    <t>Natural antisense transcript overlaps with AT2G41180</t>
  </si>
  <si>
    <t>AT3G21870</t>
  </si>
  <si>
    <t>CYCP2</t>
  </si>
  <si>
    <t>AT3G46900</t>
  </si>
  <si>
    <t>COPT2</t>
  </si>
  <si>
    <t>copper transporter 2</t>
  </si>
  <si>
    <t>AT1G15100</t>
  </si>
  <si>
    <t>RHA2A</t>
  </si>
  <si>
    <t>RING-H2 finger A2A</t>
  </si>
  <si>
    <t>AT2G42975</t>
  </si>
  <si>
    <t>myosin-G heavy chain-like protein</t>
  </si>
  <si>
    <t>AT5G14430</t>
  </si>
  <si>
    <t>AT5G03560</t>
  </si>
  <si>
    <t>AT3G60630</t>
  </si>
  <si>
    <t>HAM2</t>
  </si>
  <si>
    <t>AT2G28200</t>
  </si>
  <si>
    <t>AT1G25055</t>
  </si>
  <si>
    <t>AT3G57400</t>
  </si>
  <si>
    <t>AT2G43340</t>
  </si>
  <si>
    <t>hypothetical protein (DUF1685)</t>
  </si>
  <si>
    <t>AT3G26630</t>
  </si>
  <si>
    <t>AT4G28250</t>
  </si>
  <si>
    <t>EXPB3</t>
  </si>
  <si>
    <t>expansin B3</t>
  </si>
  <si>
    <t>AT1G36370</t>
  </si>
  <si>
    <t>SHM7</t>
  </si>
  <si>
    <t>serine hydroxymethyltransferase 7</t>
  </si>
  <si>
    <t>AT5G24420</t>
  </si>
  <si>
    <t>PGL5</t>
  </si>
  <si>
    <t>6-phosphogluconolactonase 5</t>
  </si>
  <si>
    <t>AT3G03330</t>
  </si>
  <si>
    <t>AT3G24030</t>
  </si>
  <si>
    <t>hydroxyethylthiazole kinase family protein</t>
  </si>
  <si>
    <t>AT1G11180</t>
  </si>
  <si>
    <t>SCAMP2</t>
  </si>
  <si>
    <t>Secretory carrier membrane protein (SCAMP) family protein</t>
  </si>
  <si>
    <t>AT2G24540</t>
  </si>
  <si>
    <t>AFR</t>
  </si>
  <si>
    <t>AT3G44380</t>
  </si>
  <si>
    <t>AT5G44000</t>
  </si>
  <si>
    <t>AT1G10657</t>
  </si>
  <si>
    <t>AT4G18740</t>
  </si>
  <si>
    <t>Rho termination factor</t>
  </si>
  <si>
    <t>AT2G04110</t>
  </si>
  <si>
    <t>AT3G50750</t>
  </si>
  <si>
    <t>BEH1</t>
  </si>
  <si>
    <t>BES1/BZR1 homolog 1</t>
  </si>
  <si>
    <t>AT4G16442</t>
  </si>
  <si>
    <t>AT4G27740</t>
  </si>
  <si>
    <t>AT5G23730</t>
  </si>
  <si>
    <t>RUP2</t>
  </si>
  <si>
    <t>AT1G52827</t>
  </si>
  <si>
    <t>CDT1</t>
  </si>
  <si>
    <t>cadmium tolerance 1</t>
  </si>
  <si>
    <t>AT1G35560</t>
  </si>
  <si>
    <t>AT5G44568</t>
  </si>
  <si>
    <t>AT1G20823</t>
  </si>
  <si>
    <t>AT5G48485</t>
  </si>
  <si>
    <t>DIR1</t>
  </si>
  <si>
    <t>AT5G35490</t>
  </si>
  <si>
    <t>MRU1</t>
  </si>
  <si>
    <t>mto 1 responding up 1</t>
  </si>
  <si>
    <t>AT2G46690</t>
  </si>
  <si>
    <t>AT3G09922</t>
  </si>
  <si>
    <t>IPS1</t>
  </si>
  <si>
    <t>induced by phosphate starvation1</t>
  </si>
  <si>
    <t>AT4G31870</t>
  </si>
  <si>
    <t>GPX7</t>
  </si>
  <si>
    <t>glutathione peroxidase 7</t>
  </si>
  <si>
    <t>AT5G13770</t>
  </si>
  <si>
    <t>Pentatricopeptide repeat (PPR-like) superfamily protein</t>
  </si>
  <si>
    <t>AT1G56430</t>
  </si>
  <si>
    <t>NAS4</t>
  </si>
  <si>
    <t>nicotianamine synthase 4</t>
  </si>
  <si>
    <t>AT5G55450</t>
  </si>
  <si>
    <t>AT1G23220</t>
  </si>
  <si>
    <t>AT5G16830</t>
  </si>
  <si>
    <t>SYP21</t>
  </si>
  <si>
    <t>syntaxin of plants 21</t>
  </si>
  <si>
    <t>AT5G09250</t>
  </si>
  <si>
    <t>KIWI</t>
  </si>
  <si>
    <t>ssDNA-binding transcriptional regulator</t>
  </si>
  <si>
    <t>AT3G45160</t>
  </si>
  <si>
    <t>AT4G37760</t>
  </si>
  <si>
    <t>SQE3</t>
  </si>
  <si>
    <t>squalene epoxidase 3</t>
  </si>
  <si>
    <t>AT5G19875</t>
  </si>
  <si>
    <t>AT5G39080</t>
  </si>
  <si>
    <t>AT5G55910</t>
  </si>
  <si>
    <t>D6PK</t>
  </si>
  <si>
    <t>D6 protein kinase</t>
  </si>
  <si>
    <t>AT4G38860</t>
  </si>
  <si>
    <t>AT4G21740</t>
  </si>
  <si>
    <t>AT5G43070</t>
  </si>
  <si>
    <t>WPP1</t>
  </si>
  <si>
    <t>WPP domain protein 1</t>
  </si>
  <si>
    <t>AT3G54690</t>
  </si>
  <si>
    <t>SETH3</t>
  </si>
  <si>
    <t>AT5G07220</t>
  </si>
  <si>
    <t>BAG3</t>
  </si>
  <si>
    <t>BCL-2-associated athanogene 3</t>
  </si>
  <si>
    <t>AT5G22020</t>
  </si>
  <si>
    <t>Calcium-dependent phosphotriesterase superfamily protein</t>
  </si>
  <si>
    <t>AT5G55620</t>
  </si>
  <si>
    <t>AT3G54826</t>
  </si>
  <si>
    <t>ZR3</t>
  </si>
  <si>
    <t>Zim17-type zinc finger protein</t>
  </si>
  <si>
    <t>AT5G22360</t>
  </si>
  <si>
    <t>VAMP714</t>
  </si>
  <si>
    <t>vesicle-associated membrane protein 714</t>
  </si>
  <si>
    <t>AT4G25620</t>
  </si>
  <si>
    <t>AT1G13609</t>
  </si>
  <si>
    <t>Defensin-like (DEFL) family protein</t>
  </si>
  <si>
    <t>AT2G45670</t>
  </si>
  <si>
    <t>calcineurin B subunit-like protein</t>
  </si>
  <si>
    <t>AT5G23280</t>
  </si>
  <si>
    <t>AT5G48160</t>
  </si>
  <si>
    <t>OBE2</t>
  </si>
  <si>
    <t>potyvirus VPg interacting protein (DUF1423)</t>
  </si>
  <si>
    <t>AT4G40060</t>
  </si>
  <si>
    <t>HB16</t>
  </si>
  <si>
    <t>homeobox protein 16</t>
  </si>
  <si>
    <t>AT1G26945</t>
  </si>
  <si>
    <t>KDR</t>
  </si>
  <si>
    <t>AT1G74340</t>
  </si>
  <si>
    <t>DPMS2</t>
  </si>
  <si>
    <t>dolichol phosphate-mannose biosynthesis regulatory protein-like protein</t>
  </si>
  <si>
    <t>AT1G32520</t>
  </si>
  <si>
    <t>TLDc domain protein</t>
  </si>
  <si>
    <t>AT5G62220</t>
  </si>
  <si>
    <t>GT18</t>
  </si>
  <si>
    <t>glycosyltransferase 18</t>
  </si>
  <si>
    <t>AT5G01820</t>
  </si>
  <si>
    <t>SR1</t>
  </si>
  <si>
    <t>serine/threonine protein kinase 1</t>
  </si>
  <si>
    <t>AT5G24520</t>
  </si>
  <si>
    <t>TTG1</t>
  </si>
  <si>
    <t>AT5G57660</t>
  </si>
  <si>
    <t>COL5</t>
  </si>
  <si>
    <t>CONSTANS-like 5</t>
  </si>
  <si>
    <t>AT5G62210</t>
  </si>
  <si>
    <t>AT1G26210</t>
  </si>
  <si>
    <t>SOFL1</t>
  </si>
  <si>
    <t>SOB five-like 1</t>
  </si>
  <si>
    <t>AT1G52340</t>
  </si>
  <si>
    <t>ABA2</t>
  </si>
  <si>
    <t>AT1G64780</t>
  </si>
  <si>
    <t>AMT1</t>
  </si>
  <si>
    <t>AT1G12500</t>
  </si>
  <si>
    <t>AT4G14110</t>
  </si>
  <si>
    <t>COP9</t>
  </si>
  <si>
    <t>COP9 signalosome, subunit CSN8</t>
  </si>
  <si>
    <t>AT5G42990</t>
  </si>
  <si>
    <t>UBC18</t>
  </si>
  <si>
    <t>ubiquitin-conjugating enzyme 18</t>
  </si>
  <si>
    <t>AT4G28270</t>
  </si>
  <si>
    <t>RMA2</t>
  </si>
  <si>
    <t>RING membrane-anchor 2</t>
  </si>
  <si>
    <t>AT2G16070</t>
  </si>
  <si>
    <t>PDV2</t>
  </si>
  <si>
    <t>plastid division2</t>
  </si>
  <si>
    <t>AT2G40600</t>
  </si>
  <si>
    <t>appr-1-p processing enzyme family protein</t>
  </si>
  <si>
    <t>AT3G45210</t>
  </si>
  <si>
    <t>AT1G68680</t>
  </si>
  <si>
    <t>SH3/FCH domain protein</t>
  </si>
  <si>
    <t>AT5G65870</t>
  </si>
  <si>
    <t>PSK5</t>
  </si>
  <si>
    <t>phytosulfokine 5 precursor</t>
  </si>
  <si>
    <t>AT5G59080</t>
  </si>
  <si>
    <t>AT4G01897</t>
  </si>
  <si>
    <t>dihydroorotate dehydrogenase</t>
  </si>
  <si>
    <t>AT5G10390</t>
  </si>
  <si>
    <t>AT1G65870</t>
  </si>
  <si>
    <t>Disease resistance-responsive (dirigent-like protein) family protein</t>
  </si>
  <si>
    <t>AT1G17370</t>
  </si>
  <si>
    <t>UBP1B</t>
  </si>
  <si>
    <t>oligouridylate binding protein 1B</t>
  </si>
  <si>
    <t>AT1G33240</t>
  </si>
  <si>
    <t>GTL1</t>
  </si>
  <si>
    <t>GT-2-like 1</t>
  </si>
  <si>
    <t>AT5G54110</t>
  </si>
  <si>
    <t>MAMI</t>
  </si>
  <si>
    <t>membrane-associated mannitol-induced</t>
  </si>
  <si>
    <t>AT4G39990</t>
  </si>
  <si>
    <t>RABA4B</t>
  </si>
  <si>
    <t>RAB GTPase homolog A4B</t>
  </si>
  <si>
    <t>AT2G39720</t>
  </si>
  <si>
    <t>RHC2A</t>
  </si>
  <si>
    <t>RING-H2 finger C2A</t>
  </si>
  <si>
    <t>AT2G29390</t>
  </si>
  <si>
    <t>SMO2-2</t>
  </si>
  <si>
    <t>sterol 4-alpha-methyl-oxidase 2-2</t>
  </si>
  <si>
    <t>AT1G64980</t>
  </si>
  <si>
    <t>CDI</t>
  </si>
  <si>
    <t>AT3G07360</t>
  </si>
  <si>
    <t>PUB9</t>
  </si>
  <si>
    <t>plant U-box 9</t>
  </si>
  <si>
    <t>AT3G21865</t>
  </si>
  <si>
    <t>PEX22</t>
  </si>
  <si>
    <t>peroxin 22</t>
  </si>
  <si>
    <t>AT5G20270</t>
  </si>
  <si>
    <t>HHP1</t>
  </si>
  <si>
    <t>heptahelical transmembrane protein1</t>
  </si>
  <si>
    <t>AT4G12730</t>
  </si>
  <si>
    <t>FLA2</t>
  </si>
  <si>
    <t>FASCICLIN-like arabinogalactan 2</t>
  </si>
  <si>
    <t>AT2G25430</t>
  </si>
  <si>
    <t>epsin N-terminal homology (ENTH) domain-containing protein / clathrin assembly protein-like protein</t>
  </si>
  <si>
    <t>AT2G34070</t>
  </si>
  <si>
    <t>TBL37</t>
  </si>
  <si>
    <t>TRICHOME BIREFRINGENCE-LIKE 37</t>
  </si>
  <si>
    <t>AT3G52060</t>
  </si>
  <si>
    <t>core-2/I-branching beta-1,6-N-acetylglucosaminyltransferase family protein</t>
  </si>
  <si>
    <t>AT3G61080</t>
  </si>
  <si>
    <t>AT5G12110</t>
  </si>
  <si>
    <t>elongation factor 1-beta 1</t>
  </si>
  <si>
    <t>AT2G18300</t>
  </si>
  <si>
    <t>HBI1</t>
  </si>
  <si>
    <t>AT5G42800</t>
  </si>
  <si>
    <t>DFR</t>
  </si>
  <si>
    <t>dihydroflavonol 4-reductase</t>
  </si>
  <si>
    <t>AT3G17510</t>
  </si>
  <si>
    <t>CIPK1</t>
  </si>
  <si>
    <t>CBL-interacting protein kinase 1</t>
  </si>
  <si>
    <t>AT2G39780</t>
  </si>
  <si>
    <t>RNS2</t>
  </si>
  <si>
    <t>ribonuclease 2</t>
  </si>
  <si>
    <t>AT2G15570</t>
  </si>
  <si>
    <t>ATHM3</t>
  </si>
  <si>
    <t>AT1G64740</t>
  </si>
  <si>
    <t>TUA1</t>
  </si>
  <si>
    <t>alpha-1 tubulin</t>
  </si>
  <si>
    <t>AT4G30260</t>
  </si>
  <si>
    <t>Integral membrane Yip1 family protein</t>
  </si>
  <si>
    <t>AT5G40670</t>
  </si>
  <si>
    <t>PQ-loop repeat family protein / transmembrane family protein</t>
  </si>
  <si>
    <t>AT5G22300</t>
  </si>
  <si>
    <t>NIT4</t>
  </si>
  <si>
    <t>nitrilase 4</t>
  </si>
  <si>
    <t>AT5G07240</t>
  </si>
  <si>
    <t>IQD24</t>
  </si>
  <si>
    <t>IQ-domain 24</t>
  </si>
  <si>
    <t>AT5G15845</t>
  </si>
  <si>
    <t>Natural antisense transcript overlaps with AT5G15850</t>
  </si>
  <si>
    <t>AT2G46800</t>
  </si>
  <si>
    <t>ZAT</t>
  </si>
  <si>
    <t>zinc transporter</t>
  </si>
  <si>
    <t>AT4G27030</t>
  </si>
  <si>
    <t>FADA</t>
  </si>
  <si>
    <t>fatty acid desaturase A</t>
  </si>
  <si>
    <t>AT4G29120</t>
  </si>
  <si>
    <t>6-phosphogluconate dehydrogenase family protein</t>
  </si>
  <si>
    <t>AT3G27050</t>
  </si>
  <si>
    <t>AT5G58710</t>
  </si>
  <si>
    <t>ROC7</t>
  </si>
  <si>
    <t>rotamase CYP 7</t>
  </si>
  <si>
    <t>AT1G02130</t>
  </si>
  <si>
    <t>RA-5</t>
  </si>
  <si>
    <t>RAS 5</t>
  </si>
  <si>
    <t>AT5G07460</t>
  </si>
  <si>
    <t>PMSR2</t>
  </si>
  <si>
    <t>peptidemethionine sulfoxide reductase 2</t>
  </si>
  <si>
    <t>AT2G17120</t>
  </si>
  <si>
    <t>LYM2</t>
  </si>
  <si>
    <t>lysm domain GPI-anchored protein 2 precursor</t>
  </si>
  <si>
    <t>AT1G64850</t>
  </si>
  <si>
    <t>AT1G51680</t>
  </si>
  <si>
    <t>4CL1</t>
  </si>
  <si>
    <t>4-coumarate:CoA ligase 1</t>
  </si>
  <si>
    <t>AT1G54040</t>
  </si>
  <si>
    <t>ESP</t>
  </si>
  <si>
    <t>epithiospecifier protein</t>
  </si>
  <si>
    <t>AT5G39530</t>
  </si>
  <si>
    <t>hypothetical protein (DUF1997)</t>
  </si>
  <si>
    <t>AT5G41340</t>
  </si>
  <si>
    <t>UBC4</t>
  </si>
  <si>
    <t>ubiquitin conjugating enzyme 4</t>
  </si>
  <si>
    <t>AT1G19400</t>
  </si>
  <si>
    <t>Erythronate-4-phosphate dehydrogenase family protein</t>
  </si>
  <si>
    <t>AT5G62840</t>
  </si>
  <si>
    <t>AT2G30760</t>
  </si>
  <si>
    <t>AT4G25670</t>
  </si>
  <si>
    <t>AT1G06890</t>
  </si>
  <si>
    <t>AT2G41530</t>
  </si>
  <si>
    <t>SFGH</t>
  </si>
  <si>
    <t>S-formylglutathione hydrolase</t>
  </si>
  <si>
    <t>AT1G01610</t>
  </si>
  <si>
    <t>GPAT4</t>
  </si>
  <si>
    <t>glycerol-3-phosphate acyltransferase 4</t>
  </si>
  <si>
    <t>AT1G19660</t>
  </si>
  <si>
    <t>AT1G49660</t>
  </si>
  <si>
    <t>CXE5</t>
  </si>
  <si>
    <t>carboxyesterase 5</t>
  </si>
  <si>
    <t>AT4G36540</t>
  </si>
  <si>
    <t>BEE2</t>
  </si>
  <si>
    <t>BR enhanced expression 2</t>
  </si>
  <si>
    <t>AT5G03555</t>
  </si>
  <si>
    <t>NCS1</t>
  </si>
  <si>
    <t>permease, cytosine/purines, uracil, thiamine, allantoin family protein</t>
  </si>
  <si>
    <t>AT1G59700</t>
  </si>
  <si>
    <t>GSTU16</t>
  </si>
  <si>
    <t>glutathione S-transferase TAU 16</t>
  </si>
  <si>
    <t>AT4G26130</t>
  </si>
  <si>
    <t>cotton fiber protein</t>
  </si>
  <si>
    <t>AT1G78890</t>
  </si>
  <si>
    <t>AT3G22530</t>
  </si>
  <si>
    <t>heat shock protein</t>
  </si>
  <si>
    <t>AT3G56310</t>
  </si>
  <si>
    <t>Melibiase family protein</t>
  </si>
  <si>
    <t>AT5G64850</t>
  </si>
  <si>
    <t>AT3G50830</t>
  </si>
  <si>
    <t>COR413-PM2</t>
  </si>
  <si>
    <t>cold-regulated 413-plasma membrane 2</t>
  </si>
  <si>
    <t>AT2G28305</t>
  </si>
  <si>
    <t>LOG1</t>
  </si>
  <si>
    <t>Putative lysine decarboxylase family protein</t>
  </si>
  <si>
    <t>AT2G22240</t>
  </si>
  <si>
    <t>MIPS2</t>
  </si>
  <si>
    <t>myo-inositol-1-phosphate synthase 2</t>
  </si>
  <si>
    <t>AT2G26800</t>
  </si>
  <si>
    <t>AT2G28950</t>
  </si>
  <si>
    <t>EXPA6</t>
  </si>
  <si>
    <t>expansin A6</t>
  </si>
  <si>
    <t>AT3G22110</t>
  </si>
  <si>
    <t>PAC1</t>
  </si>
  <si>
    <t>20S proteasome alpha subunit C1</t>
  </si>
  <si>
    <t>AT4G19830</t>
  </si>
  <si>
    <t>AT2G18230</t>
  </si>
  <si>
    <t>PPa2</t>
  </si>
  <si>
    <t>pyrophosphorylase 2</t>
  </si>
  <si>
    <t>AT4G38250</t>
  </si>
  <si>
    <t>AT3G48890</t>
  </si>
  <si>
    <t>MAPR3</t>
  </si>
  <si>
    <t>membrane-associated progesterone binding protein 3</t>
  </si>
  <si>
    <t>AT1G69840</t>
  </si>
  <si>
    <t>SPFH/Band 7/PHB domain-containing membrane-associated protein family</t>
  </si>
  <si>
    <t>AT4G19170</t>
  </si>
  <si>
    <t>NCED4</t>
  </si>
  <si>
    <t>nine-cis-epoxycarotenoid dioxygenase 4</t>
  </si>
  <si>
    <t>AT3G07270</t>
  </si>
  <si>
    <t>GTP cyclohydrolase I</t>
  </si>
  <si>
    <t>AT5G62430</t>
  </si>
  <si>
    <t>cycling DOF factor 1</t>
  </si>
  <si>
    <t>AT3G57040</t>
  </si>
  <si>
    <t>ARR9</t>
  </si>
  <si>
    <t>response regulator 9</t>
  </si>
  <si>
    <t>AT4G10920</t>
  </si>
  <si>
    <t>KELP</t>
  </si>
  <si>
    <t>transcriptional coactivator p15 (PC4) family protein (KELP)</t>
  </si>
  <si>
    <t>AT3G10230</t>
  </si>
  <si>
    <t>LYC</t>
  </si>
  <si>
    <t>lycopene cyclase</t>
  </si>
  <si>
    <t>AT3G49220</t>
  </si>
  <si>
    <t>AT2G38170</t>
  </si>
  <si>
    <t>CAX1</t>
  </si>
  <si>
    <t>cation exchanger 1</t>
  </si>
  <si>
    <t>AT3G62980</t>
  </si>
  <si>
    <t>TIR1</t>
  </si>
  <si>
    <t>F-box/RNI-like superfamily protein</t>
  </si>
  <si>
    <t>AT1G68670</t>
  </si>
  <si>
    <t>AT2G38740</t>
  </si>
  <si>
    <t>AT2G39470</t>
  </si>
  <si>
    <t>PnsL1</t>
  </si>
  <si>
    <t>PsbP-like protein 2</t>
  </si>
  <si>
    <t>AT3G02720</t>
  </si>
  <si>
    <t>DJ1D</t>
  </si>
  <si>
    <t>Class I glutamine amidotransferase-like superfamily protein</t>
  </si>
  <si>
    <t>AT5G35100</t>
  </si>
  <si>
    <t>AT3G47960</t>
  </si>
  <si>
    <t>GTR1</t>
  </si>
  <si>
    <t>AT1G77180</t>
  </si>
  <si>
    <t>SKIP</t>
  </si>
  <si>
    <t>chromatin protein family</t>
  </si>
  <si>
    <t>AT2G34310</t>
  </si>
  <si>
    <t>AT3G20790</t>
  </si>
  <si>
    <t>AT5G19590</t>
  </si>
  <si>
    <t>AT2G03750</t>
  </si>
  <si>
    <t>AT1G55680</t>
  </si>
  <si>
    <t>AT1G79750</t>
  </si>
  <si>
    <t>NADP-ME4</t>
  </si>
  <si>
    <t>NADP-malic enzyme 4</t>
  </si>
  <si>
    <t>AT3G55610</t>
  </si>
  <si>
    <t>P5CS2</t>
  </si>
  <si>
    <t>delta 1-pyrroline-5-carboxylate synthase 2</t>
  </si>
  <si>
    <t>AT2G26340</t>
  </si>
  <si>
    <t>AT5G65380</t>
  </si>
  <si>
    <t>AT4G23650</t>
  </si>
  <si>
    <t>CDPK6</t>
  </si>
  <si>
    <t>calcium-dependent protein kinase 6</t>
  </si>
  <si>
    <t>RIP-seq targets were defined by a TPM &gt; 5, a log2 fold change &gt; 0.5 relative to the total RNA and a q-value &lt; 0.001.</t>
  </si>
  <si>
    <t>S13: High-confidence binders identified by both iCLIP and RIP-seq at LL24</t>
  </si>
  <si>
    <t xml:space="preserve">Table shows the mean of three biological replicates. </t>
  </si>
  <si>
    <t>Event</t>
  </si>
  <si>
    <t>ΔPSI</t>
  </si>
  <si>
    <t>p value</t>
  </si>
  <si>
    <t>PSI</t>
  </si>
  <si>
    <t>SD</t>
  </si>
  <si>
    <t>AT5G02110</t>
  </si>
  <si>
    <t>A3</t>
  </si>
  <si>
    <t>CYCD7</t>
  </si>
  <si>
    <t>CYCLIN D7;1</t>
  </si>
  <si>
    <t>A5</t>
  </si>
  <si>
    <t>RI</t>
  </si>
  <si>
    <t>AT5G66900</t>
  </si>
  <si>
    <t>SE</t>
  </si>
  <si>
    <t>Disease resistance protein (CC-NBS-LRR class) family</t>
  </si>
  <si>
    <t>AT5G48070</t>
  </si>
  <si>
    <t>XTH20</t>
  </si>
  <si>
    <t>xyloglucan endotransglucosylase/hydrolase 20</t>
  </si>
  <si>
    <t>AT4G00500</t>
  </si>
  <si>
    <t>AT2G16400</t>
  </si>
  <si>
    <t>BLH7</t>
  </si>
  <si>
    <t>BEL1-like homeodomain 7</t>
  </si>
  <si>
    <t>AT1G79100</t>
  </si>
  <si>
    <t>arginine/serine-rich protein-like protein</t>
  </si>
  <si>
    <t>AT2G02070</t>
  </si>
  <si>
    <t>IDD5</t>
  </si>
  <si>
    <t>indeterminate(ID)-domain 5</t>
  </si>
  <si>
    <t>AT1G17990</t>
  </si>
  <si>
    <t>AT3G27010</t>
  </si>
  <si>
    <t>TCP20</t>
  </si>
  <si>
    <t>TEOSINTE BRANCHED 1, cycloidea, PCF (TCP)-domain family protein 20</t>
  </si>
  <si>
    <t>AT3G47750</t>
  </si>
  <si>
    <t>ABCA4</t>
  </si>
  <si>
    <t>ATP binding cassette subfamily A4</t>
  </si>
  <si>
    <t>AT3G13403</t>
  </si>
  <si>
    <t>AT5G47910</t>
  </si>
  <si>
    <t>RBOHD</t>
  </si>
  <si>
    <t>respiratory burst oxidase homologue D</t>
  </si>
  <si>
    <t>AT1G13448</t>
  </si>
  <si>
    <t>Natural antisense transcript overlaps with AT1G13450</t>
  </si>
  <si>
    <t>AT2G05510</t>
  </si>
  <si>
    <t>Glycine-rich protein family</t>
  </si>
  <si>
    <t>AT3G29160</t>
  </si>
  <si>
    <t>KIN11</t>
  </si>
  <si>
    <t>SNF1 kinase homolog 11</t>
  </si>
  <si>
    <t>AT4G04220</t>
  </si>
  <si>
    <t>RLP46</t>
  </si>
  <si>
    <t>receptor like protein 46</t>
  </si>
  <si>
    <t>AT3G05220</t>
  </si>
  <si>
    <t>AT5G11320</t>
  </si>
  <si>
    <t>AL</t>
  </si>
  <si>
    <t>YUC4</t>
  </si>
  <si>
    <t>Flavin-binding monooxygenase family protein</t>
  </si>
  <si>
    <t>AT1G21560</t>
  </si>
  <si>
    <t>AT5G02720</t>
  </si>
  <si>
    <t>AT2G03380</t>
  </si>
  <si>
    <t>AT4G04350</t>
  </si>
  <si>
    <t>EMB2369</t>
  </si>
  <si>
    <t>tRNA synthetase class I (I, L, M and V) family protein</t>
  </si>
  <si>
    <t>AT2G16920</t>
  </si>
  <si>
    <t>UBC23</t>
  </si>
  <si>
    <t>ubiquitin-conjugating enzyme 23</t>
  </si>
  <si>
    <t>AT5G49900</t>
  </si>
  <si>
    <t>AT4G17020</t>
  </si>
  <si>
    <t>transcription factor-like protein</t>
  </si>
  <si>
    <t>AT1G78270</t>
  </si>
  <si>
    <t>UGT85A4</t>
  </si>
  <si>
    <t>UDP-glucosyl transferase 85A4</t>
  </si>
  <si>
    <t>AT1G48620</t>
  </si>
  <si>
    <t>HON5</t>
  </si>
  <si>
    <t>high mobility group A5</t>
  </si>
  <si>
    <t>AT5G49910</t>
  </si>
  <si>
    <t>cpHsc70-2</t>
  </si>
  <si>
    <t>chloroplast heat shock protein 70-2</t>
  </si>
  <si>
    <t>AT5G10605</t>
  </si>
  <si>
    <t>methyltransferase</t>
  </si>
  <si>
    <t>AT3G17310</t>
  </si>
  <si>
    <t>DRM3</t>
  </si>
  <si>
    <t>AT1G34065</t>
  </si>
  <si>
    <t>SAMC2</t>
  </si>
  <si>
    <t>S-adenosylmethionine carrier 2</t>
  </si>
  <si>
    <t>AT1G53650</t>
  </si>
  <si>
    <t>CID8</t>
  </si>
  <si>
    <t>CTC-interacting domain 8</t>
  </si>
  <si>
    <t>AT1G54385</t>
  </si>
  <si>
    <t>AT3G51630</t>
  </si>
  <si>
    <t>WNK5</t>
  </si>
  <si>
    <t>with no lysine (K) kinase 5</t>
  </si>
  <si>
    <t>AT1G62590</t>
  </si>
  <si>
    <t>pentatricopeptide (PPR) repeat-containing protein</t>
  </si>
  <si>
    <t>AT2G35620</t>
  </si>
  <si>
    <t>FEI2</t>
  </si>
  <si>
    <t>AT3G24200</t>
  </si>
  <si>
    <t>AT3G11820</t>
  </si>
  <si>
    <t>SYP121</t>
  </si>
  <si>
    <t>syntaxin of plants 121</t>
  </si>
  <si>
    <t>AT4G04620</t>
  </si>
  <si>
    <t>ATG8B</t>
  </si>
  <si>
    <t>AF</t>
  </si>
  <si>
    <t>AT1G21780</t>
  </si>
  <si>
    <t>AT4G12720</t>
  </si>
  <si>
    <t>NUDT7</t>
  </si>
  <si>
    <t>MutT/nudix family protein</t>
  </si>
  <si>
    <t>AT1G43620</t>
  </si>
  <si>
    <t>UGT80B1</t>
  </si>
  <si>
    <t>AT5G56190</t>
  </si>
  <si>
    <t>AT5G44750</t>
  </si>
  <si>
    <t>REV1</t>
  </si>
  <si>
    <t>DNA-directed DNA polymerase</t>
  </si>
  <si>
    <t>AT5G59800</t>
  </si>
  <si>
    <t>MBD7</t>
  </si>
  <si>
    <t>methyl-CPG-binding domain 7</t>
  </si>
  <si>
    <t>AT5G57890</t>
  </si>
  <si>
    <t>Glutamine amidotransferase type 1 family protein</t>
  </si>
  <si>
    <t>AT1G78620</t>
  </si>
  <si>
    <t>integral membrane protein (Protein of unknown function DUF92, transmembrane)</t>
  </si>
  <si>
    <t>AT2G32530</t>
  </si>
  <si>
    <t>CSLB03</t>
  </si>
  <si>
    <t>cellulose synthase-like B3</t>
  </si>
  <si>
    <t>AT4G30610</t>
  </si>
  <si>
    <t>BRS1</t>
  </si>
  <si>
    <t>AT5G67610</t>
  </si>
  <si>
    <t>transmembrane protein (DUF2215)</t>
  </si>
  <si>
    <t>AT2G45990</t>
  </si>
  <si>
    <t>ribosomal RNA small subunit methyltransferase G</t>
  </si>
  <si>
    <t>AT1G16858</t>
  </si>
  <si>
    <t>AT1G29350</t>
  </si>
  <si>
    <t>RNA polymerase II degradation factor-like protein (DUF1296)</t>
  </si>
  <si>
    <t>AT1G08230</t>
  </si>
  <si>
    <t>AT3G53100</t>
  </si>
  <si>
    <t>AT1G64790</t>
  </si>
  <si>
    <t>ILA</t>
  </si>
  <si>
    <t>ILITYHIA</t>
  </si>
  <si>
    <t>AT5G28020</t>
  </si>
  <si>
    <t>CYSD2</t>
  </si>
  <si>
    <t>cysteine synthase D2</t>
  </si>
  <si>
    <t>AT3G15020</t>
  </si>
  <si>
    <t>mMDH2</t>
  </si>
  <si>
    <t>AT3G01540</t>
  </si>
  <si>
    <t>DRH1</t>
  </si>
  <si>
    <t>DEAD box RNA helicase 1</t>
  </si>
  <si>
    <t>AT1G04910</t>
  </si>
  <si>
    <t>O-fucosyltransferase family protein</t>
  </si>
  <si>
    <t>AT2G32170</t>
  </si>
  <si>
    <t>AT1G75180</t>
  </si>
  <si>
    <t>AT4G22880</t>
  </si>
  <si>
    <t>LDOX</t>
  </si>
  <si>
    <t>leucoanthocyanidin dioxygenase</t>
  </si>
  <si>
    <t>AT5G51460</t>
  </si>
  <si>
    <t>ATTPPA</t>
  </si>
  <si>
    <t>AT3G12200</t>
  </si>
  <si>
    <t>Nek7</t>
  </si>
  <si>
    <t>NIMA-related kinase 7</t>
  </si>
  <si>
    <t>AT1G70370</t>
  </si>
  <si>
    <t>PG2</t>
  </si>
  <si>
    <t>polygalacturonase 2</t>
  </si>
  <si>
    <t>AT3G42052</t>
  </si>
  <si>
    <t>AT3G15160</t>
  </si>
  <si>
    <t>AP-5 complex subunit zeta-1</t>
  </si>
  <si>
    <t>AT2G17190</t>
  </si>
  <si>
    <t>ubiquitin family protein</t>
  </si>
  <si>
    <t>AT5G64200</t>
  </si>
  <si>
    <t>SC35</t>
  </si>
  <si>
    <t>serine/arginine-rich splicing factor-like protein, putative</t>
  </si>
  <si>
    <t>AT1G52730</t>
  </si>
  <si>
    <t>AT1G08830</t>
  </si>
  <si>
    <t>CSD1</t>
  </si>
  <si>
    <t>copper/zinc superoxide dismutase 1</t>
  </si>
  <si>
    <t>AT1G27630</t>
  </si>
  <si>
    <t>CYCT1</t>
  </si>
  <si>
    <t>AT1G07050</t>
  </si>
  <si>
    <t>CCT motif family protein</t>
  </si>
  <si>
    <t>AT4G08230</t>
  </si>
  <si>
    <t>AT2G25670</t>
  </si>
  <si>
    <t>AT1G73650</t>
  </si>
  <si>
    <t>3-oxo-5-alpha-steroid 4-dehydrogenase (DUF1295)</t>
  </si>
  <si>
    <t>AT1G66260</t>
  </si>
  <si>
    <t>AT1G73920</t>
  </si>
  <si>
    <t>AT5G36700</t>
  </si>
  <si>
    <t>PGLP1</t>
  </si>
  <si>
    <t>2-phosphoglycolate phosphatase 1</t>
  </si>
  <si>
    <t>AT4G16860</t>
  </si>
  <si>
    <t>RPP4</t>
  </si>
  <si>
    <t>Disease resistance protein (TIR-NBS-LRR class) family</t>
  </si>
  <si>
    <t>AT2G02800</t>
  </si>
  <si>
    <t>APK2B</t>
  </si>
  <si>
    <t>protein kinase 2B</t>
  </si>
  <si>
    <t>AT1G14690</t>
  </si>
  <si>
    <t>MAP65-7</t>
  </si>
  <si>
    <t>microtubule-associated protein 65-7</t>
  </si>
  <si>
    <t>AT3G16230</t>
  </si>
  <si>
    <t>Putative eukaryotic LigT</t>
  </si>
  <si>
    <t>AT4G12790</t>
  </si>
  <si>
    <t>AT5G36230</t>
  </si>
  <si>
    <t>AT3G58220</t>
  </si>
  <si>
    <t>AT5G59350</t>
  </si>
  <si>
    <t>AT1G22750</t>
  </si>
  <si>
    <t>AT4G21560</t>
  </si>
  <si>
    <t>VPS28-1</t>
  </si>
  <si>
    <t>vacuolar protein sorting-associated protein-like protein</t>
  </si>
  <si>
    <t>AT5G11330</t>
  </si>
  <si>
    <t>AT5G28770</t>
  </si>
  <si>
    <t>BZO2H3</t>
  </si>
  <si>
    <t>bZIP transcription factor family protein</t>
  </si>
  <si>
    <t>AT3G45970</t>
  </si>
  <si>
    <t>EXLA1</t>
  </si>
  <si>
    <t>expansin-like A1</t>
  </si>
  <si>
    <t>AT1G68550</t>
  </si>
  <si>
    <t>CRF10</t>
  </si>
  <si>
    <t>AT4G15010</t>
  </si>
  <si>
    <t>AT5G18310</t>
  </si>
  <si>
    <t>ubiquitin hydrolase</t>
  </si>
  <si>
    <t>AT5G06830</t>
  </si>
  <si>
    <t>AT4G24160</t>
  </si>
  <si>
    <t>AT5G27710</t>
  </si>
  <si>
    <t>T-box protein</t>
  </si>
  <si>
    <t>AT1G60995</t>
  </si>
  <si>
    <t>S3 self-incompatibility locus-linked pollen protein</t>
  </si>
  <si>
    <t>AT1G59124</t>
  </si>
  <si>
    <t>AT5G24810</t>
  </si>
  <si>
    <t>ABC1 family protein</t>
  </si>
  <si>
    <t>AT5G44290</t>
  </si>
  <si>
    <t>AT3G19010</t>
  </si>
  <si>
    <t>AT5G66070</t>
  </si>
  <si>
    <t>AT4G18880</t>
  </si>
  <si>
    <t>HSF A4A</t>
  </si>
  <si>
    <t>heat shock transcription factor A4A</t>
  </si>
  <si>
    <t>AT4G30910</t>
  </si>
  <si>
    <t>AT4G04570</t>
  </si>
  <si>
    <t>CRK40</t>
  </si>
  <si>
    <t>cysteine-rich RLK (RECEPTOR-like protein kinase) 40</t>
  </si>
  <si>
    <t>AT1G77220</t>
  </si>
  <si>
    <t>AT5G03120</t>
  </si>
  <si>
    <t>AT3G61060</t>
  </si>
  <si>
    <t>PP2-A13</t>
  </si>
  <si>
    <t>phloem protein 2-A13</t>
  </si>
  <si>
    <t>AT4G21180</t>
  </si>
  <si>
    <t>ATERDJ2B</t>
  </si>
  <si>
    <t>DnaJ / Sec63 Brl domains-containing protein</t>
  </si>
  <si>
    <t>AT4G35550</t>
  </si>
  <si>
    <t>WOX13</t>
  </si>
  <si>
    <t>WUSCHEL related homeobox 13</t>
  </si>
  <si>
    <t>AT4G27490</t>
  </si>
  <si>
    <t>RRP41L</t>
  </si>
  <si>
    <t>3'-5'-exoribonuclease family protein</t>
  </si>
  <si>
    <t>AT5G41070</t>
  </si>
  <si>
    <t>DRB5</t>
  </si>
  <si>
    <t>dsRNA-binding protein 5</t>
  </si>
  <si>
    <t>AT3G59310</t>
  </si>
  <si>
    <t>solute carrier family 35 protein (DUF914)</t>
  </si>
  <si>
    <t>AT1G29400</t>
  </si>
  <si>
    <t>ML5</t>
  </si>
  <si>
    <t>MEI2-like protein 5</t>
  </si>
  <si>
    <t>AT3G46020</t>
  </si>
  <si>
    <t>AT1G79245</t>
  </si>
  <si>
    <t>pseudogene of Winged helix-turn-helix transcription repressor DNA-binding protein</t>
  </si>
  <si>
    <t>AT2G02450</t>
  </si>
  <si>
    <t>LOV1</t>
  </si>
  <si>
    <t>NAC domain containing protein 35</t>
  </si>
  <si>
    <t>AT2G36740</t>
  </si>
  <si>
    <t>SWC2</t>
  </si>
  <si>
    <t>DNA binding protein SWC2</t>
  </si>
  <si>
    <t>AT2G33310</t>
  </si>
  <si>
    <t>IAA13</t>
  </si>
  <si>
    <t>auxin-induced protein 13</t>
  </si>
  <si>
    <t>AT3G26744</t>
  </si>
  <si>
    <t>ICE1</t>
  </si>
  <si>
    <t>AT5G57630</t>
  </si>
  <si>
    <t>CIPK21</t>
  </si>
  <si>
    <t>CBL-interacting protein kinase 21</t>
  </si>
  <si>
    <t>AT4G10970</t>
  </si>
  <si>
    <t>AT5G62570</t>
  </si>
  <si>
    <t>Calmodulin binding protein-like protein</t>
  </si>
  <si>
    <t>AT3G10300</t>
  </si>
  <si>
    <t>AT3G56150</t>
  </si>
  <si>
    <t>EIF3C</t>
  </si>
  <si>
    <t>eukaryotic translation initiation factor 3C</t>
  </si>
  <si>
    <t>AT2G18700</t>
  </si>
  <si>
    <t>TPS11</t>
  </si>
  <si>
    <t>trehalose phosphatase/synthase 11</t>
  </si>
  <si>
    <t>AT3G56740</t>
  </si>
  <si>
    <t>Ubiquitin-associated (UBA) protein</t>
  </si>
  <si>
    <t>AT3G07780</t>
  </si>
  <si>
    <t>OBE1</t>
  </si>
  <si>
    <t>AT5G16000</t>
  </si>
  <si>
    <t>NIK1</t>
  </si>
  <si>
    <t>NSP-interacting kinase 1</t>
  </si>
  <si>
    <t>AT1G13700</t>
  </si>
  <si>
    <t>PGL1</t>
  </si>
  <si>
    <t>6-phosphogluconolactonase 1</t>
  </si>
  <si>
    <t>AT3G18980</t>
  </si>
  <si>
    <t>ETP1</t>
  </si>
  <si>
    <t>EIN2 targeting protein1</t>
  </si>
  <si>
    <t>AT2G01180</t>
  </si>
  <si>
    <t>PAP1</t>
  </si>
  <si>
    <t>phosphatidic acid phosphatase 1</t>
  </si>
  <si>
    <t>AT1G75020</t>
  </si>
  <si>
    <t>LPAT4</t>
  </si>
  <si>
    <t>lysophosphatidyl acyltransferase 4</t>
  </si>
  <si>
    <t>AT3G26920</t>
  </si>
  <si>
    <t>FBD / Leucine Rich Repeat domains containing protein</t>
  </si>
  <si>
    <t>AT5G10946</t>
  </si>
  <si>
    <t>AT5G44010</t>
  </si>
  <si>
    <t>fanconi anemia group F protein (FANCF)</t>
  </si>
  <si>
    <t>AT5G50915</t>
  </si>
  <si>
    <t>AT1G63940</t>
  </si>
  <si>
    <t>MDAR6</t>
  </si>
  <si>
    <t>monodehydroascorbate reductase 6</t>
  </si>
  <si>
    <t>AT1G16260</t>
  </si>
  <si>
    <t>Wall-associated kinase family protein</t>
  </si>
  <si>
    <t>AT4G39560</t>
  </si>
  <si>
    <t>AT4G36850</t>
  </si>
  <si>
    <t>AT5G43080</t>
  </si>
  <si>
    <t>CYCA3</t>
  </si>
  <si>
    <t>AT2G47060</t>
  </si>
  <si>
    <t>PTI1-4</t>
  </si>
  <si>
    <t>AT2G29290</t>
  </si>
  <si>
    <t>AT1G25470</t>
  </si>
  <si>
    <t>CRF12</t>
  </si>
  <si>
    <t>AP2 domain-containing transcription factor family protein</t>
  </si>
  <si>
    <t>AT5G25440</t>
  </si>
  <si>
    <t>AT5G18610</t>
  </si>
  <si>
    <t>AT1G22180</t>
  </si>
  <si>
    <t>Sec14p-like phosphatidylinositol transfer family protein</t>
  </si>
  <si>
    <t>AT1G48840</t>
  </si>
  <si>
    <t>heat-inducible transcription repressor (DUF639)</t>
  </si>
  <si>
    <t>AT5G04110</t>
  </si>
  <si>
    <t>GYRB3</t>
  </si>
  <si>
    <t>DNA GYRASE B3</t>
  </si>
  <si>
    <t>AT2G25710</t>
  </si>
  <si>
    <t>HCS1</t>
  </si>
  <si>
    <t>holocarboxylase synthase 1</t>
  </si>
  <si>
    <t>AT5G02020</t>
  </si>
  <si>
    <t>SIS</t>
  </si>
  <si>
    <t>E3 ubiquitin-protein ligase RLIM-like protein</t>
  </si>
  <si>
    <t>AT4G23100</t>
  </si>
  <si>
    <t>GSH1</t>
  </si>
  <si>
    <t>glutamate-cysteine ligase</t>
  </si>
  <si>
    <t>AT5G41100</t>
  </si>
  <si>
    <t>AT3G09670</t>
  </si>
  <si>
    <t>Tudor/PWWP/MBT superfamily protein</t>
  </si>
  <si>
    <t>AT3G20120</t>
  </si>
  <si>
    <t>CYP705A21</t>
  </si>
  <si>
    <t>cytochrome P450, family 705, subfamily A, polypeptide 21</t>
  </si>
  <si>
    <t>AT4G35770</t>
  </si>
  <si>
    <t>SEN1</t>
  </si>
  <si>
    <t>AT5G66210</t>
  </si>
  <si>
    <t>CPK28</t>
  </si>
  <si>
    <t>calcium-dependent protein kinase 28</t>
  </si>
  <si>
    <t>AT2G24600</t>
  </si>
  <si>
    <t>AT4G11530</t>
  </si>
  <si>
    <t>CRK34</t>
  </si>
  <si>
    <t>cysteine-rich RLK (RECEPTOR-like protein kinase) 34</t>
  </si>
  <si>
    <t>AT2G28810</t>
  </si>
  <si>
    <t>Dof-type zinc finger DNA-binding family protein</t>
  </si>
  <si>
    <t>AT3G29644</t>
  </si>
  <si>
    <t>Natural antisense transcript overlaps with AT3G29642</t>
  </si>
  <si>
    <t>AT1G32330</t>
  </si>
  <si>
    <t>HSFA1D</t>
  </si>
  <si>
    <t>heat shock transcription factor A1D</t>
  </si>
  <si>
    <t>AT4G26255</t>
  </si>
  <si>
    <t>AT3G57750</t>
  </si>
  <si>
    <t>AT2G39920</t>
  </si>
  <si>
    <t>AT5G52920</t>
  </si>
  <si>
    <t>PKP-BETA1</t>
  </si>
  <si>
    <t>plastidic pyruvate kinase beta subunit 1</t>
  </si>
  <si>
    <t>AT5G12840</t>
  </si>
  <si>
    <t>NF-YA1</t>
  </si>
  <si>
    <t>nuclear factor Y, subunit A1</t>
  </si>
  <si>
    <t>AT3G50480</t>
  </si>
  <si>
    <t>HR4</t>
  </si>
  <si>
    <t>homolog of RPW8 4</t>
  </si>
  <si>
    <t>AT4G02040</t>
  </si>
  <si>
    <t>AT5G42730</t>
  </si>
  <si>
    <t>pseudogene of flavin-binding%2C kelch repeat%2C f box 1</t>
  </si>
  <si>
    <t>AT5G63530</t>
  </si>
  <si>
    <t>FP3</t>
  </si>
  <si>
    <t>farnesylated protein 3</t>
  </si>
  <si>
    <t>AT1G67520</t>
  </si>
  <si>
    <t>lectin protein kinase family protein</t>
  </si>
  <si>
    <t>AT2G37090</t>
  </si>
  <si>
    <t>IRX9</t>
  </si>
  <si>
    <t>AT4G37990</t>
  </si>
  <si>
    <t>ELI3-2</t>
  </si>
  <si>
    <t>cinnamyl alcohol dehydrogenase 8</t>
  </si>
  <si>
    <t>AT5G12360</t>
  </si>
  <si>
    <t>AT2G35658</t>
  </si>
  <si>
    <t>AT3G61415</t>
  </si>
  <si>
    <t>SK21</t>
  </si>
  <si>
    <t>SKP1-like 21</t>
  </si>
  <si>
    <t>AT5G59830</t>
  </si>
  <si>
    <t>DNA-binding protein</t>
  </si>
  <si>
    <t>AT1G36992</t>
  </si>
  <si>
    <t>Natural antisense transcript overlaps with AT1G36990</t>
  </si>
  <si>
    <t>AT1G73550</t>
  </si>
  <si>
    <t>AT3G28890</t>
  </si>
  <si>
    <t>RLP43</t>
  </si>
  <si>
    <t>receptor like protein 43</t>
  </si>
  <si>
    <t>AT5G35926</t>
  </si>
  <si>
    <t>Protein with RNI-like/FBD-like domain</t>
  </si>
  <si>
    <t>AT3G57520</t>
  </si>
  <si>
    <t>seed imbibition 2</t>
  </si>
  <si>
    <t>AT4G22666</t>
  </si>
  <si>
    <t>SE: Skipping Exon</t>
  </si>
  <si>
    <t>A5/A3: Alternative 5'/3' Splice Sites</t>
  </si>
  <si>
    <t>MX: Mutually Exclusive Exons</t>
  </si>
  <si>
    <t>RI: Retained Intron</t>
  </si>
  <si>
    <t>AF/AL: Alternative First/Last Exons</t>
  </si>
  <si>
    <t>Oligonucleotide</t>
  </si>
  <si>
    <t>AGRP_121</t>
  </si>
  <si>
    <t>AtGRP7</t>
  </si>
  <si>
    <t>ATCGTTAATGATCTTGGAATC</t>
  </si>
  <si>
    <t>AGRP140</t>
  </si>
  <si>
    <t>ACATCTCACTGCTCACTACTC</t>
  </si>
  <si>
    <t>Agrp30</t>
  </si>
  <si>
    <t>At4g39260</t>
  </si>
  <si>
    <t>AtGRP8</t>
  </si>
  <si>
    <t>CTCGAGAAATCACATAAGTCTCTC</t>
  </si>
  <si>
    <t>Agrp6</t>
  </si>
  <si>
    <t>TCTCGACTGAGCCTCGTTC</t>
  </si>
  <si>
    <t>AIF3_F</t>
  </si>
  <si>
    <t>AIF3</t>
  </si>
  <si>
    <t>CCACACCCTTTCTGACACCTC</t>
  </si>
  <si>
    <t>AIF3_R</t>
  </si>
  <si>
    <t>CAGTGAGTATTGGTTCGATCAG</t>
  </si>
  <si>
    <t>At1g06680_for</t>
  </si>
  <si>
    <t>GGGTTCAAAGTGCAGGTTCC</t>
  </si>
  <si>
    <t>At1g06680_rev</t>
  </si>
  <si>
    <t>GATGGACTTCTTGTCGGTAGG</t>
  </si>
  <si>
    <t>AT1G28580_F</t>
  </si>
  <si>
    <t>GCTCGGAAACTAAGTGCCG</t>
  </si>
  <si>
    <t>AT1G28580_R</t>
  </si>
  <si>
    <t>AAGCGGTTGCTCCCCCT</t>
  </si>
  <si>
    <t>AT1G76020_F</t>
  </si>
  <si>
    <t>ATCTCGCGTTGCCCTTCTCCTC</t>
  </si>
  <si>
    <t>AT1G76020_R</t>
  </si>
  <si>
    <t>GGCCCGTGATGTTACATAG</t>
  </si>
  <si>
    <t>AT2G33830_13fwd</t>
  </si>
  <si>
    <t>DRM2</t>
  </si>
  <si>
    <t>CTGTAGCCGGACCTAAACCGGAG</t>
  </si>
  <si>
    <t>AT2G33830_232rev</t>
  </si>
  <si>
    <t>CGCCACAGTTTTACTACTGCTCCCT</t>
  </si>
  <si>
    <t>At3g15450_568fwd</t>
  </si>
  <si>
    <t>Aluminum induced protein with YGL and LRDR motifs</t>
  </si>
  <si>
    <t>GGGGAATTTCTGGAGACGGATCTGT</t>
  </si>
  <si>
    <t>At3g15450_805rev</t>
  </si>
  <si>
    <t>CGGATGGTCAAAGCTCTTAAGCCCT</t>
  </si>
  <si>
    <t>At5g15960_fwd</t>
  </si>
  <si>
    <t>ATGTCAGAGACCAACAAGAATGC</t>
  </si>
  <si>
    <t>At5g15960_rev</t>
  </si>
  <si>
    <t>CTACTTGTTCAGGCCGGTCTTG</t>
  </si>
  <si>
    <t>AT5G66240_F</t>
  </si>
  <si>
    <t>CACCGGCGATATTGGTTTACGCGT</t>
  </si>
  <si>
    <t>AT5G66240_R</t>
  </si>
  <si>
    <t>GGTTCCATGCTCTGTATAATTTCTTCG</t>
  </si>
  <si>
    <t>AtFER1 for</t>
  </si>
  <si>
    <t>ACGCACTCTCGTCTTTCACCGC</t>
  </si>
  <si>
    <t>FER_rev_2</t>
  </si>
  <si>
    <t>GCTGCAACGACCACTGCTCTG</t>
  </si>
  <si>
    <t>CCL_for</t>
  </si>
  <si>
    <t>GCTGAAGCATGCGAAGTAATC</t>
  </si>
  <si>
    <t>CCL_rev</t>
  </si>
  <si>
    <t>CTGTCAACGGGCTCTGAAG</t>
  </si>
  <si>
    <t>COR15A_fwd_2</t>
  </si>
  <si>
    <t>GCTTCAGATTTCGTGACGG</t>
  </si>
  <si>
    <t>COR15A_rev_2</t>
  </si>
  <si>
    <t>GAACTCTGCCGCCTTGTTTG</t>
  </si>
  <si>
    <t>COR15B_fwd</t>
  </si>
  <si>
    <t>GAGCTGTTCTCAGTGGCATG</t>
  </si>
  <si>
    <t>COR15B_rev</t>
  </si>
  <si>
    <t>CGACTTCTTGCGCTGAGC</t>
  </si>
  <si>
    <t>COR413-PM1_fwd</t>
  </si>
  <si>
    <t>GAATTACCGGTGGCTTTGGTTC</t>
  </si>
  <si>
    <t>COR413-PM1_rev</t>
  </si>
  <si>
    <t>GATAAGAGCCCAGACGGGG</t>
  </si>
  <si>
    <t>CP29_120</t>
  </si>
  <si>
    <t>CCACCTCGTCTCTATCTTCGCT</t>
  </si>
  <si>
    <t>CP29_293</t>
  </si>
  <si>
    <t>TCAGGAGAGAAGGAGTTACGCT</t>
  </si>
  <si>
    <t>desat_141</t>
  </si>
  <si>
    <t xml:space="preserve">AT3G12120                             </t>
  </si>
  <si>
    <t>GAAACCGACACCACAAAGCG</t>
  </si>
  <si>
    <t>desat_306</t>
  </si>
  <si>
    <t xml:space="preserve">AT3G12120  </t>
  </si>
  <si>
    <t>TGGTGGCGACGTAGTAGAAGC</t>
  </si>
  <si>
    <t>ERF4_fwd</t>
  </si>
  <si>
    <t>TCCTCCGACGTTAGTTGTGC</t>
  </si>
  <si>
    <t>ERF4_rev</t>
  </si>
  <si>
    <t>CGTTACCGATCCCCATCAGG</t>
  </si>
  <si>
    <t>FAX4_F</t>
  </si>
  <si>
    <t>FAX4</t>
  </si>
  <si>
    <t>CCAGTCGTCTCTGCTACTTATG</t>
  </si>
  <si>
    <t>FAX4_R</t>
  </si>
  <si>
    <t>CCTATGGTATCGCCGAGAAC</t>
  </si>
  <si>
    <t>FNR2_F</t>
  </si>
  <si>
    <t>GTTGTGCCATTGCTCCTG</t>
  </si>
  <si>
    <t>FNR2_R</t>
  </si>
  <si>
    <t>ACACTCTTTTACCTGTCACT</t>
  </si>
  <si>
    <t>HSPRO2_fwd</t>
  </si>
  <si>
    <t>GCGATGAAGCTTTACGCGAG</t>
  </si>
  <si>
    <t>HSPRO2_rev</t>
  </si>
  <si>
    <t>GTTCATCTCCGCACTTCCCA</t>
  </si>
  <si>
    <t xml:space="preserve">HYH_252                                                  </t>
  </si>
  <si>
    <t>AT3G17609</t>
  </si>
  <si>
    <t>HYH</t>
  </si>
  <si>
    <t>CTCTTGAGGCTTCTATATTC</t>
  </si>
  <si>
    <t xml:space="preserve">HYH_68                                                    </t>
  </si>
  <si>
    <t>AAAGTGATGAGGAGTTGTTG</t>
  </si>
  <si>
    <t>MC8_fwd</t>
  </si>
  <si>
    <t>AT1G16420</t>
  </si>
  <si>
    <t>MC-8</t>
  </si>
  <si>
    <t>GGATAATCTCATCGCATCAGG</t>
  </si>
  <si>
    <t>MC8_rev</t>
  </si>
  <si>
    <t>GCTGCTTCATATGGCTTTCC</t>
  </si>
  <si>
    <t>PCL1_for</t>
  </si>
  <si>
    <t>CGTGGTGGATCTTCAGGTCC</t>
  </si>
  <si>
    <t>PCL1_rev</t>
  </si>
  <si>
    <t>CCACCGTCATCTCCATCACC</t>
  </si>
  <si>
    <t>PP2A_for</t>
  </si>
  <si>
    <t>AT1G13320</t>
  </si>
  <si>
    <t>PP2A</t>
  </si>
  <si>
    <t>CGATAGTCGACCAAGCGGTT</t>
  </si>
  <si>
    <t>PP2A_rev</t>
  </si>
  <si>
    <t>TACCGAACATCAACATCTGG</t>
  </si>
  <si>
    <t>STZ_fwd</t>
  </si>
  <si>
    <t>GTCCACTAGCCACGTTAGCA</t>
  </si>
  <si>
    <t>STZ_rev</t>
  </si>
  <si>
    <t>CGGCATAGGGCTCATGACTT</t>
  </si>
  <si>
    <t>TCH3_F</t>
  </si>
  <si>
    <t>TGTCTCACAAACTCTTCTTTCAGT</t>
  </si>
  <si>
    <t>TCH3_R</t>
  </si>
  <si>
    <t>CACCGATTGAACGCATCATGGT</t>
  </si>
  <si>
    <t>TGH_for</t>
  </si>
  <si>
    <t>AT5G23080</t>
  </si>
  <si>
    <t>TGH</t>
  </si>
  <si>
    <t>GCGATTCATCCAGCGACTACC</t>
  </si>
  <si>
    <t>TGH_rev</t>
  </si>
  <si>
    <t>GGTCCTGCGATGCTTTGAGTG</t>
  </si>
  <si>
    <t>WRKY33_E3_fwd</t>
  </si>
  <si>
    <t>CCTGAAGCAAAGAGATGGAAAGG</t>
  </si>
  <si>
    <t>WRKY33_E4_rev</t>
  </si>
  <si>
    <t>CCATCTGTAACCGTCGTCAAG</t>
  </si>
  <si>
    <t>Oligonucleotides
for iCLIP</t>
  </si>
  <si>
    <t>Cut_oligo</t>
  </si>
  <si>
    <t>GTTCAGGATCCACGACGCTCTTCAAAA</t>
  </si>
  <si>
    <t>Rt1clip</t>
  </si>
  <si>
    <t>NNAACCNNNAGATCGGAAGAGCGTCGTGGATCCTGAACCGC</t>
  </si>
  <si>
    <t>Rt2clip</t>
  </si>
  <si>
    <t>NNACAANNNAGATCGGAAGAGCGTCGTGgatcCTGAACCGC</t>
  </si>
  <si>
    <t>Rt3clip</t>
  </si>
  <si>
    <t>NNATTGNNNAGATCGGAAGAGCGTCGTGgatcCTGAACCGC</t>
  </si>
  <si>
    <t>Rt4clip</t>
  </si>
  <si>
    <t>NNAGGTNNNAGATCGGAAGAGCGTCGTGgatcCTGAACCGC</t>
  </si>
  <si>
    <t>Rt5clip</t>
  </si>
  <si>
    <t>NNCGCCNNNAGATCGGAAGAGCGTCGTGgatcCTGAACCGC</t>
  </si>
  <si>
    <t>Rt6clip</t>
  </si>
  <si>
    <t>NNCCGGNNNAGATCGGAAGAGCGTCGTGGATCCTGAACCGC</t>
  </si>
  <si>
    <t>Rt7clip</t>
  </si>
  <si>
    <t>NNCTAANNNAGATCGGAAGAGCGTCGTGgatcCTGAACCGC</t>
  </si>
  <si>
    <t>Rt8clip</t>
  </si>
  <si>
    <t>NNCATTNNNAGATCGGAAGAGCGTCGTGgatcCTGAACCGC</t>
  </si>
  <si>
    <t>Rt9clip</t>
  </si>
  <si>
    <t>NNGCCANNNAGATCGGAAGAGCGTCGTGGATCCTGAACCGC</t>
  </si>
  <si>
    <t>Rt10clip</t>
  </si>
  <si>
    <t>NNGACCNNNAGATCGGAAGAGCGTCGTGGATCCTGAACCGC</t>
  </si>
  <si>
    <t>Rt13clip</t>
  </si>
  <si>
    <t>NNTCCGNNNAGATCGGAAGAGCGTCGTGGATCCTGAACCGC</t>
  </si>
  <si>
    <t>Rt14clip</t>
  </si>
  <si>
    <t>NNTGCCNNNAGATCGGAAGAGCGTCGTGGATCCTGAACCGC</t>
  </si>
  <si>
    <t>Rt16clip</t>
  </si>
  <si>
    <t>NNTTAANNNAGATCGGAAGAGCGTCGTGGATCCTGAACCGC</t>
  </si>
  <si>
    <t>P5Solexa</t>
  </si>
  <si>
    <t>AATGATACGGCGACCACCGAGATCTACACTCTTTCCCTACACGACGCTCTTCCGATCT</t>
  </si>
  <si>
    <t>P3Solexa</t>
  </si>
  <si>
    <t>CAAGCAGAAGACGGCATACGAGATCGGTCTCGGCATTCCTGCTGAACCGCTCTTCCGATCT</t>
  </si>
  <si>
    <t>Table S7: RNA-seq read statistics at LL36</t>
  </si>
  <si>
    <t xml:space="preserve">Green represents a higher Z-Score (pentamer enrichment), therefore a deviation from a random background, whereas red indicates a lower Z-Score. White represents an abundance similar to a random background. </t>
  </si>
  <si>
    <t>Table S14: RNA-seq read statistics at LL24</t>
  </si>
  <si>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>GRP7-GFP</t>
    </r>
  </si>
  <si>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>GRP7-RQ-GFP</t>
    </r>
  </si>
  <si>
    <r>
      <t xml:space="preserve">Table S2: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 xml:space="preserve">GRP7 iCLIP targets at LL36 </t>
    </r>
  </si>
  <si>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>GRP7 R49Q:GFP</t>
    </r>
  </si>
  <si>
    <r>
      <t>Reads assigned to annotated transcripts (</t>
    </r>
    <r>
      <rPr>
        <i/>
        <sz val="12"/>
        <color theme="1"/>
        <rFont val="Calibri"/>
        <family val="2"/>
        <scheme val="minor"/>
      </rPr>
      <t>Salmon</t>
    </r>
    <r>
      <rPr>
        <sz val="12"/>
        <color theme="1"/>
        <rFont val="Calibri"/>
        <family val="2"/>
        <scheme val="minor"/>
      </rPr>
      <t>)</t>
    </r>
  </si>
  <si>
    <r>
      <t>iCLIP targets with significant crosslink sites in 4 out of 5 biological replicates (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 xml:space="preserve">GRP7-GFP), transcripts with significant crosslink sites in 4 out of 5 biological replicates (GFP only) and transcripts with significant crosslink sites in two replicates of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>GRP7 R49Q-GFP at LL36.</t>
    </r>
  </si>
  <si>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>GRP7-ox</t>
    </r>
  </si>
  <si>
    <r>
      <t xml:space="preserve">Differentially expressed targets in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>GRP7-ox (q &lt; 0.05, TPM &gt; 1)</t>
    </r>
  </si>
  <si>
    <r>
      <t>Differentially expressed targets in</t>
    </r>
    <r>
      <rPr>
        <b/>
        <i/>
        <sz val="12"/>
        <color theme="1"/>
        <rFont val="Calibri"/>
        <family val="2"/>
        <scheme val="minor"/>
      </rPr>
      <t xml:space="preserve"> grp7-1 8i </t>
    </r>
    <r>
      <rPr>
        <b/>
        <sz val="12"/>
        <color theme="1"/>
        <rFont val="Calibri"/>
        <family val="2"/>
        <scheme val="minor"/>
      </rPr>
      <t>(q &lt; 0.05, TPM &gt; 1)</t>
    </r>
  </si>
  <si>
    <r>
      <t xml:space="preserve">Table S10: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>GRP7 iCLIP targets at LL24</t>
    </r>
  </si>
  <si>
    <r>
      <t>iCLIP targets with significant crosslink sites in 2 out of 3 biological replicates (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 xml:space="preserve">GRP7-GFP) and transcripts with significant crosslink sites in 2 out of 3 biological replicates (GFP only and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>GRP7 R49Q-GFP).</t>
    </r>
  </si>
  <si>
    <r>
      <t xml:space="preserve">Differentially expressed targets in </t>
    </r>
    <r>
      <rPr>
        <b/>
        <i/>
        <sz val="12"/>
        <color theme="1"/>
        <rFont val="Calibri"/>
        <family val="2"/>
        <scheme val="minor"/>
      </rPr>
      <t xml:space="preserve">grp7-1 8i </t>
    </r>
    <r>
      <rPr>
        <b/>
        <sz val="12"/>
        <color theme="1"/>
        <rFont val="Calibri"/>
        <family val="2"/>
        <scheme val="minor"/>
      </rPr>
      <t>(q &lt; 0.05, TPM &gt; 1)</t>
    </r>
  </si>
  <si>
    <r>
      <t xml:space="preserve">Table S16: Changes in alternative splicing among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>GRP7 targets</t>
    </r>
  </si>
  <si>
    <r>
      <t xml:space="preserve">sequence 5' </t>
    </r>
    <r>
      <rPr>
        <b/>
        <sz val="12"/>
        <color theme="1"/>
        <rFont val="Franklin Gothic Medium"/>
        <family val="2"/>
      </rPr>
      <t>→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  <scheme val="minor"/>
      </rPr>
      <t>3'</t>
    </r>
  </si>
  <si>
    <t>X5_613+</t>
  </si>
  <si>
    <t>X5_823-</t>
  </si>
  <si>
    <t xml:space="preserve">AT5G19140 </t>
  </si>
  <si>
    <t>GCTGATGGCTATGTGGCA TT</t>
  </si>
  <si>
    <t>GAACTGTTGCTCCTTCCACC</t>
  </si>
  <si>
    <t>PR4_for</t>
  </si>
  <si>
    <t>PR4_rev</t>
  </si>
  <si>
    <t>CTGCCCAATGAGCTCATTGCC</t>
  </si>
  <si>
    <t>GGAGGCTTGGATTTGGATGTAGC</t>
  </si>
  <si>
    <t>THIC_F</t>
  </si>
  <si>
    <t>THIC_R1</t>
  </si>
  <si>
    <t>THIC_R2</t>
  </si>
  <si>
    <t>GCTTACCCAAGTCTTGGTGC</t>
  </si>
  <si>
    <t>GTAACATGACATAGAGACTACTA</t>
  </si>
  <si>
    <t>GGCATTACCCTGTTCAGGTTC</t>
  </si>
  <si>
    <t>Lhca5_F</t>
  </si>
  <si>
    <t>Lhca5_R1</t>
  </si>
  <si>
    <t>Lhca5_R2</t>
  </si>
  <si>
    <t>CGT CTA GCG ATG ATG GCG ATG C</t>
  </si>
  <si>
    <t>TGA TAC ACT TGT CGA ATA ATC G</t>
  </si>
  <si>
    <t>TGG TGA ACA AGC AAG CAG TAG</t>
  </si>
  <si>
    <t>LHCA5</t>
  </si>
  <si>
    <r>
      <t xml:space="preserve">Table S8: Differentially expressed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>GRP7 targets</t>
    </r>
    <r>
      <rPr>
        <b/>
        <sz val="12"/>
        <color theme="1"/>
        <rFont val="Calibri"/>
        <family val="2"/>
        <scheme val="minor"/>
      </rPr>
      <t xml:space="preserve"> at LL36</t>
    </r>
  </si>
  <si>
    <t>Table S12: RIP-seq targets at LL24</t>
  </si>
  <si>
    <r>
      <t xml:space="preserve">Table S15: Differentially expressed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>GRP7 targets</t>
    </r>
    <r>
      <rPr>
        <b/>
        <sz val="12"/>
        <color theme="1"/>
        <rFont val="Calibri"/>
        <family val="2"/>
        <scheme val="minor"/>
      </rPr>
      <t xml:space="preserve"> at LL24</t>
    </r>
  </si>
  <si>
    <t>For each genotype and timepoint the mean of three biological replicates is given.</t>
  </si>
  <si>
    <t>PSI value</t>
  </si>
  <si>
    <r>
      <rPr>
        <b/>
        <i/>
        <sz val="11"/>
        <color theme="1"/>
        <rFont val="Calibri"/>
        <family val="2"/>
        <scheme val="minor"/>
      </rPr>
      <t>atgrp7-1 8i</t>
    </r>
    <r>
      <rPr>
        <b/>
        <sz val="11"/>
        <color theme="1"/>
        <rFont val="Calibri"/>
        <family val="2"/>
        <scheme val="minor"/>
      </rPr>
      <t xml:space="preserve"> vs. Col-2</t>
    </r>
  </si>
  <si>
    <r>
      <rPr>
        <b/>
        <i/>
        <sz val="11"/>
        <color theme="1"/>
        <rFont val="Calibri"/>
        <family val="2"/>
        <scheme val="minor"/>
      </rPr>
      <t>At</t>
    </r>
    <r>
      <rPr>
        <b/>
        <sz val="11"/>
        <color theme="1"/>
        <rFont val="Calibri"/>
        <family val="2"/>
        <scheme val="minor"/>
      </rPr>
      <t>GRP7-ox vs. Col-2</t>
    </r>
  </si>
  <si>
    <r>
      <rPr>
        <b/>
        <i/>
        <sz val="11"/>
        <color theme="1"/>
        <rFont val="Calibri"/>
        <family val="2"/>
        <scheme val="minor"/>
      </rPr>
      <t>At</t>
    </r>
    <r>
      <rPr>
        <b/>
        <sz val="11"/>
        <color theme="1"/>
        <rFont val="Calibri"/>
        <family val="2"/>
        <scheme val="minor"/>
      </rPr>
      <t>GRP7-ox</t>
    </r>
  </si>
  <si>
    <t>LL24 vs. LL36</t>
  </si>
  <si>
    <t>PSI values for validated splicing targets of AtGRP7 at LL36 and LL24.</t>
  </si>
  <si>
    <t>ferredoxin-NADP[+]-oxidoreductase 2</t>
  </si>
  <si>
    <r>
      <t xml:space="preserve">Table S17: Alternative splicing of </t>
    </r>
    <r>
      <rPr>
        <b/>
        <i/>
        <sz val="12"/>
        <color theme="1"/>
        <rFont val="Calibri"/>
        <family val="2"/>
        <scheme val="minor"/>
      </rPr>
      <t>At</t>
    </r>
    <r>
      <rPr>
        <b/>
        <sz val="12"/>
        <color theme="1"/>
        <rFont val="Calibri"/>
        <family val="2"/>
        <scheme val="minor"/>
      </rPr>
      <t>GRP7 targets at LL24 and LL36</t>
    </r>
  </si>
  <si>
    <t>Table S18: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</si>
</sst>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Franklin Gothic Medium"/>
      <family val="2"/>
    </font>
    <font>
      <sz val="10"/>
      <color indexed="8"/>
      <name val="MS Sans Serif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Protection="0"/>
    <xf numFmtId="0" fontId="2" fillId="0" borderId="0"/>
  </cellStyleXfs>
  <cellXfs count="95">
    <xf numFmtId="0" fontId="0" fillId="0" borderId="0" xfId="0"/>
    <xf numFmtId="0" fontId="0" fillId="0" borderId="3" xfId="0" applyBorder="1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Font="1" applyBorder="1"/>
    <xf numFmtId="17" fontId="0" fillId="0" borderId="0" xfId="0" applyNumberFormat="1" applyFont="1"/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Border="1"/>
    <xf numFmtId="0" fontId="0" fillId="0" borderId="0" xfId="0" applyFont="1" applyFill="1" applyBorder="1"/>
    <xf numFmtId="0" fontId="0" fillId="0" borderId="3" xfId="0" applyFont="1" applyFill="1" applyBorder="1"/>
    <xf numFmtId="0" fontId="4" fillId="0" borderId="4" xfId="0" applyFont="1" applyBorder="1" applyAlignment="1">
      <alignment horizontal="center"/>
    </xf>
    <xf numFmtId="11" fontId="0" fillId="0" borderId="0" xfId="0" applyNumberFormat="1" applyFont="1"/>
    <xf numFmtId="11" fontId="0" fillId="0" borderId="0" xfId="0" applyNumberFormat="1" applyFont="1" applyBorder="1"/>
    <xf numFmtId="11" fontId="0" fillId="0" borderId="3" xfId="0" applyNumberFormat="1" applyFont="1" applyBorder="1"/>
    <xf numFmtId="0" fontId="0" fillId="2" borderId="5" xfId="0" applyFont="1" applyFill="1" applyBorder="1"/>
    <xf numFmtId="0" fontId="0" fillId="0" borderId="5" xfId="0" applyFont="1" applyBorder="1"/>
    <xf numFmtId="2" fontId="0" fillId="0" borderId="5" xfId="0" applyNumberFormat="1" applyFont="1" applyBorder="1"/>
    <xf numFmtId="2" fontId="0" fillId="0" borderId="5" xfId="0" applyNumberFormat="1" applyFont="1" applyBorder="1" applyAlignment="1">
      <alignment horizontal="right"/>
    </xf>
    <xf numFmtId="0" fontId="5" fillId="0" borderId="0" xfId="0" applyFont="1" applyBorder="1"/>
    <xf numFmtId="2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2" fontId="4" fillId="0" borderId="2" xfId="0" applyNumberFormat="1" applyFont="1" applyBorder="1" applyAlignment="1">
      <alignment wrapText="1"/>
    </xf>
    <xf numFmtId="2" fontId="0" fillId="0" borderId="0" xfId="0" applyNumberFormat="1" applyFont="1"/>
    <xf numFmtId="2" fontId="0" fillId="0" borderId="3" xfId="0" applyNumberFormat="1" applyFont="1" applyBorder="1"/>
    <xf numFmtId="2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Fill="1" applyBorder="1" applyAlignment="1">
      <alignment wrapText="1"/>
    </xf>
    <xf numFmtId="2" fontId="4" fillId="0" borderId="2" xfId="0" applyNumberFormat="1" applyFont="1" applyBorder="1" applyAlignment="1">
      <alignment horizontal="center" wrapText="1"/>
    </xf>
    <xf numFmtId="2" fontId="0" fillId="0" borderId="0" xfId="0" applyNumberFormat="1" applyFont="1" applyFill="1"/>
    <xf numFmtId="2" fontId="0" fillId="0" borderId="0" xfId="0" applyNumberFormat="1" applyFont="1" applyAlignment="1">
      <alignment horizontal="center"/>
    </xf>
    <xf numFmtId="2" fontId="0" fillId="0" borderId="3" xfId="0" applyNumberFormat="1" applyFont="1" applyFill="1" applyBorder="1"/>
    <xf numFmtId="2" fontId="0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wrapText="1"/>
    </xf>
    <xf numFmtId="0" fontId="0" fillId="0" borderId="0" xfId="0" applyFont="1" applyFill="1"/>
    <xf numFmtId="2" fontId="0" fillId="0" borderId="0" xfId="0" applyNumberFormat="1" applyFont="1" applyFill="1" applyBorder="1"/>
    <xf numFmtId="2" fontId="0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4" fillId="0" borderId="4" xfId="0" applyFont="1" applyBorder="1"/>
    <xf numFmtId="0" fontId="6" fillId="0" borderId="0" xfId="0" applyFont="1"/>
    <xf numFmtId="0" fontId="6" fillId="0" borderId="3" xfId="0" applyFont="1" applyBorder="1"/>
    <xf numFmtId="0" fontId="4" fillId="0" borderId="4" xfId="0" applyFont="1" applyBorder="1" applyAlignment="1">
      <alignment wrapText="1"/>
    </xf>
    <xf numFmtId="0" fontId="6" fillId="0" borderId="0" xfId="0" applyFont="1" applyBorder="1"/>
    <xf numFmtId="0" fontId="2" fillId="0" borderId="0" xfId="2"/>
    <xf numFmtId="0" fontId="10" fillId="0" borderId="1" xfId="2" applyFont="1" applyBorder="1"/>
    <xf numFmtId="0" fontId="10" fillId="0" borderId="7" xfId="2" applyFont="1" applyBorder="1"/>
    <xf numFmtId="0" fontId="10" fillId="0" borderId="0" xfId="2" applyFont="1"/>
    <xf numFmtId="0" fontId="10" fillId="0" borderId="0" xfId="2" applyFont="1" applyBorder="1" applyAlignment="1">
      <alignment horizontal="center"/>
    </xf>
    <xf numFmtId="0" fontId="10" fillId="0" borderId="0" xfId="2" applyFont="1" applyBorder="1"/>
    <xf numFmtId="0" fontId="10" fillId="0" borderId="8" xfId="2" applyFont="1" applyBorder="1"/>
    <xf numFmtId="0" fontId="10" fillId="0" borderId="2" xfId="2" applyFont="1" applyBorder="1"/>
    <xf numFmtId="0" fontId="10" fillId="0" borderId="9" xfId="2" applyFont="1" applyBorder="1"/>
    <xf numFmtId="0" fontId="10" fillId="0" borderId="6" xfId="2" applyFont="1" applyBorder="1"/>
    <xf numFmtId="0" fontId="2" fillId="0" borderId="8" xfId="2" applyBorder="1" applyAlignment="1">
      <alignment horizontal="center"/>
    </xf>
    <xf numFmtId="0" fontId="2" fillId="0" borderId="0" xfId="2" applyFont="1"/>
    <xf numFmtId="0" fontId="2" fillId="0" borderId="2" xfId="2" applyFont="1" applyBorder="1"/>
    <xf numFmtId="0" fontId="2" fillId="0" borderId="9" xfId="2" applyBorder="1" applyAlignment="1">
      <alignment horizontal="center"/>
    </xf>
    <xf numFmtId="0" fontId="4" fillId="0" borderId="0" xfId="2" applyFont="1" applyAlignment="1">
      <alignment horizontal="left" wrapText="1"/>
    </xf>
    <xf numFmtId="0" fontId="10" fillId="0" borderId="0" xfId="2" applyFont="1" applyBorder="1" applyAlignment="1">
      <alignment horizontal="center"/>
    </xf>
    <xf numFmtId="0" fontId="1" fillId="0" borderId="2" xfId="2" applyFont="1" applyBorder="1"/>
    <xf numFmtId="0" fontId="11" fillId="0" borderId="2" xfId="2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164" fontId="2" fillId="0" borderId="0" xfId="2" applyNumberFormat="1" applyFill="1" applyAlignment="1">
      <alignment horizontal="center"/>
    </xf>
    <xf numFmtId="164" fontId="2" fillId="0" borderId="2" xfId="2" applyNumberForma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Font="1" applyFill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0" fillId="0" borderId="0" xfId="2" applyFont="1" applyBorder="1" applyAlignment="1">
      <alignment horizontal="center"/>
    </xf>
    <xf numFmtId="0" fontId="4" fillId="0" borderId="0" xfId="2" applyFont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6" xfId="0" applyFont="1" applyBorder="1" applyAlignment="1">
      <alignment horizontal="left"/>
    </xf>
  </cellXfs>
  <cellStyles count="3">
    <cellStyle name="Standard" xfId="0" builtinId="0"/>
    <cellStyle name="Standard 2" xfId="1"/>
    <cellStyle name="Standard 3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sqref="A1:E1"/>
    </sheetView>
  </sheetViews>
  <sheetFormatPr baseColWidth="10" defaultRowHeight="15.75" x14ac:dyDescent="0.25"/>
  <cols>
    <col min="1" max="1" width="39.5" style="2" bestFit="1" customWidth="1"/>
    <col min="2" max="5" width="10.875" style="7"/>
    <col min="6" max="16384" width="11" style="2"/>
  </cols>
  <sheetData>
    <row r="1" spans="1:6" x14ac:dyDescent="0.25">
      <c r="A1" s="81" t="s">
        <v>15</v>
      </c>
      <c r="B1" s="81"/>
      <c r="C1" s="81"/>
      <c r="D1" s="81"/>
      <c r="E1" s="81"/>
    </row>
    <row r="4" spans="1:6" x14ac:dyDescent="0.25">
      <c r="A4" s="3"/>
      <c r="B4" s="82" t="s">
        <v>0</v>
      </c>
      <c r="C4" s="82"/>
      <c r="D4" s="82"/>
      <c r="E4" s="82"/>
      <c r="F4" s="82"/>
    </row>
    <row r="5" spans="1:6" ht="16.5" thickBot="1" x14ac:dyDescent="0.3">
      <c r="A5" s="4"/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</row>
    <row r="6" spans="1:6" ht="16.5" thickTop="1" x14ac:dyDescent="0.25">
      <c r="A6" s="6" t="s">
        <v>7495</v>
      </c>
    </row>
    <row r="7" spans="1:6" x14ac:dyDescent="0.25">
      <c r="A7" s="2" t="s">
        <v>6</v>
      </c>
      <c r="B7" s="7">
        <v>19484764</v>
      </c>
      <c r="C7" s="7">
        <v>19851254</v>
      </c>
      <c r="D7" s="7">
        <v>15653990</v>
      </c>
      <c r="E7" s="7">
        <v>4421808</v>
      </c>
      <c r="F7" s="7">
        <v>7958442</v>
      </c>
    </row>
    <row r="8" spans="1:6" x14ac:dyDescent="0.25">
      <c r="A8" s="2" t="s">
        <v>7</v>
      </c>
      <c r="B8" s="7">
        <v>9274370</v>
      </c>
      <c r="C8" s="7">
        <v>9776434</v>
      </c>
      <c r="D8" s="7">
        <v>6971000</v>
      </c>
      <c r="E8" s="7">
        <v>1946975</v>
      </c>
      <c r="F8" s="7">
        <v>3046273</v>
      </c>
    </row>
    <row r="9" spans="1:6" x14ac:dyDescent="0.25">
      <c r="A9" s="2" t="s">
        <v>8</v>
      </c>
      <c r="B9" s="7">
        <v>2000323</v>
      </c>
      <c r="C9" s="7">
        <v>2148240</v>
      </c>
      <c r="D9" s="7">
        <v>977709</v>
      </c>
      <c r="E9" s="7">
        <v>852764</v>
      </c>
      <c r="F9" s="7">
        <v>1303721</v>
      </c>
    </row>
    <row r="10" spans="1:6" x14ac:dyDescent="0.25">
      <c r="A10" s="2" t="s">
        <v>9</v>
      </c>
      <c r="B10" s="80">
        <v>96307</v>
      </c>
      <c r="C10" s="80"/>
      <c r="D10" s="80"/>
      <c r="E10" s="80"/>
      <c r="F10" s="80"/>
    </row>
    <row r="11" spans="1:6" x14ac:dyDescent="0.25">
      <c r="A11" s="2" t="s">
        <v>10</v>
      </c>
      <c r="B11" s="80">
        <v>11021</v>
      </c>
      <c r="C11" s="80"/>
      <c r="D11" s="80"/>
      <c r="E11" s="80"/>
      <c r="F11" s="80"/>
    </row>
    <row r="12" spans="1:6" x14ac:dyDescent="0.25">
      <c r="A12" s="2" t="s">
        <v>11</v>
      </c>
      <c r="B12" s="79">
        <v>865</v>
      </c>
      <c r="C12" s="79"/>
      <c r="D12" s="79"/>
      <c r="E12" s="79"/>
      <c r="F12" s="79"/>
    </row>
    <row r="13" spans="1:6" x14ac:dyDescent="0.25">
      <c r="A13" s="8" t="s">
        <v>12</v>
      </c>
      <c r="B13" s="9"/>
      <c r="C13" s="9"/>
      <c r="D13" s="9"/>
      <c r="E13" s="9"/>
      <c r="F13" s="3"/>
    </row>
    <row r="14" spans="1:6" x14ac:dyDescent="0.25">
      <c r="A14" s="2" t="s">
        <v>6</v>
      </c>
      <c r="B14" s="7">
        <v>287079</v>
      </c>
      <c r="C14" s="7">
        <v>589520</v>
      </c>
      <c r="D14" s="7">
        <v>6459332</v>
      </c>
      <c r="E14" s="7">
        <v>1964675</v>
      </c>
      <c r="F14" s="7">
        <v>53112</v>
      </c>
    </row>
    <row r="15" spans="1:6" x14ac:dyDescent="0.25">
      <c r="A15" s="2" t="s">
        <v>7</v>
      </c>
      <c r="B15" s="7">
        <v>193002</v>
      </c>
      <c r="C15" s="7">
        <v>324971</v>
      </c>
      <c r="D15" s="7">
        <v>2002686</v>
      </c>
      <c r="E15" s="7">
        <v>158708</v>
      </c>
      <c r="F15" s="7">
        <v>24714</v>
      </c>
    </row>
    <row r="16" spans="1:6" x14ac:dyDescent="0.25">
      <c r="A16" s="2" t="s">
        <v>8</v>
      </c>
      <c r="B16" s="7">
        <v>4023</v>
      </c>
      <c r="C16" s="7">
        <v>17241</v>
      </c>
      <c r="D16" s="7">
        <v>9568</v>
      </c>
      <c r="E16" s="7">
        <v>18848</v>
      </c>
      <c r="F16" s="7">
        <v>5863</v>
      </c>
    </row>
    <row r="17" spans="1:6" x14ac:dyDescent="0.25">
      <c r="A17" s="2" t="s">
        <v>9</v>
      </c>
      <c r="B17" s="80">
        <v>162</v>
      </c>
      <c r="C17" s="80"/>
      <c r="D17" s="80"/>
      <c r="E17" s="80"/>
      <c r="F17" s="80"/>
    </row>
    <row r="18" spans="1:6" x14ac:dyDescent="0.25">
      <c r="A18" s="2" t="s">
        <v>10</v>
      </c>
      <c r="B18" s="80">
        <v>10</v>
      </c>
      <c r="C18" s="80"/>
      <c r="D18" s="80"/>
      <c r="E18" s="80"/>
      <c r="F18" s="80"/>
    </row>
    <row r="19" spans="1:6" x14ac:dyDescent="0.25">
      <c r="A19" s="2" t="s">
        <v>11</v>
      </c>
      <c r="B19" s="79">
        <v>6</v>
      </c>
      <c r="C19" s="79"/>
      <c r="D19" s="79"/>
      <c r="E19" s="79"/>
      <c r="F19" s="79"/>
    </row>
    <row r="20" spans="1:6" x14ac:dyDescent="0.25">
      <c r="A20" s="8" t="s">
        <v>7496</v>
      </c>
      <c r="B20" s="9"/>
      <c r="C20" s="9"/>
      <c r="D20" s="9"/>
      <c r="E20" s="9"/>
      <c r="F20" s="3"/>
    </row>
    <row r="21" spans="1:6" x14ac:dyDescent="0.25">
      <c r="A21" s="2" t="s">
        <v>6</v>
      </c>
      <c r="B21" s="7">
        <v>105861</v>
      </c>
      <c r="C21" s="7">
        <v>993100</v>
      </c>
    </row>
    <row r="22" spans="1:6" x14ac:dyDescent="0.25">
      <c r="A22" s="2" t="s">
        <v>7</v>
      </c>
      <c r="B22" s="7">
        <v>17745</v>
      </c>
      <c r="C22" s="7">
        <v>218513</v>
      </c>
    </row>
    <row r="23" spans="1:6" x14ac:dyDescent="0.25">
      <c r="A23" s="2" t="s">
        <v>8</v>
      </c>
      <c r="B23" s="7">
        <v>1772</v>
      </c>
      <c r="C23" s="7">
        <v>49721</v>
      </c>
    </row>
    <row r="24" spans="1:6" x14ac:dyDescent="0.25">
      <c r="A24" s="2" t="s">
        <v>9</v>
      </c>
      <c r="B24" s="80">
        <v>349</v>
      </c>
      <c r="C24" s="80"/>
      <c r="E24" s="80"/>
      <c r="F24" s="80"/>
    </row>
    <row r="25" spans="1:6" x14ac:dyDescent="0.25">
      <c r="A25" s="2" t="s">
        <v>13</v>
      </c>
      <c r="B25" s="80">
        <v>3</v>
      </c>
      <c r="C25" s="80"/>
      <c r="E25" s="80"/>
      <c r="F25" s="80"/>
    </row>
    <row r="26" spans="1:6" x14ac:dyDescent="0.25">
      <c r="A26" s="2" t="s">
        <v>14</v>
      </c>
      <c r="B26" s="79">
        <v>3</v>
      </c>
      <c r="C26" s="79"/>
      <c r="E26" s="79"/>
      <c r="F26" s="79"/>
    </row>
    <row r="27" spans="1:6" x14ac:dyDescent="0.25">
      <c r="A27" s="3"/>
      <c r="B27" s="9"/>
      <c r="C27" s="9"/>
      <c r="D27" s="9"/>
      <c r="E27" s="9"/>
      <c r="F27" s="3"/>
    </row>
  </sheetData>
  <mergeCells count="14">
    <mergeCell ref="B17:F17"/>
    <mergeCell ref="A1:E1"/>
    <mergeCell ref="B4:F4"/>
    <mergeCell ref="B10:F10"/>
    <mergeCell ref="B11:F11"/>
    <mergeCell ref="B12:F12"/>
    <mergeCell ref="B26:C26"/>
    <mergeCell ref="E26:F26"/>
    <mergeCell ref="B18:F18"/>
    <mergeCell ref="B19:F19"/>
    <mergeCell ref="B24:C24"/>
    <mergeCell ref="E24:F24"/>
    <mergeCell ref="B25:C25"/>
    <mergeCell ref="E25:F2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6"/>
  <sheetViews>
    <sheetView workbookViewId="0">
      <selection sqref="A1:G1"/>
    </sheetView>
  </sheetViews>
  <sheetFormatPr baseColWidth="10" defaultRowHeight="15.75" x14ac:dyDescent="0.25"/>
  <cols>
    <col min="1" max="1" width="11" style="2"/>
    <col min="2" max="5" width="8.625" style="7" customWidth="1"/>
    <col min="6" max="6" width="10.375" style="2" customWidth="1"/>
    <col min="7" max="7" width="68.625" style="2" customWidth="1"/>
    <col min="8" max="16384" width="11" style="2"/>
  </cols>
  <sheetData>
    <row r="1" spans="1:7" x14ac:dyDescent="0.25">
      <c r="A1" s="81" t="s">
        <v>7504</v>
      </c>
      <c r="B1" s="83"/>
      <c r="C1" s="83"/>
      <c r="D1" s="83"/>
      <c r="E1" s="83"/>
      <c r="F1" s="83"/>
      <c r="G1" s="83"/>
    </row>
    <row r="2" spans="1:7" s="10" customFormat="1" ht="30" customHeight="1" x14ac:dyDescent="0.25">
      <c r="A2" s="81" t="s">
        <v>7505</v>
      </c>
      <c r="B2" s="81"/>
      <c r="C2" s="81"/>
      <c r="D2" s="81"/>
      <c r="E2" s="81"/>
      <c r="F2" s="81"/>
      <c r="G2" s="81"/>
    </row>
    <row r="3" spans="1:7" x14ac:dyDescent="0.25">
      <c r="A3" s="6" t="s">
        <v>16</v>
      </c>
    </row>
    <row r="4" spans="1:7" x14ac:dyDescent="0.25">
      <c r="A4" s="6"/>
    </row>
    <row r="6" spans="1:7" x14ac:dyDescent="0.25">
      <c r="A6" s="8" t="s">
        <v>7495</v>
      </c>
      <c r="B6" s="9"/>
      <c r="C6" s="9"/>
      <c r="D6" s="9"/>
      <c r="E6" s="9"/>
      <c r="F6" s="3"/>
      <c r="G6" s="3"/>
    </row>
    <row r="7" spans="1:7" ht="16.5" thickBot="1" x14ac:dyDescent="0.3">
      <c r="A7" s="5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23</v>
      </c>
    </row>
    <row r="8" spans="1:7" ht="16.5" thickTop="1" x14ac:dyDescent="0.25">
      <c r="A8" s="2" t="s">
        <v>38</v>
      </c>
      <c r="E8" s="7" t="s">
        <v>25</v>
      </c>
      <c r="F8" s="2" t="s">
        <v>39</v>
      </c>
      <c r="G8" s="2" t="s">
        <v>40</v>
      </c>
    </row>
    <row r="9" spans="1:7" x14ac:dyDescent="0.25">
      <c r="A9" s="2" t="s">
        <v>41</v>
      </c>
      <c r="B9" s="7" t="s">
        <v>25</v>
      </c>
      <c r="E9" s="7" t="s">
        <v>25</v>
      </c>
      <c r="F9" s="2" t="s">
        <v>42</v>
      </c>
      <c r="G9" s="2" t="s">
        <v>43</v>
      </c>
    </row>
    <row r="10" spans="1:7" x14ac:dyDescent="0.25">
      <c r="A10" s="2" t="s">
        <v>6143</v>
      </c>
      <c r="E10" s="7" t="s">
        <v>25</v>
      </c>
      <c r="F10" s="2" t="s">
        <v>6144</v>
      </c>
      <c r="G10" s="2" t="s">
        <v>6145</v>
      </c>
    </row>
    <row r="11" spans="1:7" x14ac:dyDescent="0.25">
      <c r="A11" s="2" t="s">
        <v>44</v>
      </c>
      <c r="E11" s="7" t="s">
        <v>25</v>
      </c>
      <c r="F11" s="2" t="s">
        <v>45</v>
      </c>
      <c r="G11" s="2" t="s">
        <v>46</v>
      </c>
    </row>
    <row r="12" spans="1:7" x14ac:dyDescent="0.25">
      <c r="A12" s="2" t="s">
        <v>47</v>
      </c>
      <c r="C12" s="7" t="s">
        <v>25</v>
      </c>
      <c r="F12" s="2" t="s">
        <v>48</v>
      </c>
      <c r="G12" s="2" t="s">
        <v>49</v>
      </c>
    </row>
    <row r="13" spans="1:7" x14ac:dyDescent="0.25">
      <c r="A13" s="2" t="s">
        <v>53</v>
      </c>
      <c r="E13" s="7" t="s">
        <v>25</v>
      </c>
      <c r="F13" s="2" t="s">
        <v>54</v>
      </c>
      <c r="G13" s="2" t="s">
        <v>55</v>
      </c>
    </row>
    <row r="14" spans="1:7" x14ac:dyDescent="0.25">
      <c r="A14" s="2" t="s">
        <v>59</v>
      </c>
      <c r="E14" s="7" t="s">
        <v>25</v>
      </c>
      <c r="F14" s="2" t="s">
        <v>60</v>
      </c>
      <c r="G14" s="2" t="s">
        <v>61</v>
      </c>
    </row>
    <row r="15" spans="1:7" x14ac:dyDescent="0.25">
      <c r="A15" s="2" t="s">
        <v>62</v>
      </c>
      <c r="D15" s="7" t="s">
        <v>25</v>
      </c>
      <c r="F15" s="2" t="s">
        <v>62</v>
      </c>
      <c r="G15" s="2" t="s">
        <v>63</v>
      </c>
    </row>
    <row r="16" spans="1:7" x14ac:dyDescent="0.25">
      <c r="A16" s="2" t="s">
        <v>77</v>
      </c>
      <c r="C16" s="7" t="s">
        <v>25</v>
      </c>
      <c r="F16" s="2" t="s">
        <v>78</v>
      </c>
      <c r="G16" s="2" t="s">
        <v>79</v>
      </c>
    </row>
    <row r="17" spans="1:7" x14ac:dyDescent="0.25">
      <c r="A17" s="2" t="s">
        <v>6146</v>
      </c>
      <c r="B17" s="7" t="s">
        <v>25</v>
      </c>
      <c r="E17" s="7" t="s">
        <v>25</v>
      </c>
      <c r="F17" s="2" t="s">
        <v>6146</v>
      </c>
      <c r="G17" s="2" t="s">
        <v>5289</v>
      </c>
    </row>
    <row r="18" spans="1:7" x14ac:dyDescent="0.25">
      <c r="A18" s="2" t="s">
        <v>6147</v>
      </c>
      <c r="B18" s="7" t="s">
        <v>25</v>
      </c>
      <c r="F18" s="2" t="s">
        <v>6147</v>
      </c>
      <c r="G18" s="2" t="s">
        <v>6148</v>
      </c>
    </row>
    <row r="19" spans="1:7" x14ac:dyDescent="0.25">
      <c r="A19" s="2" t="s">
        <v>4101</v>
      </c>
      <c r="D19" s="7" t="s">
        <v>25</v>
      </c>
      <c r="F19" s="2" t="s">
        <v>4101</v>
      </c>
      <c r="G19" s="2" t="s">
        <v>4102</v>
      </c>
    </row>
    <row r="20" spans="1:7" x14ac:dyDescent="0.25">
      <c r="A20" s="2" t="s">
        <v>84</v>
      </c>
      <c r="C20" s="7" t="s">
        <v>25</v>
      </c>
      <c r="E20" s="7" t="s">
        <v>25</v>
      </c>
      <c r="F20" s="2" t="s">
        <v>85</v>
      </c>
      <c r="G20" s="2" t="s">
        <v>86</v>
      </c>
    </row>
    <row r="21" spans="1:7" x14ac:dyDescent="0.25">
      <c r="A21" s="2" t="s">
        <v>6149</v>
      </c>
      <c r="C21" s="7" t="s">
        <v>25</v>
      </c>
      <c r="F21" s="2" t="s">
        <v>6150</v>
      </c>
      <c r="G21" s="2" t="s">
        <v>6151</v>
      </c>
    </row>
    <row r="22" spans="1:7" x14ac:dyDescent="0.25">
      <c r="A22" s="2" t="s">
        <v>89</v>
      </c>
      <c r="E22" s="7" t="s">
        <v>25</v>
      </c>
      <c r="F22" s="2" t="s">
        <v>90</v>
      </c>
      <c r="G22" s="2" t="s">
        <v>91</v>
      </c>
    </row>
    <row r="23" spans="1:7" x14ac:dyDescent="0.25">
      <c r="A23" s="2" t="s">
        <v>6152</v>
      </c>
      <c r="E23" s="7" t="s">
        <v>25</v>
      </c>
      <c r="F23" s="2" t="s">
        <v>6152</v>
      </c>
      <c r="G23" s="2" t="s">
        <v>93</v>
      </c>
    </row>
    <row r="24" spans="1:7" x14ac:dyDescent="0.25">
      <c r="A24" s="2" t="s">
        <v>97</v>
      </c>
      <c r="E24" s="7" t="s">
        <v>25</v>
      </c>
      <c r="F24" s="2" t="s">
        <v>98</v>
      </c>
      <c r="G24" s="2" t="s">
        <v>99</v>
      </c>
    </row>
    <row r="25" spans="1:7" x14ac:dyDescent="0.25">
      <c r="A25" s="2" t="s">
        <v>102</v>
      </c>
      <c r="B25" s="7" t="s">
        <v>25</v>
      </c>
      <c r="C25" s="7" t="s">
        <v>25</v>
      </c>
      <c r="E25" s="7" t="s">
        <v>25</v>
      </c>
      <c r="F25" s="2" t="s">
        <v>102</v>
      </c>
      <c r="G25" s="2" t="s">
        <v>103</v>
      </c>
    </row>
    <row r="26" spans="1:7" x14ac:dyDescent="0.25">
      <c r="A26" s="2" t="s">
        <v>104</v>
      </c>
      <c r="B26" s="7" t="s">
        <v>25</v>
      </c>
      <c r="C26" s="7" t="s">
        <v>25</v>
      </c>
      <c r="E26" s="7" t="s">
        <v>25</v>
      </c>
      <c r="F26" s="2" t="s">
        <v>105</v>
      </c>
      <c r="G26" s="2" t="s">
        <v>106</v>
      </c>
    </row>
    <row r="27" spans="1:7" x14ac:dyDescent="0.25">
      <c r="A27" s="2" t="s">
        <v>6153</v>
      </c>
      <c r="C27" s="7" t="s">
        <v>25</v>
      </c>
      <c r="E27" s="7" t="s">
        <v>25</v>
      </c>
      <c r="F27" s="2" t="s">
        <v>6154</v>
      </c>
      <c r="G27" s="2" t="s">
        <v>6155</v>
      </c>
    </row>
    <row r="28" spans="1:7" x14ac:dyDescent="0.25">
      <c r="A28" s="2" t="s">
        <v>114</v>
      </c>
      <c r="E28" s="7" t="s">
        <v>25</v>
      </c>
      <c r="F28" s="2" t="s">
        <v>115</v>
      </c>
      <c r="G28" s="2" t="s">
        <v>116</v>
      </c>
    </row>
    <row r="29" spans="1:7" x14ac:dyDescent="0.25">
      <c r="A29" s="2" t="s">
        <v>117</v>
      </c>
      <c r="E29" s="7" t="s">
        <v>25</v>
      </c>
      <c r="F29" s="2" t="s">
        <v>117</v>
      </c>
      <c r="G29" s="2" t="s">
        <v>118</v>
      </c>
    </row>
    <row r="30" spans="1:7" x14ac:dyDescent="0.25">
      <c r="A30" s="2" t="s">
        <v>119</v>
      </c>
      <c r="B30" s="7" t="s">
        <v>25</v>
      </c>
      <c r="C30" s="7" t="s">
        <v>25</v>
      </c>
      <c r="F30" s="2" t="s">
        <v>120</v>
      </c>
      <c r="G30" s="2" t="s">
        <v>121</v>
      </c>
    </row>
    <row r="31" spans="1:7" x14ac:dyDescent="0.25">
      <c r="A31" s="2" t="s">
        <v>122</v>
      </c>
      <c r="C31" s="7" t="s">
        <v>25</v>
      </c>
      <c r="E31" s="7" t="s">
        <v>25</v>
      </c>
      <c r="F31" s="2" t="s">
        <v>123</v>
      </c>
      <c r="G31" s="2" t="s">
        <v>124</v>
      </c>
    </row>
    <row r="32" spans="1:7" x14ac:dyDescent="0.25">
      <c r="A32" s="2" t="s">
        <v>6156</v>
      </c>
      <c r="C32" s="7" t="s">
        <v>25</v>
      </c>
      <c r="F32" s="2" t="s">
        <v>6157</v>
      </c>
      <c r="G32" s="2" t="s">
        <v>6158</v>
      </c>
    </row>
    <row r="33" spans="1:7" x14ac:dyDescent="0.25">
      <c r="A33" s="2" t="s">
        <v>131</v>
      </c>
      <c r="E33" s="7" t="s">
        <v>25</v>
      </c>
      <c r="F33" s="2" t="s">
        <v>132</v>
      </c>
      <c r="G33" s="2" t="s">
        <v>133</v>
      </c>
    </row>
    <row r="34" spans="1:7" x14ac:dyDescent="0.25">
      <c r="A34" s="2" t="s">
        <v>134</v>
      </c>
      <c r="B34" s="7" t="s">
        <v>25</v>
      </c>
      <c r="C34" s="7" t="s">
        <v>25</v>
      </c>
      <c r="E34" s="7" t="s">
        <v>25</v>
      </c>
      <c r="F34" s="2" t="s">
        <v>135</v>
      </c>
      <c r="G34" s="2" t="s">
        <v>136</v>
      </c>
    </row>
    <row r="35" spans="1:7" x14ac:dyDescent="0.25">
      <c r="A35" s="2" t="s">
        <v>139</v>
      </c>
      <c r="E35" s="7" t="s">
        <v>25</v>
      </c>
      <c r="F35" s="2" t="s">
        <v>140</v>
      </c>
      <c r="G35" s="2" t="s">
        <v>141</v>
      </c>
    </row>
    <row r="36" spans="1:7" x14ac:dyDescent="0.25">
      <c r="A36" s="2" t="s">
        <v>6159</v>
      </c>
      <c r="C36" s="7" t="s">
        <v>25</v>
      </c>
      <c r="F36" s="2" t="s">
        <v>6160</v>
      </c>
      <c r="G36" s="2" t="s">
        <v>6161</v>
      </c>
    </row>
    <row r="37" spans="1:7" x14ac:dyDescent="0.25">
      <c r="A37" s="2" t="s">
        <v>142</v>
      </c>
      <c r="C37" s="7" t="s">
        <v>25</v>
      </c>
      <c r="F37" s="2" t="s">
        <v>143</v>
      </c>
      <c r="G37" s="2" t="s">
        <v>144</v>
      </c>
    </row>
    <row r="38" spans="1:7" x14ac:dyDescent="0.25">
      <c r="A38" s="2" t="s">
        <v>145</v>
      </c>
      <c r="B38" s="7" t="s">
        <v>25</v>
      </c>
      <c r="C38" s="7" t="s">
        <v>25</v>
      </c>
      <c r="E38" s="7" t="s">
        <v>25</v>
      </c>
      <c r="F38" s="2" t="s">
        <v>146</v>
      </c>
      <c r="G38" s="2" t="s">
        <v>147</v>
      </c>
    </row>
    <row r="39" spans="1:7" x14ac:dyDescent="0.25">
      <c r="A39" s="2" t="s">
        <v>148</v>
      </c>
      <c r="E39" s="7" t="s">
        <v>25</v>
      </c>
      <c r="F39" s="2" t="s">
        <v>148</v>
      </c>
      <c r="G39" s="2" t="s">
        <v>149</v>
      </c>
    </row>
    <row r="40" spans="1:7" x14ac:dyDescent="0.25">
      <c r="A40" s="2" t="s">
        <v>152</v>
      </c>
      <c r="B40" s="7" t="s">
        <v>25</v>
      </c>
      <c r="F40" s="2" t="s">
        <v>153</v>
      </c>
      <c r="G40" s="2" t="s">
        <v>154</v>
      </c>
    </row>
    <row r="41" spans="1:7" x14ac:dyDescent="0.25">
      <c r="A41" s="2" t="s">
        <v>155</v>
      </c>
      <c r="C41" s="7" t="s">
        <v>25</v>
      </c>
      <c r="F41" s="2" t="s">
        <v>156</v>
      </c>
      <c r="G41" s="2" t="s">
        <v>157</v>
      </c>
    </row>
    <row r="42" spans="1:7" x14ac:dyDescent="0.25">
      <c r="A42" s="2" t="s">
        <v>169</v>
      </c>
      <c r="E42" s="7" t="s">
        <v>25</v>
      </c>
      <c r="F42" s="2" t="s">
        <v>170</v>
      </c>
      <c r="G42" s="2" t="s">
        <v>171</v>
      </c>
    </row>
    <row r="43" spans="1:7" x14ac:dyDescent="0.25">
      <c r="A43" s="2" t="s">
        <v>174</v>
      </c>
      <c r="B43" s="7" t="s">
        <v>25</v>
      </c>
      <c r="F43" s="2" t="s">
        <v>175</v>
      </c>
      <c r="G43" s="2" t="s">
        <v>176</v>
      </c>
    </row>
    <row r="44" spans="1:7" x14ac:dyDescent="0.25">
      <c r="A44" s="2" t="s">
        <v>195</v>
      </c>
      <c r="C44" s="7" t="s">
        <v>25</v>
      </c>
      <c r="F44" s="2" t="s">
        <v>195</v>
      </c>
      <c r="G44" s="2" t="s">
        <v>196</v>
      </c>
    </row>
    <row r="45" spans="1:7" x14ac:dyDescent="0.25">
      <c r="A45" s="2" t="s">
        <v>6162</v>
      </c>
      <c r="C45" s="7" t="s">
        <v>25</v>
      </c>
      <c r="F45" s="2" t="s">
        <v>6163</v>
      </c>
      <c r="G45" s="2" t="s">
        <v>6164</v>
      </c>
    </row>
    <row r="46" spans="1:7" x14ac:dyDescent="0.25">
      <c r="A46" s="2" t="s">
        <v>6165</v>
      </c>
      <c r="C46" s="7" t="s">
        <v>25</v>
      </c>
      <c r="F46" s="2" t="s">
        <v>6166</v>
      </c>
      <c r="G46" s="2" t="s">
        <v>505</v>
      </c>
    </row>
    <row r="47" spans="1:7" x14ac:dyDescent="0.25">
      <c r="A47" s="2" t="s">
        <v>200</v>
      </c>
      <c r="E47" s="7" t="s">
        <v>25</v>
      </c>
      <c r="F47" s="2" t="s">
        <v>201</v>
      </c>
      <c r="G47" s="2" t="s">
        <v>202</v>
      </c>
    </row>
    <row r="48" spans="1:7" x14ac:dyDescent="0.25">
      <c r="A48" s="2" t="s">
        <v>203</v>
      </c>
      <c r="B48" s="7" t="s">
        <v>25</v>
      </c>
      <c r="E48" s="7" t="s">
        <v>25</v>
      </c>
      <c r="F48" s="2" t="s">
        <v>204</v>
      </c>
      <c r="G48" s="2" t="s">
        <v>205</v>
      </c>
    </row>
    <row r="49" spans="1:7" x14ac:dyDescent="0.25">
      <c r="A49" s="2" t="s">
        <v>206</v>
      </c>
      <c r="C49" s="7" t="s">
        <v>25</v>
      </c>
      <c r="E49" s="7" t="s">
        <v>25</v>
      </c>
      <c r="F49" s="2" t="s">
        <v>207</v>
      </c>
      <c r="G49" s="2" t="s">
        <v>208</v>
      </c>
    </row>
    <row r="50" spans="1:7" x14ac:dyDescent="0.25">
      <c r="A50" s="2" t="s">
        <v>6167</v>
      </c>
      <c r="D50" s="7" t="s">
        <v>25</v>
      </c>
      <c r="F50" s="2" t="s">
        <v>6168</v>
      </c>
      <c r="G50" s="2" t="s">
        <v>6169</v>
      </c>
    </row>
    <row r="51" spans="1:7" x14ac:dyDescent="0.25">
      <c r="A51" s="2" t="s">
        <v>209</v>
      </c>
      <c r="C51" s="7" t="s">
        <v>25</v>
      </c>
      <c r="E51" s="7" t="s">
        <v>25</v>
      </c>
      <c r="F51" s="2" t="s">
        <v>209</v>
      </c>
      <c r="G51" s="2" t="s">
        <v>210</v>
      </c>
    </row>
    <row r="52" spans="1:7" x14ac:dyDescent="0.25">
      <c r="A52" s="2" t="s">
        <v>213</v>
      </c>
      <c r="B52" s="7" t="s">
        <v>25</v>
      </c>
      <c r="F52" s="2" t="s">
        <v>214</v>
      </c>
      <c r="G52" s="2" t="s">
        <v>215</v>
      </c>
    </row>
    <row r="53" spans="1:7" x14ac:dyDescent="0.25">
      <c r="A53" s="2" t="s">
        <v>216</v>
      </c>
      <c r="D53" s="7" t="s">
        <v>25</v>
      </c>
      <c r="F53" s="2" t="s">
        <v>216</v>
      </c>
      <c r="G53" s="2" t="s">
        <v>217</v>
      </c>
    </row>
    <row r="54" spans="1:7" x14ac:dyDescent="0.25">
      <c r="A54" s="2" t="s">
        <v>235</v>
      </c>
      <c r="C54" s="7" t="s">
        <v>25</v>
      </c>
      <c r="F54" s="2" t="s">
        <v>235</v>
      </c>
      <c r="G54" s="2" t="s">
        <v>236</v>
      </c>
    </row>
    <row r="55" spans="1:7" x14ac:dyDescent="0.25">
      <c r="A55" s="2" t="s">
        <v>237</v>
      </c>
      <c r="C55" s="7" t="s">
        <v>25</v>
      </c>
      <c r="F55" s="2" t="s">
        <v>237</v>
      </c>
      <c r="G55" s="2" t="s">
        <v>236</v>
      </c>
    </row>
    <row r="56" spans="1:7" x14ac:dyDescent="0.25">
      <c r="A56" s="2" t="s">
        <v>240</v>
      </c>
      <c r="C56" s="7" t="s">
        <v>25</v>
      </c>
      <c r="F56" s="2" t="s">
        <v>241</v>
      </c>
      <c r="G56" s="2" t="s">
        <v>242</v>
      </c>
    </row>
    <row r="57" spans="1:7" x14ac:dyDescent="0.25">
      <c r="A57" s="2" t="s">
        <v>243</v>
      </c>
      <c r="C57" s="7" t="s">
        <v>25</v>
      </c>
      <c r="E57" s="7" t="s">
        <v>25</v>
      </c>
      <c r="F57" s="2" t="s">
        <v>244</v>
      </c>
      <c r="G57" s="2" t="s">
        <v>245</v>
      </c>
    </row>
    <row r="58" spans="1:7" x14ac:dyDescent="0.25">
      <c r="A58" s="2" t="s">
        <v>255</v>
      </c>
      <c r="B58" s="7" t="s">
        <v>25</v>
      </c>
      <c r="C58" s="7" t="s">
        <v>25</v>
      </c>
      <c r="E58" s="7" t="s">
        <v>25</v>
      </c>
      <c r="F58" s="2" t="s">
        <v>256</v>
      </c>
      <c r="G58" s="2" t="s">
        <v>257</v>
      </c>
    </row>
    <row r="59" spans="1:7" x14ac:dyDescent="0.25">
      <c r="A59" s="2" t="s">
        <v>6170</v>
      </c>
      <c r="C59" s="7" t="s">
        <v>25</v>
      </c>
      <c r="F59" s="2" t="s">
        <v>6171</v>
      </c>
      <c r="G59" s="2" t="s">
        <v>6172</v>
      </c>
    </row>
    <row r="60" spans="1:7" x14ac:dyDescent="0.25">
      <c r="A60" s="2" t="s">
        <v>5786</v>
      </c>
      <c r="C60" s="7" t="s">
        <v>25</v>
      </c>
      <c r="F60" s="2" t="s">
        <v>5787</v>
      </c>
      <c r="G60" s="2" t="s">
        <v>5788</v>
      </c>
    </row>
    <row r="61" spans="1:7" x14ac:dyDescent="0.25">
      <c r="A61" s="2" t="s">
        <v>259</v>
      </c>
      <c r="B61" s="7" t="s">
        <v>25</v>
      </c>
      <c r="C61" s="7" t="s">
        <v>25</v>
      </c>
      <c r="E61" s="7" t="s">
        <v>25</v>
      </c>
      <c r="F61" s="2" t="s">
        <v>260</v>
      </c>
      <c r="G61" s="2" t="s">
        <v>261</v>
      </c>
    </row>
    <row r="62" spans="1:7" x14ac:dyDescent="0.25">
      <c r="A62" s="2" t="s">
        <v>262</v>
      </c>
      <c r="B62" s="7" t="s">
        <v>25</v>
      </c>
      <c r="C62" s="7" t="s">
        <v>25</v>
      </c>
      <c r="E62" s="7" t="s">
        <v>25</v>
      </c>
      <c r="F62" s="2" t="s">
        <v>263</v>
      </c>
      <c r="G62" s="2" t="s">
        <v>263</v>
      </c>
    </row>
    <row r="63" spans="1:7" x14ac:dyDescent="0.25">
      <c r="A63" s="2" t="s">
        <v>264</v>
      </c>
      <c r="E63" s="7" t="s">
        <v>25</v>
      </c>
      <c r="F63" s="2" t="s">
        <v>265</v>
      </c>
      <c r="G63" s="2" t="s">
        <v>266</v>
      </c>
    </row>
    <row r="64" spans="1:7" x14ac:dyDescent="0.25">
      <c r="A64" s="2" t="s">
        <v>267</v>
      </c>
      <c r="C64" s="7" t="s">
        <v>25</v>
      </c>
      <c r="F64" s="2" t="s">
        <v>267</v>
      </c>
      <c r="G64" s="2" t="s">
        <v>190</v>
      </c>
    </row>
    <row r="65" spans="1:7" x14ac:dyDescent="0.25">
      <c r="A65" s="2" t="s">
        <v>268</v>
      </c>
      <c r="D65" s="7" t="s">
        <v>25</v>
      </c>
      <c r="F65" s="2" t="s">
        <v>269</v>
      </c>
      <c r="G65" s="2" t="s">
        <v>270</v>
      </c>
    </row>
    <row r="66" spans="1:7" x14ac:dyDescent="0.25">
      <c r="A66" s="2" t="s">
        <v>274</v>
      </c>
      <c r="B66" s="7" t="s">
        <v>25</v>
      </c>
      <c r="F66" s="2" t="s">
        <v>275</v>
      </c>
      <c r="G66" s="2" t="s">
        <v>276</v>
      </c>
    </row>
    <row r="67" spans="1:7" x14ac:dyDescent="0.25">
      <c r="A67" s="2" t="s">
        <v>277</v>
      </c>
      <c r="C67" s="7" t="s">
        <v>25</v>
      </c>
      <c r="F67" s="2" t="s">
        <v>278</v>
      </c>
      <c r="G67" s="2" t="s">
        <v>279</v>
      </c>
    </row>
    <row r="68" spans="1:7" x14ac:dyDescent="0.25">
      <c r="A68" s="2" t="s">
        <v>280</v>
      </c>
      <c r="D68" s="7" t="s">
        <v>25</v>
      </c>
      <c r="F68" s="2" t="s">
        <v>281</v>
      </c>
      <c r="G68" s="2" t="s">
        <v>282</v>
      </c>
    </row>
    <row r="69" spans="1:7" x14ac:dyDescent="0.25">
      <c r="A69" s="2" t="s">
        <v>283</v>
      </c>
      <c r="B69" s="7" t="s">
        <v>25</v>
      </c>
      <c r="E69" s="7" t="s">
        <v>25</v>
      </c>
      <c r="F69" s="2" t="s">
        <v>283</v>
      </c>
      <c r="G69" s="2" t="s">
        <v>284</v>
      </c>
    </row>
    <row r="70" spans="1:7" x14ac:dyDescent="0.25">
      <c r="A70" s="2" t="s">
        <v>285</v>
      </c>
      <c r="E70" s="7" t="s">
        <v>25</v>
      </c>
      <c r="F70" s="2" t="s">
        <v>285</v>
      </c>
      <c r="G70" s="2" t="s">
        <v>190</v>
      </c>
    </row>
    <row r="71" spans="1:7" x14ac:dyDescent="0.25">
      <c r="A71" s="2" t="s">
        <v>289</v>
      </c>
      <c r="E71" s="7" t="s">
        <v>25</v>
      </c>
      <c r="F71" s="2" t="s">
        <v>289</v>
      </c>
      <c r="G71" s="2" t="s">
        <v>76</v>
      </c>
    </row>
    <row r="72" spans="1:7" x14ac:dyDescent="0.25">
      <c r="A72" s="2" t="s">
        <v>292</v>
      </c>
      <c r="E72" s="7" t="s">
        <v>25</v>
      </c>
      <c r="F72" s="2" t="s">
        <v>292</v>
      </c>
      <c r="G72" s="2" t="s">
        <v>293</v>
      </c>
    </row>
    <row r="73" spans="1:7" x14ac:dyDescent="0.25">
      <c r="A73" s="2" t="s">
        <v>294</v>
      </c>
      <c r="E73" s="7" t="s">
        <v>25</v>
      </c>
      <c r="F73" s="2" t="s">
        <v>294</v>
      </c>
      <c r="G73" s="2" t="s">
        <v>295</v>
      </c>
    </row>
    <row r="74" spans="1:7" x14ac:dyDescent="0.25">
      <c r="A74" s="2" t="s">
        <v>298</v>
      </c>
      <c r="C74" s="7" t="s">
        <v>25</v>
      </c>
      <c r="F74" s="2" t="s">
        <v>298</v>
      </c>
      <c r="G74" s="2" t="s">
        <v>236</v>
      </c>
    </row>
    <row r="75" spans="1:7" x14ac:dyDescent="0.25">
      <c r="A75" s="2" t="s">
        <v>6173</v>
      </c>
      <c r="C75" s="7" t="s">
        <v>25</v>
      </c>
      <c r="F75" s="2" t="s">
        <v>6174</v>
      </c>
      <c r="G75" s="2" t="s">
        <v>6175</v>
      </c>
    </row>
    <row r="76" spans="1:7" x14ac:dyDescent="0.25">
      <c r="A76" s="2" t="s">
        <v>299</v>
      </c>
      <c r="D76" s="7" t="s">
        <v>25</v>
      </c>
      <c r="F76" s="2" t="s">
        <v>299</v>
      </c>
      <c r="G76" s="2" t="s">
        <v>300</v>
      </c>
    </row>
    <row r="77" spans="1:7" x14ac:dyDescent="0.25">
      <c r="A77" s="2" t="s">
        <v>301</v>
      </c>
      <c r="C77" s="7" t="s">
        <v>25</v>
      </c>
      <c r="E77" s="7" t="s">
        <v>25</v>
      </c>
      <c r="F77" s="2" t="s">
        <v>302</v>
      </c>
      <c r="G77" s="2" t="s">
        <v>303</v>
      </c>
    </row>
    <row r="78" spans="1:7" x14ac:dyDescent="0.25">
      <c r="A78" s="2" t="s">
        <v>304</v>
      </c>
      <c r="E78" s="7" t="s">
        <v>25</v>
      </c>
      <c r="F78" s="2" t="s">
        <v>305</v>
      </c>
      <c r="G78" s="2" t="s">
        <v>306</v>
      </c>
    </row>
    <row r="79" spans="1:7" x14ac:dyDescent="0.25">
      <c r="A79" s="2" t="s">
        <v>309</v>
      </c>
      <c r="B79" s="7" t="s">
        <v>25</v>
      </c>
      <c r="C79" s="7" t="s">
        <v>25</v>
      </c>
      <c r="E79" s="7" t="s">
        <v>25</v>
      </c>
      <c r="F79" s="2" t="s">
        <v>310</v>
      </c>
      <c r="G79" s="2" t="s">
        <v>311</v>
      </c>
    </row>
    <row r="80" spans="1:7" x14ac:dyDescent="0.25">
      <c r="A80" s="2" t="s">
        <v>321</v>
      </c>
      <c r="B80" s="7" t="s">
        <v>25</v>
      </c>
      <c r="C80" s="7" t="s">
        <v>25</v>
      </c>
      <c r="E80" s="7" t="s">
        <v>25</v>
      </c>
      <c r="F80" s="2" t="s">
        <v>322</v>
      </c>
      <c r="G80" s="2" t="s">
        <v>323</v>
      </c>
    </row>
    <row r="81" spans="1:7" x14ac:dyDescent="0.25">
      <c r="A81" s="2" t="s">
        <v>6176</v>
      </c>
      <c r="C81" s="7" t="s">
        <v>25</v>
      </c>
      <c r="F81" s="2" t="s">
        <v>6177</v>
      </c>
      <c r="G81" s="2" t="s">
        <v>6178</v>
      </c>
    </row>
    <row r="82" spans="1:7" x14ac:dyDescent="0.25">
      <c r="A82" s="2" t="s">
        <v>324</v>
      </c>
      <c r="C82" s="7" t="s">
        <v>25</v>
      </c>
      <c r="E82" s="7" t="s">
        <v>25</v>
      </c>
      <c r="F82" s="2" t="s">
        <v>325</v>
      </c>
      <c r="G82" s="2" t="s">
        <v>326</v>
      </c>
    </row>
    <row r="83" spans="1:7" x14ac:dyDescent="0.25">
      <c r="A83" s="2" t="s">
        <v>327</v>
      </c>
      <c r="E83" s="7" t="s">
        <v>25</v>
      </c>
      <c r="F83" s="2" t="s">
        <v>328</v>
      </c>
      <c r="G83" s="2" t="s">
        <v>329</v>
      </c>
    </row>
    <row r="84" spans="1:7" x14ac:dyDescent="0.25">
      <c r="A84" s="2" t="s">
        <v>337</v>
      </c>
      <c r="E84" s="7" t="s">
        <v>25</v>
      </c>
      <c r="F84" s="2" t="s">
        <v>337</v>
      </c>
      <c r="G84" s="2" t="s">
        <v>338</v>
      </c>
    </row>
    <row r="85" spans="1:7" x14ac:dyDescent="0.25">
      <c r="A85" s="2" t="s">
        <v>6179</v>
      </c>
      <c r="C85" s="7" t="s">
        <v>25</v>
      </c>
      <c r="F85" s="2" t="s">
        <v>6179</v>
      </c>
      <c r="G85" s="2" t="s">
        <v>6180</v>
      </c>
    </row>
    <row r="86" spans="1:7" x14ac:dyDescent="0.25">
      <c r="A86" s="2" t="s">
        <v>6181</v>
      </c>
      <c r="C86" s="7" t="s">
        <v>25</v>
      </c>
      <c r="F86" s="2" t="s">
        <v>6182</v>
      </c>
      <c r="G86" s="2" t="s">
        <v>6183</v>
      </c>
    </row>
    <row r="87" spans="1:7" x14ac:dyDescent="0.25">
      <c r="A87" s="2" t="s">
        <v>6184</v>
      </c>
      <c r="C87" s="7" t="s">
        <v>25</v>
      </c>
      <c r="F87" s="2" t="s">
        <v>6184</v>
      </c>
      <c r="G87" s="2" t="s">
        <v>1150</v>
      </c>
    </row>
    <row r="88" spans="1:7" x14ac:dyDescent="0.25">
      <c r="A88" s="2" t="s">
        <v>351</v>
      </c>
      <c r="C88" s="7" t="s">
        <v>25</v>
      </c>
      <c r="E88" s="7" t="s">
        <v>25</v>
      </c>
      <c r="F88" s="2" t="s">
        <v>351</v>
      </c>
      <c r="G88" s="2" t="s">
        <v>352</v>
      </c>
    </row>
    <row r="89" spans="1:7" x14ac:dyDescent="0.25">
      <c r="A89" s="2" t="s">
        <v>353</v>
      </c>
      <c r="C89" s="7" t="s">
        <v>25</v>
      </c>
      <c r="F89" s="2" t="s">
        <v>353</v>
      </c>
      <c r="G89" s="2" t="s">
        <v>190</v>
      </c>
    </row>
    <row r="90" spans="1:7" x14ac:dyDescent="0.25">
      <c r="A90" s="2" t="s">
        <v>354</v>
      </c>
      <c r="E90" s="7" t="s">
        <v>25</v>
      </c>
      <c r="F90" s="2" t="s">
        <v>354</v>
      </c>
      <c r="G90" s="2" t="s">
        <v>355</v>
      </c>
    </row>
    <row r="91" spans="1:7" x14ac:dyDescent="0.25">
      <c r="A91" s="2" t="s">
        <v>360</v>
      </c>
      <c r="C91" s="7" t="s">
        <v>25</v>
      </c>
      <c r="E91" s="7" t="s">
        <v>25</v>
      </c>
      <c r="F91" s="2" t="s">
        <v>361</v>
      </c>
      <c r="G91" s="2" t="s">
        <v>362</v>
      </c>
    </row>
    <row r="92" spans="1:7" x14ac:dyDescent="0.25">
      <c r="A92" s="2" t="s">
        <v>363</v>
      </c>
      <c r="E92" s="7" t="s">
        <v>25</v>
      </c>
      <c r="F92" s="2" t="s">
        <v>363</v>
      </c>
      <c r="G92" s="2" t="s">
        <v>364</v>
      </c>
    </row>
    <row r="93" spans="1:7" x14ac:dyDescent="0.25">
      <c r="A93" s="2" t="s">
        <v>368</v>
      </c>
      <c r="D93" s="7" t="s">
        <v>25</v>
      </c>
      <c r="F93" s="2" t="s">
        <v>368</v>
      </c>
      <c r="G93" s="2" t="s">
        <v>369</v>
      </c>
    </row>
    <row r="94" spans="1:7" x14ac:dyDescent="0.25">
      <c r="A94" s="2" t="s">
        <v>370</v>
      </c>
      <c r="C94" s="7" t="s">
        <v>25</v>
      </c>
      <c r="F94" s="2" t="s">
        <v>370</v>
      </c>
      <c r="G94" s="2" t="s">
        <v>371</v>
      </c>
    </row>
    <row r="95" spans="1:7" x14ac:dyDescent="0.25">
      <c r="A95" s="2" t="s">
        <v>6185</v>
      </c>
      <c r="C95" s="7" t="s">
        <v>25</v>
      </c>
      <c r="F95" s="2" t="s">
        <v>6186</v>
      </c>
      <c r="G95" s="2" t="s">
        <v>61</v>
      </c>
    </row>
    <row r="96" spans="1:7" x14ac:dyDescent="0.25">
      <c r="A96" s="2" t="s">
        <v>373</v>
      </c>
      <c r="D96" s="7" t="s">
        <v>25</v>
      </c>
      <c r="F96" s="2" t="s">
        <v>374</v>
      </c>
      <c r="G96" s="2" t="s">
        <v>375</v>
      </c>
    </row>
    <row r="97" spans="1:7" x14ac:dyDescent="0.25">
      <c r="A97" s="2" t="s">
        <v>376</v>
      </c>
      <c r="E97" s="7" t="s">
        <v>25</v>
      </c>
      <c r="F97" s="2" t="s">
        <v>376</v>
      </c>
      <c r="G97" s="2" t="s">
        <v>377</v>
      </c>
    </row>
    <row r="98" spans="1:7" x14ac:dyDescent="0.25">
      <c r="A98" s="2" t="s">
        <v>391</v>
      </c>
      <c r="B98" s="7" t="s">
        <v>25</v>
      </c>
      <c r="C98" s="7" t="s">
        <v>25</v>
      </c>
      <c r="E98" s="7" t="s">
        <v>25</v>
      </c>
      <c r="F98" s="2" t="s">
        <v>392</v>
      </c>
      <c r="G98" s="2" t="s">
        <v>393</v>
      </c>
    </row>
    <row r="99" spans="1:7" x14ac:dyDescent="0.25">
      <c r="A99" s="2" t="s">
        <v>6187</v>
      </c>
      <c r="C99" s="7" t="s">
        <v>25</v>
      </c>
      <c r="F99" s="2" t="s">
        <v>6187</v>
      </c>
      <c r="G99" s="2" t="s">
        <v>446</v>
      </c>
    </row>
    <row r="100" spans="1:7" x14ac:dyDescent="0.25">
      <c r="A100" s="2" t="s">
        <v>394</v>
      </c>
      <c r="D100" s="7" t="s">
        <v>25</v>
      </c>
      <c r="F100" s="2" t="s">
        <v>395</v>
      </c>
      <c r="G100" s="2" t="s">
        <v>396</v>
      </c>
    </row>
    <row r="101" spans="1:7" x14ac:dyDescent="0.25">
      <c r="A101" s="2" t="s">
        <v>404</v>
      </c>
      <c r="E101" s="7" t="s">
        <v>25</v>
      </c>
      <c r="F101" s="2" t="s">
        <v>405</v>
      </c>
      <c r="G101" s="2" t="s">
        <v>406</v>
      </c>
    </row>
    <row r="102" spans="1:7" x14ac:dyDescent="0.25">
      <c r="A102" s="2" t="s">
        <v>5987</v>
      </c>
      <c r="E102" s="7" t="s">
        <v>25</v>
      </c>
      <c r="F102" s="2" t="s">
        <v>5988</v>
      </c>
      <c r="G102" s="2" t="s">
        <v>103</v>
      </c>
    </row>
    <row r="103" spans="1:7" x14ac:dyDescent="0.25">
      <c r="A103" s="2" t="s">
        <v>412</v>
      </c>
      <c r="E103" s="7" t="s">
        <v>25</v>
      </c>
      <c r="F103" s="2" t="s">
        <v>413</v>
      </c>
      <c r="G103" s="2" t="s">
        <v>414</v>
      </c>
    </row>
    <row r="104" spans="1:7" x14ac:dyDescent="0.25">
      <c r="A104" s="2" t="s">
        <v>418</v>
      </c>
      <c r="B104" s="7" t="s">
        <v>25</v>
      </c>
      <c r="C104" s="7" t="s">
        <v>25</v>
      </c>
      <c r="E104" s="7" t="s">
        <v>25</v>
      </c>
      <c r="F104" s="2" t="s">
        <v>419</v>
      </c>
      <c r="G104" s="2" t="s">
        <v>420</v>
      </c>
    </row>
    <row r="105" spans="1:7" x14ac:dyDescent="0.25">
      <c r="A105" s="2" t="s">
        <v>424</v>
      </c>
      <c r="B105" s="7" t="s">
        <v>25</v>
      </c>
      <c r="C105" s="7" t="s">
        <v>25</v>
      </c>
      <c r="E105" s="7" t="s">
        <v>25</v>
      </c>
      <c r="F105" s="2" t="s">
        <v>425</v>
      </c>
      <c r="G105" s="2" t="s">
        <v>426</v>
      </c>
    </row>
    <row r="106" spans="1:7" x14ac:dyDescent="0.25">
      <c r="A106" s="2" t="s">
        <v>6188</v>
      </c>
      <c r="E106" s="7" t="s">
        <v>25</v>
      </c>
      <c r="F106" s="2" t="s">
        <v>6188</v>
      </c>
      <c r="G106" s="2" t="s">
        <v>6189</v>
      </c>
    </row>
    <row r="107" spans="1:7" x14ac:dyDescent="0.25">
      <c r="A107" s="2" t="s">
        <v>6190</v>
      </c>
      <c r="E107" s="7" t="s">
        <v>25</v>
      </c>
      <c r="F107" s="2" t="s">
        <v>6190</v>
      </c>
      <c r="G107" s="2" t="s">
        <v>6191</v>
      </c>
    </row>
    <row r="108" spans="1:7" x14ac:dyDescent="0.25">
      <c r="A108" s="2" t="s">
        <v>2091</v>
      </c>
      <c r="C108" s="7" t="s">
        <v>25</v>
      </c>
      <c r="F108" s="2" t="s">
        <v>2091</v>
      </c>
      <c r="G108" s="2" t="s">
        <v>2092</v>
      </c>
    </row>
    <row r="109" spans="1:7" x14ac:dyDescent="0.25">
      <c r="A109" s="2" t="s">
        <v>2094</v>
      </c>
      <c r="C109" s="7" t="s">
        <v>25</v>
      </c>
      <c r="F109" s="2" t="s">
        <v>2094</v>
      </c>
      <c r="G109" s="2" t="s">
        <v>446</v>
      </c>
    </row>
    <row r="110" spans="1:7" x14ac:dyDescent="0.25">
      <c r="A110" s="2" t="s">
        <v>441</v>
      </c>
      <c r="D110" s="7" t="s">
        <v>25</v>
      </c>
      <c r="F110" s="2" t="s">
        <v>442</v>
      </c>
      <c r="G110" s="2" t="s">
        <v>443</v>
      </c>
    </row>
    <row r="111" spans="1:7" x14ac:dyDescent="0.25">
      <c r="A111" s="2" t="s">
        <v>444</v>
      </c>
      <c r="E111" s="7" t="s">
        <v>25</v>
      </c>
      <c r="F111" s="2" t="s">
        <v>445</v>
      </c>
      <c r="G111" s="2" t="s">
        <v>446</v>
      </c>
    </row>
    <row r="112" spans="1:7" x14ac:dyDescent="0.25">
      <c r="A112" s="2" t="s">
        <v>2409</v>
      </c>
      <c r="C112" s="7" t="s">
        <v>25</v>
      </c>
      <c r="E112" s="7" t="s">
        <v>25</v>
      </c>
      <c r="F112" s="2" t="s">
        <v>2409</v>
      </c>
      <c r="G112" s="2" t="s">
        <v>234</v>
      </c>
    </row>
    <row r="113" spans="1:7" x14ac:dyDescent="0.25">
      <c r="A113" s="2" t="s">
        <v>451</v>
      </c>
      <c r="E113" s="7" t="s">
        <v>25</v>
      </c>
      <c r="F113" s="2" t="s">
        <v>451</v>
      </c>
      <c r="G113" s="2" t="s">
        <v>452</v>
      </c>
    </row>
    <row r="114" spans="1:7" x14ac:dyDescent="0.25">
      <c r="A114" s="2" t="s">
        <v>456</v>
      </c>
      <c r="C114" s="7" t="s">
        <v>25</v>
      </c>
      <c r="E114" s="7" t="s">
        <v>25</v>
      </c>
      <c r="F114" s="2" t="s">
        <v>456</v>
      </c>
      <c r="G114" s="2" t="s">
        <v>457</v>
      </c>
    </row>
    <row r="115" spans="1:7" x14ac:dyDescent="0.25">
      <c r="A115" s="2" t="s">
        <v>458</v>
      </c>
      <c r="C115" s="7" t="s">
        <v>25</v>
      </c>
      <c r="F115" s="2" t="s">
        <v>459</v>
      </c>
      <c r="G115" s="2" t="s">
        <v>190</v>
      </c>
    </row>
    <row r="116" spans="1:7" x14ac:dyDescent="0.25">
      <c r="A116" s="2" t="s">
        <v>460</v>
      </c>
      <c r="B116" s="7" t="s">
        <v>25</v>
      </c>
      <c r="F116" s="2" t="s">
        <v>461</v>
      </c>
      <c r="G116" s="2" t="s">
        <v>462</v>
      </c>
    </row>
    <row r="117" spans="1:7" x14ac:dyDescent="0.25">
      <c r="A117" s="2" t="s">
        <v>463</v>
      </c>
      <c r="B117" s="7" t="s">
        <v>25</v>
      </c>
      <c r="C117" s="7" t="s">
        <v>25</v>
      </c>
      <c r="E117" s="7" t="s">
        <v>25</v>
      </c>
      <c r="F117" s="2" t="s">
        <v>464</v>
      </c>
      <c r="G117" s="2" t="s">
        <v>465</v>
      </c>
    </row>
    <row r="118" spans="1:7" x14ac:dyDescent="0.25">
      <c r="A118" s="2" t="s">
        <v>468</v>
      </c>
      <c r="D118" s="7" t="s">
        <v>25</v>
      </c>
      <c r="F118" s="2" t="s">
        <v>468</v>
      </c>
      <c r="G118" s="2" t="s">
        <v>219</v>
      </c>
    </row>
    <row r="119" spans="1:7" x14ac:dyDescent="0.25">
      <c r="A119" s="2" t="s">
        <v>469</v>
      </c>
      <c r="C119" s="7" t="s">
        <v>25</v>
      </c>
      <c r="F119" s="2" t="s">
        <v>469</v>
      </c>
      <c r="G119" s="2" t="s">
        <v>470</v>
      </c>
    </row>
    <row r="120" spans="1:7" x14ac:dyDescent="0.25">
      <c r="A120" s="2" t="s">
        <v>474</v>
      </c>
      <c r="B120" s="7" t="s">
        <v>25</v>
      </c>
      <c r="C120" s="7" t="s">
        <v>25</v>
      </c>
      <c r="E120" s="7" t="s">
        <v>25</v>
      </c>
      <c r="F120" s="2" t="s">
        <v>475</v>
      </c>
      <c r="G120" s="2" t="s">
        <v>476</v>
      </c>
    </row>
    <row r="121" spans="1:7" x14ac:dyDescent="0.25">
      <c r="A121" s="2" t="s">
        <v>477</v>
      </c>
      <c r="B121" s="7" t="s">
        <v>25</v>
      </c>
      <c r="F121" s="2" t="s">
        <v>478</v>
      </c>
      <c r="G121" s="2" t="s">
        <v>479</v>
      </c>
    </row>
    <row r="122" spans="1:7" x14ac:dyDescent="0.25">
      <c r="A122" s="2" t="s">
        <v>483</v>
      </c>
      <c r="C122" s="7" t="s">
        <v>25</v>
      </c>
      <c r="E122" s="7" t="s">
        <v>25</v>
      </c>
      <c r="F122" s="2" t="s">
        <v>484</v>
      </c>
      <c r="G122" s="2" t="s">
        <v>485</v>
      </c>
    </row>
    <row r="123" spans="1:7" x14ac:dyDescent="0.25">
      <c r="A123" s="2" t="s">
        <v>496</v>
      </c>
      <c r="C123" s="7" t="s">
        <v>25</v>
      </c>
      <c r="D123" s="7" t="s">
        <v>25</v>
      </c>
      <c r="E123" s="7" t="s">
        <v>25</v>
      </c>
      <c r="F123" s="2" t="s">
        <v>497</v>
      </c>
      <c r="G123" s="2" t="s">
        <v>498</v>
      </c>
    </row>
    <row r="124" spans="1:7" x14ac:dyDescent="0.25">
      <c r="A124" s="2" t="s">
        <v>509</v>
      </c>
      <c r="E124" s="7" t="s">
        <v>25</v>
      </c>
      <c r="F124" s="2" t="s">
        <v>509</v>
      </c>
      <c r="G124" s="2" t="s">
        <v>190</v>
      </c>
    </row>
    <row r="125" spans="1:7" x14ac:dyDescent="0.25">
      <c r="A125" s="2" t="s">
        <v>510</v>
      </c>
      <c r="E125" s="7" t="s">
        <v>25</v>
      </c>
    </row>
    <row r="126" spans="1:7" x14ac:dyDescent="0.25">
      <c r="A126" s="2" t="s">
        <v>519</v>
      </c>
      <c r="D126" s="7" t="s">
        <v>25</v>
      </c>
      <c r="F126" s="2" t="s">
        <v>519</v>
      </c>
      <c r="G126" s="2" t="s">
        <v>520</v>
      </c>
    </row>
    <row r="127" spans="1:7" x14ac:dyDescent="0.25">
      <c r="A127" s="2" t="s">
        <v>524</v>
      </c>
      <c r="E127" s="7" t="s">
        <v>25</v>
      </c>
      <c r="F127" s="2" t="s">
        <v>524</v>
      </c>
      <c r="G127" s="2" t="s">
        <v>179</v>
      </c>
    </row>
    <row r="128" spans="1:7" x14ac:dyDescent="0.25">
      <c r="A128" s="2" t="s">
        <v>525</v>
      </c>
      <c r="B128" s="7" t="s">
        <v>25</v>
      </c>
      <c r="C128" s="7" t="s">
        <v>25</v>
      </c>
      <c r="E128" s="7" t="s">
        <v>25</v>
      </c>
      <c r="F128" s="2" t="s">
        <v>525</v>
      </c>
      <c r="G128" s="2" t="s">
        <v>526</v>
      </c>
    </row>
    <row r="129" spans="1:7" x14ac:dyDescent="0.25">
      <c r="A129" s="2" t="s">
        <v>527</v>
      </c>
      <c r="B129" s="7" t="s">
        <v>25</v>
      </c>
      <c r="C129" s="7" t="s">
        <v>25</v>
      </c>
      <c r="E129" s="7" t="s">
        <v>25</v>
      </c>
      <c r="F129" s="2" t="s">
        <v>528</v>
      </c>
      <c r="G129" s="2" t="s">
        <v>529</v>
      </c>
    </row>
    <row r="130" spans="1:7" x14ac:dyDescent="0.25">
      <c r="A130" s="2" t="s">
        <v>530</v>
      </c>
      <c r="C130" s="7" t="s">
        <v>25</v>
      </c>
      <c r="F130" s="2" t="s">
        <v>530</v>
      </c>
      <c r="G130" s="2" t="s">
        <v>234</v>
      </c>
    </row>
    <row r="131" spans="1:7" x14ac:dyDescent="0.25">
      <c r="A131" s="2" t="s">
        <v>531</v>
      </c>
      <c r="C131" s="7" t="s">
        <v>25</v>
      </c>
      <c r="F131" s="2" t="s">
        <v>532</v>
      </c>
      <c r="G131" s="2" t="s">
        <v>533</v>
      </c>
    </row>
    <row r="132" spans="1:7" x14ac:dyDescent="0.25">
      <c r="A132" s="2" t="s">
        <v>537</v>
      </c>
      <c r="E132" s="7" t="s">
        <v>25</v>
      </c>
      <c r="F132" s="2" t="s">
        <v>537</v>
      </c>
      <c r="G132" s="2" t="s">
        <v>538</v>
      </c>
    </row>
    <row r="133" spans="1:7" x14ac:dyDescent="0.25">
      <c r="A133" s="2" t="s">
        <v>6192</v>
      </c>
      <c r="E133" s="7" t="s">
        <v>25</v>
      </c>
    </row>
    <row r="134" spans="1:7" x14ac:dyDescent="0.25">
      <c r="A134" s="2" t="s">
        <v>539</v>
      </c>
      <c r="C134" s="7" t="s">
        <v>25</v>
      </c>
      <c r="D134" s="7" t="s">
        <v>25</v>
      </c>
      <c r="F134" s="2" t="s">
        <v>539</v>
      </c>
      <c r="G134" s="2" t="s">
        <v>540</v>
      </c>
    </row>
    <row r="135" spans="1:7" x14ac:dyDescent="0.25">
      <c r="A135" s="2" t="s">
        <v>541</v>
      </c>
      <c r="E135" s="7" t="s">
        <v>25</v>
      </c>
      <c r="F135" s="2" t="s">
        <v>542</v>
      </c>
      <c r="G135" s="2" t="s">
        <v>196</v>
      </c>
    </row>
    <row r="136" spans="1:7" x14ac:dyDescent="0.25">
      <c r="A136" s="2" t="s">
        <v>543</v>
      </c>
      <c r="B136" s="7" t="s">
        <v>25</v>
      </c>
      <c r="F136" s="2" t="s">
        <v>543</v>
      </c>
      <c r="G136" s="2" t="s">
        <v>544</v>
      </c>
    </row>
    <row r="137" spans="1:7" x14ac:dyDescent="0.25">
      <c r="A137" s="2" t="s">
        <v>545</v>
      </c>
      <c r="C137" s="7" t="s">
        <v>25</v>
      </c>
      <c r="F137" s="2" t="s">
        <v>546</v>
      </c>
      <c r="G137" s="2" t="s">
        <v>547</v>
      </c>
    </row>
    <row r="138" spans="1:7" x14ac:dyDescent="0.25">
      <c r="A138" s="2" t="s">
        <v>556</v>
      </c>
      <c r="E138" s="7" t="s">
        <v>25</v>
      </c>
      <c r="F138" s="2" t="s">
        <v>557</v>
      </c>
      <c r="G138" s="2" t="s">
        <v>558</v>
      </c>
    </row>
    <row r="139" spans="1:7" x14ac:dyDescent="0.25">
      <c r="A139" s="2" t="s">
        <v>562</v>
      </c>
      <c r="E139" s="7" t="s">
        <v>25</v>
      </c>
      <c r="F139" s="2" t="s">
        <v>563</v>
      </c>
      <c r="G139" s="2" t="s">
        <v>564</v>
      </c>
    </row>
    <row r="140" spans="1:7" x14ac:dyDescent="0.25">
      <c r="A140" s="2" t="s">
        <v>568</v>
      </c>
      <c r="B140" s="7" t="s">
        <v>25</v>
      </c>
      <c r="F140" s="2" t="s">
        <v>569</v>
      </c>
      <c r="G140" s="2" t="s">
        <v>182</v>
      </c>
    </row>
    <row r="141" spans="1:7" x14ac:dyDescent="0.25">
      <c r="A141" s="2" t="s">
        <v>577</v>
      </c>
      <c r="C141" s="7" t="s">
        <v>25</v>
      </c>
      <c r="F141" s="2" t="s">
        <v>577</v>
      </c>
      <c r="G141" s="2" t="s">
        <v>578</v>
      </c>
    </row>
    <row r="142" spans="1:7" x14ac:dyDescent="0.25">
      <c r="A142" s="2" t="s">
        <v>6193</v>
      </c>
      <c r="B142" s="7" t="s">
        <v>25</v>
      </c>
      <c r="C142" s="7" t="s">
        <v>25</v>
      </c>
      <c r="E142" s="7" t="s">
        <v>25</v>
      </c>
      <c r="F142" s="2" t="s">
        <v>6194</v>
      </c>
      <c r="G142" s="2" t="s">
        <v>6195</v>
      </c>
    </row>
    <row r="143" spans="1:7" x14ac:dyDescent="0.25">
      <c r="A143" s="2" t="s">
        <v>579</v>
      </c>
      <c r="E143" s="7" t="s">
        <v>25</v>
      </c>
      <c r="F143" s="2" t="s">
        <v>580</v>
      </c>
      <c r="G143" s="2" t="s">
        <v>581</v>
      </c>
    </row>
    <row r="144" spans="1:7" x14ac:dyDescent="0.25">
      <c r="A144" s="2" t="s">
        <v>586</v>
      </c>
      <c r="C144" s="7" t="s">
        <v>25</v>
      </c>
      <c r="F144" s="2" t="s">
        <v>587</v>
      </c>
      <c r="G144" s="2" t="s">
        <v>588</v>
      </c>
    </row>
    <row r="145" spans="1:7" x14ac:dyDescent="0.25">
      <c r="A145" s="2" t="s">
        <v>603</v>
      </c>
      <c r="B145" s="7" t="s">
        <v>25</v>
      </c>
      <c r="F145" s="2" t="s">
        <v>603</v>
      </c>
      <c r="G145" s="2" t="s">
        <v>604</v>
      </c>
    </row>
    <row r="146" spans="1:7" x14ac:dyDescent="0.25">
      <c r="A146" s="2" t="s">
        <v>608</v>
      </c>
      <c r="C146" s="7" t="s">
        <v>25</v>
      </c>
      <c r="F146" s="2" t="s">
        <v>609</v>
      </c>
      <c r="G146" s="2" t="s">
        <v>610</v>
      </c>
    </row>
    <row r="147" spans="1:7" x14ac:dyDescent="0.25">
      <c r="A147" s="2" t="s">
        <v>614</v>
      </c>
      <c r="D147" s="7" t="s">
        <v>25</v>
      </c>
      <c r="F147" s="2" t="s">
        <v>614</v>
      </c>
      <c r="G147" s="2" t="s">
        <v>234</v>
      </c>
    </row>
    <row r="148" spans="1:7" x14ac:dyDescent="0.25">
      <c r="A148" s="2" t="s">
        <v>625</v>
      </c>
      <c r="C148" s="7" t="s">
        <v>25</v>
      </c>
      <c r="E148" s="7" t="s">
        <v>25</v>
      </c>
      <c r="F148" s="2" t="s">
        <v>626</v>
      </c>
      <c r="G148" s="2" t="s">
        <v>627</v>
      </c>
    </row>
    <row r="149" spans="1:7" x14ac:dyDescent="0.25">
      <c r="A149" s="2" t="s">
        <v>632</v>
      </c>
      <c r="C149" s="7" t="s">
        <v>25</v>
      </c>
      <c r="E149" s="7" t="s">
        <v>25</v>
      </c>
      <c r="F149" s="2" t="s">
        <v>633</v>
      </c>
      <c r="G149" s="2" t="s">
        <v>634</v>
      </c>
    </row>
    <row r="150" spans="1:7" x14ac:dyDescent="0.25">
      <c r="A150" s="2" t="s">
        <v>635</v>
      </c>
      <c r="B150" s="7" t="s">
        <v>25</v>
      </c>
      <c r="C150" s="7" t="s">
        <v>25</v>
      </c>
      <c r="E150" s="7" t="s">
        <v>25</v>
      </c>
      <c r="F150" s="2" t="s">
        <v>636</v>
      </c>
      <c r="G150" s="2" t="s">
        <v>637</v>
      </c>
    </row>
    <row r="151" spans="1:7" x14ac:dyDescent="0.25">
      <c r="A151" s="2" t="s">
        <v>647</v>
      </c>
      <c r="B151" s="7" t="s">
        <v>25</v>
      </c>
      <c r="E151" s="7" t="s">
        <v>25</v>
      </c>
      <c r="F151" s="2" t="s">
        <v>647</v>
      </c>
      <c r="G151" s="2" t="s">
        <v>434</v>
      </c>
    </row>
    <row r="152" spans="1:7" x14ac:dyDescent="0.25">
      <c r="A152" s="2" t="s">
        <v>648</v>
      </c>
      <c r="B152" s="7" t="s">
        <v>25</v>
      </c>
      <c r="C152" s="7" t="s">
        <v>25</v>
      </c>
      <c r="E152" s="7" t="s">
        <v>25</v>
      </c>
      <c r="F152" s="2" t="s">
        <v>649</v>
      </c>
      <c r="G152" s="2" t="s">
        <v>650</v>
      </c>
    </row>
    <row r="153" spans="1:7" x14ac:dyDescent="0.25">
      <c r="A153" s="2" t="s">
        <v>657</v>
      </c>
      <c r="E153" s="7" t="s">
        <v>25</v>
      </c>
      <c r="F153" s="2" t="s">
        <v>658</v>
      </c>
      <c r="G153" s="2" t="s">
        <v>659</v>
      </c>
    </row>
    <row r="154" spans="1:7" x14ac:dyDescent="0.25">
      <c r="A154" s="2" t="s">
        <v>660</v>
      </c>
      <c r="E154" s="7" t="s">
        <v>25</v>
      </c>
      <c r="F154" s="2" t="s">
        <v>660</v>
      </c>
      <c r="G154" s="2" t="s">
        <v>190</v>
      </c>
    </row>
    <row r="155" spans="1:7" x14ac:dyDescent="0.25">
      <c r="A155" s="2" t="s">
        <v>661</v>
      </c>
      <c r="E155" s="7" t="s">
        <v>25</v>
      </c>
      <c r="F155" s="2" t="s">
        <v>661</v>
      </c>
      <c r="G155" s="2" t="s">
        <v>538</v>
      </c>
    </row>
    <row r="156" spans="1:7" x14ac:dyDescent="0.25">
      <c r="A156" s="2" t="s">
        <v>6196</v>
      </c>
      <c r="E156" s="7" t="s">
        <v>25</v>
      </c>
      <c r="F156" s="2" t="s">
        <v>6197</v>
      </c>
      <c r="G156" s="2" t="s">
        <v>6198</v>
      </c>
    </row>
    <row r="157" spans="1:7" x14ac:dyDescent="0.25">
      <c r="A157" s="2" t="s">
        <v>668</v>
      </c>
      <c r="E157" s="7" t="s">
        <v>25</v>
      </c>
      <c r="F157" s="2" t="s">
        <v>669</v>
      </c>
      <c r="G157" s="2" t="s">
        <v>670</v>
      </c>
    </row>
    <row r="158" spans="1:7" x14ac:dyDescent="0.25">
      <c r="A158" s="2" t="s">
        <v>671</v>
      </c>
      <c r="E158" s="7" t="s">
        <v>25</v>
      </c>
      <c r="F158" s="2" t="s">
        <v>671</v>
      </c>
      <c r="G158" s="2" t="s">
        <v>672</v>
      </c>
    </row>
    <row r="159" spans="1:7" x14ac:dyDescent="0.25">
      <c r="A159" s="2" t="s">
        <v>673</v>
      </c>
      <c r="C159" s="7" t="s">
        <v>25</v>
      </c>
      <c r="F159" s="2" t="s">
        <v>673</v>
      </c>
      <c r="G159" s="2" t="s">
        <v>234</v>
      </c>
    </row>
    <row r="160" spans="1:7" x14ac:dyDescent="0.25">
      <c r="A160" s="2" t="s">
        <v>674</v>
      </c>
      <c r="C160" s="7" t="s">
        <v>25</v>
      </c>
      <c r="F160" s="2" t="s">
        <v>675</v>
      </c>
      <c r="G160" s="2" t="s">
        <v>676</v>
      </c>
    </row>
    <row r="161" spans="1:7" x14ac:dyDescent="0.25">
      <c r="A161" s="2" t="s">
        <v>679</v>
      </c>
      <c r="E161" s="7" t="s">
        <v>25</v>
      </c>
      <c r="F161" s="2" t="s">
        <v>680</v>
      </c>
      <c r="G161" s="2" t="s">
        <v>681</v>
      </c>
    </row>
    <row r="162" spans="1:7" x14ac:dyDescent="0.25">
      <c r="A162" s="2" t="s">
        <v>693</v>
      </c>
      <c r="E162" s="7" t="s">
        <v>25</v>
      </c>
      <c r="F162" s="2" t="s">
        <v>693</v>
      </c>
      <c r="G162" s="2" t="s">
        <v>694</v>
      </c>
    </row>
    <row r="163" spans="1:7" x14ac:dyDescent="0.25">
      <c r="A163" s="2" t="s">
        <v>695</v>
      </c>
      <c r="B163" s="7" t="s">
        <v>25</v>
      </c>
      <c r="E163" s="7" t="s">
        <v>25</v>
      </c>
      <c r="F163" s="2" t="s">
        <v>696</v>
      </c>
      <c r="G163" s="2" t="s">
        <v>697</v>
      </c>
    </row>
    <row r="164" spans="1:7" x14ac:dyDescent="0.25">
      <c r="A164" s="2" t="s">
        <v>6199</v>
      </c>
      <c r="E164" s="7" t="s">
        <v>25</v>
      </c>
      <c r="F164" s="2" t="s">
        <v>6200</v>
      </c>
      <c r="G164" s="2" t="s">
        <v>6201</v>
      </c>
    </row>
    <row r="165" spans="1:7" x14ac:dyDescent="0.25">
      <c r="A165" s="2" t="s">
        <v>706</v>
      </c>
      <c r="C165" s="7" t="s">
        <v>25</v>
      </c>
      <c r="F165" s="2" t="s">
        <v>707</v>
      </c>
      <c r="G165" s="2" t="s">
        <v>708</v>
      </c>
    </row>
    <row r="166" spans="1:7" x14ac:dyDescent="0.25">
      <c r="A166" s="2" t="s">
        <v>6202</v>
      </c>
      <c r="C166" s="7" t="s">
        <v>25</v>
      </c>
      <c r="F166" s="2" t="s">
        <v>6203</v>
      </c>
      <c r="G166" s="2" t="s">
        <v>6204</v>
      </c>
    </row>
    <row r="167" spans="1:7" x14ac:dyDescent="0.25">
      <c r="A167" s="2" t="s">
        <v>709</v>
      </c>
      <c r="E167" s="7" t="s">
        <v>25</v>
      </c>
      <c r="F167" s="2" t="s">
        <v>710</v>
      </c>
      <c r="G167" s="2" t="s">
        <v>711</v>
      </c>
    </row>
    <row r="168" spans="1:7" x14ac:dyDescent="0.25">
      <c r="A168" s="2" t="s">
        <v>712</v>
      </c>
      <c r="E168" s="7" t="s">
        <v>25</v>
      </c>
      <c r="F168" s="2" t="s">
        <v>712</v>
      </c>
      <c r="G168" s="2" t="s">
        <v>713</v>
      </c>
    </row>
    <row r="169" spans="1:7" x14ac:dyDescent="0.25">
      <c r="A169" s="2" t="s">
        <v>719</v>
      </c>
      <c r="B169" s="7" t="s">
        <v>25</v>
      </c>
      <c r="E169" s="7" t="s">
        <v>25</v>
      </c>
      <c r="F169" s="2" t="s">
        <v>720</v>
      </c>
      <c r="G169" s="2" t="s">
        <v>721</v>
      </c>
    </row>
    <row r="170" spans="1:7" x14ac:dyDescent="0.25">
      <c r="A170" s="2" t="s">
        <v>722</v>
      </c>
      <c r="B170" s="7" t="s">
        <v>25</v>
      </c>
      <c r="E170" s="7" t="s">
        <v>25</v>
      </c>
      <c r="F170" s="2" t="s">
        <v>722</v>
      </c>
      <c r="G170" s="2" t="s">
        <v>234</v>
      </c>
    </row>
    <row r="171" spans="1:7" x14ac:dyDescent="0.25">
      <c r="A171" s="2" t="s">
        <v>723</v>
      </c>
      <c r="D171" s="7" t="s">
        <v>25</v>
      </c>
      <c r="F171" s="2" t="s">
        <v>723</v>
      </c>
      <c r="G171" s="2" t="s">
        <v>724</v>
      </c>
    </row>
    <row r="172" spans="1:7" x14ac:dyDescent="0.25">
      <c r="A172" s="2" t="s">
        <v>728</v>
      </c>
      <c r="B172" s="7" t="s">
        <v>25</v>
      </c>
      <c r="F172" s="2" t="s">
        <v>728</v>
      </c>
      <c r="G172" s="2" t="s">
        <v>729</v>
      </c>
    </row>
    <row r="173" spans="1:7" x14ac:dyDescent="0.25">
      <c r="A173" s="2" t="s">
        <v>732</v>
      </c>
      <c r="B173" s="7" t="s">
        <v>25</v>
      </c>
      <c r="C173" s="7" t="s">
        <v>25</v>
      </c>
      <c r="E173" s="7" t="s">
        <v>25</v>
      </c>
      <c r="F173" s="2" t="s">
        <v>732</v>
      </c>
      <c r="G173" s="2" t="s">
        <v>234</v>
      </c>
    </row>
    <row r="174" spans="1:7" x14ac:dyDescent="0.25">
      <c r="A174" s="2" t="s">
        <v>6205</v>
      </c>
      <c r="E174" s="7" t="s">
        <v>25</v>
      </c>
      <c r="F174" s="2" t="s">
        <v>6206</v>
      </c>
      <c r="G174" s="2" t="s">
        <v>6207</v>
      </c>
    </row>
    <row r="175" spans="1:7" x14ac:dyDescent="0.25">
      <c r="A175" s="2" t="s">
        <v>738</v>
      </c>
      <c r="E175" s="7" t="s">
        <v>25</v>
      </c>
      <c r="F175" s="2" t="s">
        <v>739</v>
      </c>
      <c r="G175" s="2" t="s">
        <v>740</v>
      </c>
    </row>
    <row r="176" spans="1:7" x14ac:dyDescent="0.25">
      <c r="A176" s="2" t="s">
        <v>741</v>
      </c>
      <c r="C176" s="7" t="s">
        <v>25</v>
      </c>
      <c r="E176" s="7" t="s">
        <v>25</v>
      </c>
      <c r="F176" s="2" t="s">
        <v>741</v>
      </c>
      <c r="G176" s="2" t="s">
        <v>742</v>
      </c>
    </row>
    <row r="177" spans="1:7" x14ac:dyDescent="0.25">
      <c r="A177" s="2" t="s">
        <v>744</v>
      </c>
      <c r="D177" s="7" t="s">
        <v>25</v>
      </c>
      <c r="F177" s="2" t="s">
        <v>745</v>
      </c>
      <c r="G177" s="2" t="s">
        <v>746</v>
      </c>
    </row>
    <row r="178" spans="1:7" x14ac:dyDescent="0.25">
      <c r="A178" s="2" t="s">
        <v>747</v>
      </c>
      <c r="B178" s="7" t="s">
        <v>25</v>
      </c>
      <c r="F178" s="2" t="s">
        <v>748</v>
      </c>
      <c r="G178" s="2" t="s">
        <v>96</v>
      </c>
    </row>
    <row r="179" spans="1:7" x14ac:dyDescent="0.25">
      <c r="A179" s="2" t="s">
        <v>6208</v>
      </c>
      <c r="D179" s="7" t="s">
        <v>25</v>
      </c>
      <c r="F179" s="2" t="s">
        <v>6208</v>
      </c>
      <c r="G179" s="2" t="s">
        <v>6209</v>
      </c>
    </row>
    <row r="180" spans="1:7" x14ac:dyDescent="0.25">
      <c r="A180" s="2" t="s">
        <v>6210</v>
      </c>
      <c r="B180" s="7" t="s">
        <v>25</v>
      </c>
      <c r="F180" s="2" t="s">
        <v>6210</v>
      </c>
      <c r="G180" s="2" t="s">
        <v>1791</v>
      </c>
    </row>
    <row r="181" spans="1:7" x14ac:dyDescent="0.25">
      <c r="A181" s="2" t="s">
        <v>6211</v>
      </c>
      <c r="B181" s="7" t="s">
        <v>25</v>
      </c>
      <c r="E181" s="7" t="s">
        <v>25</v>
      </c>
      <c r="F181" s="2" t="s">
        <v>6212</v>
      </c>
      <c r="G181" s="2" t="s">
        <v>6213</v>
      </c>
    </row>
    <row r="182" spans="1:7" x14ac:dyDescent="0.25">
      <c r="A182" s="2" t="s">
        <v>5318</v>
      </c>
      <c r="C182" s="7" t="s">
        <v>25</v>
      </c>
      <c r="F182" s="2" t="s">
        <v>5319</v>
      </c>
      <c r="G182" s="2" t="s">
        <v>5320</v>
      </c>
    </row>
    <row r="183" spans="1:7" x14ac:dyDescent="0.25">
      <c r="A183" s="2" t="s">
        <v>4813</v>
      </c>
      <c r="E183" s="7" t="s">
        <v>25</v>
      </c>
      <c r="F183" s="2" t="s">
        <v>4813</v>
      </c>
      <c r="G183" s="2" t="s">
        <v>190</v>
      </c>
    </row>
    <row r="184" spans="1:7" x14ac:dyDescent="0.25">
      <c r="A184" s="2" t="s">
        <v>770</v>
      </c>
      <c r="E184" s="7" t="s">
        <v>25</v>
      </c>
      <c r="F184" s="2" t="s">
        <v>771</v>
      </c>
      <c r="G184" s="2" t="s">
        <v>772</v>
      </c>
    </row>
    <row r="185" spans="1:7" x14ac:dyDescent="0.25">
      <c r="A185" s="2" t="s">
        <v>776</v>
      </c>
      <c r="B185" s="7" t="s">
        <v>25</v>
      </c>
      <c r="F185" s="2" t="s">
        <v>777</v>
      </c>
      <c r="G185" s="2" t="s">
        <v>778</v>
      </c>
    </row>
    <row r="186" spans="1:7" x14ac:dyDescent="0.25">
      <c r="A186" s="2" t="s">
        <v>779</v>
      </c>
      <c r="B186" s="7" t="s">
        <v>25</v>
      </c>
      <c r="C186" s="7" t="s">
        <v>25</v>
      </c>
      <c r="E186" s="7" t="s">
        <v>25</v>
      </c>
      <c r="F186" s="2" t="s">
        <v>780</v>
      </c>
      <c r="G186" s="2" t="s">
        <v>781</v>
      </c>
    </row>
    <row r="187" spans="1:7" x14ac:dyDescent="0.25">
      <c r="A187" s="2" t="s">
        <v>782</v>
      </c>
      <c r="E187" s="7" t="s">
        <v>25</v>
      </c>
      <c r="F187" s="2" t="s">
        <v>783</v>
      </c>
      <c r="G187" s="2" t="s">
        <v>784</v>
      </c>
    </row>
    <row r="188" spans="1:7" x14ac:dyDescent="0.25">
      <c r="A188" s="2" t="s">
        <v>785</v>
      </c>
      <c r="D188" s="7" t="s">
        <v>25</v>
      </c>
    </row>
    <row r="189" spans="1:7" x14ac:dyDescent="0.25">
      <c r="A189" s="2" t="s">
        <v>791</v>
      </c>
      <c r="E189" s="7" t="s">
        <v>25</v>
      </c>
      <c r="F189" s="2" t="s">
        <v>792</v>
      </c>
      <c r="G189" s="2" t="s">
        <v>793</v>
      </c>
    </row>
    <row r="190" spans="1:7" x14ac:dyDescent="0.25">
      <c r="A190" s="2" t="s">
        <v>797</v>
      </c>
      <c r="C190" s="7" t="s">
        <v>25</v>
      </c>
      <c r="F190" s="2" t="s">
        <v>798</v>
      </c>
      <c r="G190" s="2" t="s">
        <v>799</v>
      </c>
    </row>
    <row r="191" spans="1:7" x14ac:dyDescent="0.25">
      <c r="A191" s="2" t="s">
        <v>800</v>
      </c>
      <c r="E191" s="7" t="s">
        <v>25</v>
      </c>
      <c r="F191" s="2" t="s">
        <v>800</v>
      </c>
      <c r="G191" s="2" t="s">
        <v>801</v>
      </c>
    </row>
    <row r="192" spans="1:7" x14ac:dyDescent="0.25">
      <c r="A192" s="2" t="s">
        <v>802</v>
      </c>
      <c r="E192" s="7" t="s">
        <v>25</v>
      </c>
      <c r="F192" s="2" t="s">
        <v>802</v>
      </c>
      <c r="G192" s="2" t="s">
        <v>190</v>
      </c>
    </row>
    <row r="193" spans="1:7" x14ac:dyDescent="0.25">
      <c r="A193" s="2" t="s">
        <v>803</v>
      </c>
      <c r="C193" s="7" t="s">
        <v>25</v>
      </c>
      <c r="E193" s="7" t="s">
        <v>25</v>
      </c>
      <c r="F193" s="2" t="s">
        <v>804</v>
      </c>
      <c r="G193" s="2" t="s">
        <v>805</v>
      </c>
    </row>
    <row r="194" spans="1:7" x14ac:dyDescent="0.25">
      <c r="A194" s="2" t="s">
        <v>6214</v>
      </c>
      <c r="E194" s="7" t="s">
        <v>25</v>
      </c>
      <c r="F194" s="2" t="s">
        <v>6214</v>
      </c>
      <c r="G194" s="2" t="s">
        <v>1150</v>
      </c>
    </row>
    <row r="195" spans="1:7" x14ac:dyDescent="0.25">
      <c r="A195" s="2" t="s">
        <v>808</v>
      </c>
      <c r="B195" s="7" t="s">
        <v>25</v>
      </c>
      <c r="C195" s="7" t="s">
        <v>25</v>
      </c>
      <c r="E195" s="7" t="s">
        <v>25</v>
      </c>
      <c r="F195" s="2" t="s">
        <v>808</v>
      </c>
      <c r="G195" s="2" t="s">
        <v>234</v>
      </c>
    </row>
    <row r="196" spans="1:7" x14ac:dyDescent="0.25">
      <c r="A196" s="2" t="s">
        <v>3655</v>
      </c>
      <c r="C196" s="7" t="s">
        <v>25</v>
      </c>
      <c r="F196" s="2" t="s">
        <v>3656</v>
      </c>
      <c r="G196" s="2" t="s">
        <v>3657</v>
      </c>
    </row>
    <row r="197" spans="1:7" x14ac:dyDescent="0.25">
      <c r="A197" s="2" t="s">
        <v>825</v>
      </c>
      <c r="B197" s="7" t="s">
        <v>25</v>
      </c>
      <c r="F197" s="2" t="s">
        <v>826</v>
      </c>
      <c r="G197" s="2" t="s">
        <v>827</v>
      </c>
    </row>
    <row r="198" spans="1:7" x14ac:dyDescent="0.25">
      <c r="A198" s="2" t="s">
        <v>840</v>
      </c>
      <c r="D198" s="7" t="s">
        <v>25</v>
      </c>
      <c r="F198" s="2" t="s">
        <v>840</v>
      </c>
      <c r="G198" s="2" t="s">
        <v>841</v>
      </c>
    </row>
    <row r="199" spans="1:7" x14ac:dyDescent="0.25">
      <c r="A199" s="2" t="s">
        <v>842</v>
      </c>
      <c r="B199" s="7" t="s">
        <v>25</v>
      </c>
      <c r="E199" s="7" t="s">
        <v>25</v>
      </c>
      <c r="F199" s="2" t="s">
        <v>842</v>
      </c>
      <c r="G199" s="2" t="s">
        <v>843</v>
      </c>
    </row>
    <row r="200" spans="1:7" x14ac:dyDescent="0.25">
      <c r="A200" s="2" t="s">
        <v>847</v>
      </c>
      <c r="B200" s="7" t="s">
        <v>25</v>
      </c>
      <c r="E200" s="7" t="s">
        <v>25</v>
      </c>
      <c r="F200" s="2" t="s">
        <v>848</v>
      </c>
      <c r="G200" s="2" t="s">
        <v>849</v>
      </c>
    </row>
    <row r="201" spans="1:7" x14ac:dyDescent="0.25">
      <c r="A201" s="2" t="s">
        <v>850</v>
      </c>
      <c r="D201" s="7" t="s">
        <v>25</v>
      </c>
      <c r="F201" s="2" t="s">
        <v>850</v>
      </c>
      <c r="G201" s="2" t="s">
        <v>851</v>
      </c>
    </row>
    <row r="202" spans="1:7" x14ac:dyDescent="0.25">
      <c r="A202" s="2" t="s">
        <v>866</v>
      </c>
      <c r="C202" s="7" t="s">
        <v>25</v>
      </c>
      <c r="F202" s="2" t="s">
        <v>867</v>
      </c>
      <c r="G202" s="2" t="s">
        <v>868</v>
      </c>
    </row>
    <row r="203" spans="1:7" x14ac:dyDescent="0.25">
      <c r="A203" s="2" t="s">
        <v>869</v>
      </c>
      <c r="B203" s="7" t="s">
        <v>25</v>
      </c>
      <c r="E203" s="7" t="s">
        <v>25</v>
      </c>
      <c r="F203" s="2" t="s">
        <v>869</v>
      </c>
      <c r="G203" s="2" t="s">
        <v>870</v>
      </c>
    </row>
    <row r="204" spans="1:7" x14ac:dyDescent="0.25">
      <c r="A204" s="2" t="s">
        <v>876</v>
      </c>
      <c r="E204" s="7" t="s">
        <v>25</v>
      </c>
      <c r="F204" s="2" t="s">
        <v>877</v>
      </c>
      <c r="G204" s="2" t="s">
        <v>878</v>
      </c>
    </row>
    <row r="205" spans="1:7" x14ac:dyDescent="0.25">
      <c r="A205" s="2" t="s">
        <v>884</v>
      </c>
      <c r="E205" s="7" t="s">
        <v>25</v>
      </c>
      <c r="F205" s="2" t="s">
        <v>885</v>
      </c>
      <c r="G205" s="2" t="s">
        <v>886</v>
      </c>
    </row>
    <row r="206" spans="1:7" x14ac:dyDescent="0.25">
      <c r="A206" s="2" t="s">
        <v>887</v>
      </c>
      <c r="B206" s="7" t="s">
        <v>25</v>
      </c>
      <c r="C206" s="7" t="s">
        <v>25</v>
      </c>
      <c r="F206" s="2" t="s">
        <v>887</v>
      </c>
      <c r="G206" s="2" t="s">
        <v>434</v>
      </c>
    </row>
    <row r="207" spans="1:7" x14ac:dyDescent="0.25">
      <c r="A207" s="2" t="s">
        <v>888</v>
      </c>
      <c r="C207" s="7" t="s">
        <v>25</v>
      </c>
      <c r="E207" s="7" t="s">
        <v>25</v>
      </c>
      <c r="F207" s="2" t="s">
        <v>889</v>
      </c>
      <c r="G207" s="2" t="s">
        <v>890</v>
      </c>
    </row>
    <row r="208" spans="1:7" x14ac:dyDescent="0.25">
      <c r="A208" s="2" t="s">
        <v>891</v>
      </c>
      <c r="C208" s="7" t="s">
        <v>25</v>
      </c>
      <c r="F208" s="2" t="s">
        <v>891</v>
      </c>
      <c r="G208" s="2" t="s">
        <v>843</v>
      </c>
    </row>
    <row r="209" spans="1:7" x14ac:dyDescent="0.25">
      <c r="A209" s="2" t="s">
        <v>892</v>
      </c>
      <c r="B209" s="7" t="s">
        <v>25</v>
      </c>
      <c r="C209" s="7" t="s">
        <v>25</v>
      </c>
      <c r="E209" s="7" t="s">
        <v>25</v>
      </c>
      <c r="F209" s="2" t="s">
        <v>893</v>
      </c>
      <c r="G209" s="2" t="s">
        <v>894</v>
      </c>
    </row>
    <row r="210" spans="1:7" x14ac:dyDescent="0.25">
      <c r="A210" s="2" t="s">
        <v>903</v>
      </c>
      <c r="C210" s="7" t="s">
        <v>25</v>
      </c>
      <c r="E210" s="7" t="s">
        <v>25</v>
      </c>
      <c r="F210" s="2" t="s">
        <v>904</v>
      </c>
      <c r="G210" s="2" t="s">
        <v>905</v>
      </c>
    </row>
    <row r="211" spans="1:7" x14ac:dyDescent="0.25">
      <c r="A211" s="2" t="s">
        <v>909</v>
      </c>
      <c r="E211" s="7" t="s">
        <v>25</v>
      </c>
      <c r="F211" s="2" t="s">
        <v>910</v>
      </c>
      <c r="G211" s="2" t="s">
        <v>911</v>
      </c>
    </row>
    <row r="212" spans="1:7" x14ac:dyDescent="0.25">
      <c r="A212" s="2" t="s">
        <v>912</v>
      </c>
      <c r="D212" s="7" t="s">
        <v>25</v>
      </c>
      <c r="F212" s="2" t="s">
        <v>912</v>
      </c>
      <c r="G212" s="2" t="s">
        <v>913</v>
      </c>
    </row>
    <row r="213" spans="1:7" x14ac:dyDescent="0.25">
      <c r="A213" s="2" t="s">
        <v>917</v>
      </c>
      <c r="B213" s="7" t="s">
        <v>25</v>
      </c>
      <c r="F213" s="2" t="s">
        <v>917</v>
      </c>
      <c r="G213" s="2" t="s">
        <v>711</v>
      </c>
    </row>
    <row r="214" spans="1:7" x14ac:dyDescent="0.25">
      <c r="A214" s="2" t="s">
        <v>923</v>
      </c>
      <c r="E214" s="7" t="s">
        <v>25</v>
      </c>
    </row>
    <row r="215" spans="1:7" x14ac:dyDescent="0.25">
      <c r="A215" s="2" t="s">
        <v>924</v>
      </c>
      <c r="E215" s="7" t="s">
        <v>25</v>
      </c>
      <c r="F215" s="2" t="s">
        <v>925</v>
      </c>
      <c r="G215" s="2" t="s">
        <v>926</v>
      </c>
    </row>
    <row r="216" spans="1:7" x14ac:dyDescent="0.25">
      <c r="A216" s="2" t="s">
        <v>927</v>
      </c>
      <c r="E216" s="7" t="s">
        <v>25</v>
      </c>
      <c r="F216" s="2" t="s">
        <v>928</v>
      </c>
      <c r="G216" s="2" t="s">
        <v>929</v>
      </c>
    </row>
    <row r="217" spans="1:7" x14ac:dyDescent="0.25">
      <c r="A217" s="2" t="s">
        <v>930</v>
      </c>
      <c r="E217" s="7" t="s">
        <v>25</v>
      </c>
      <c r="F217" s="2" t="s">
        <v>930</v>
      </c>
      <c r="G217" s="2" t="s">
        <v>931</v>
      </c>
    </row>
    <row r="218" spans="1:7" x14ac:dyDescent="0.25">
      <c r="A218" s="2" t="s">
        <v>932</v>
      </c>
      <c r="D218" s="7" t="s">
        <v>25</v>
      </c>
      <c r="F218" s="2" t="s">
        <v>932</v>
      </c>
      <c r="G218" s="2" t="s">
        <v>234</v>
      </c>
    </row>
    <row r="219" spans="1:7" x14ac:dyDescent="0.25">
      <c r="A219" s="2" t="s">
        <v>933</v>
      </c>
      <c r="C219" s="7" t="s">
        <v>25</v>
      </c>
      <c r="F219" s="2" t="s">
        <v>934</v>
      </c>
      <c r="G219" s="2" t="s">
        <v>935</v>
      </c>
    </row>
    <row r="220" spans="1:7" x14ac:dyDescent="0.25">
      <c r="A220" s="2" t="s">
        <v>936</v>
      </c>
      <c r="E220" s="7" t="s">
        <v>25</v>
      </c>
      <c r="F220" s="2" t="s">
        <v>937</v>
      </c>
      <c r="G220" s="2" t="s">
        <v>63</v>
      </c>
    </row>
    <row r="221" spans="1:7" x14ac:dyDescent="0.25">
      <c r="A221" s="2" t="s">
        <v>938</v>
      </c>
      <c r="E221" s="7" t="s">
        <v>25</v>
      </c>
      <c r="F221" s="2" t="s">
        <v>939</v>
      </c>
      <c r="G221" s="2" t="s">
        <v>940</v>
      </c>
    </row>
    <row r="222" spans="1:7" x14ac:dyDescent="0.25">
      <c r="A222" s="2" t="s">
        <v>941</v>
      </c>
      <c r="E222" s="7" t="s">
        <v>25</v>
      </c>
      <c r="F222" s="2" t="s">
        <v>942</v>
      </c>
      <c r="G222" s="2" t="s">
        <v>943</v>
      </c>
    </row>
    <row r="223" spans="1:7" x14ac:dyDescent="0.25">
      <c r="A223" s="2" t="s">
        <v>955</v>
      </c>
      <c r="D223" s="7" t="s">
        <v>25</v>
      </c>
      <c r="F223" s="2" t="s">
        <v>955</v>
      </c>
      <c r="G223" s="2" t="s">
        <v>956</v>
      </c>
    </row>
    <row r="224" spans="1:7" x14ac:dyDescent="0.25">
      <c r="A224" s="2" t="s">
        <v>957</v>
      </c>
      <c r="E224" s="7" t="s">
        <v>25</v>
      </c>
      <c r="F224" s="2" t="s">
        <v>957</v>
      </c>
      <c r="G224" s="2" t="s">
        <v>958</v>
      </c>
    </row>
    <row r="225" spans="1:7" x14ac:dyDescent="0.25">
      <c r="A225" s="2" t="s">
        <v>963</v>
      </c>
      <c r="D225" s="7" t="s">
        <v>25</v>
      </c>
      <c r="F225" s="2" t="s">
        <v>963</v>
      </c>
      <c r="G225" s="2" t="s">
        <v>429</v>
      </c>
    </row>
    <row r="226" spans="1:7" x14ac:dyDescent="0.25">
      <c r="A226" s="2" t="s">
        <v>967</v>
      </c>
      <c r="C226" s="7" t="s">
        <v>25</v>
      </c>
      <c r="F226" s="2" t="s">
        <v>968</v>
      </c>
      <c r="G226" s="2" t="s">
        <v>969</v>
      </c>
    </row>
    <row r="227" spans="1:7" x14ac:dyDescent="0.25">
      <c r="A227" s="2" t="s">
        <v>972</v>
      </c>
      <c r="C227" s="7" t="s">
        <v>25</v>
      </c>
      <c r="E227" s="7" t="s">
        <v>25</v>
      </c>
      <c r="F227" s="2" t="s">
        <v>973</v>
      </c>
      <c r="G227" s="2" t="s">
        <v>974</v>
      </c>
    </row>
    <row r="228" spans="1:7" x14ac:dyDescent="0.25">
      <c r="A228" s="2" t="s">
        <v>982</v>
      </c>
      <c r="E228" s="7" t="s">
        <v>25</v>
      </c>
      <c r="F228" s="2" t="s">
        <v>983</v>
      </c>
      <c r="G228" s="2" t="s">
        <v>984</v>
      </c>
    </row>
    <row r="229" spans="1:7" x14ac:dyDescent="0.25">
      <c r="A229" s="2" t="s">
        <v>987</v>
      </c>
      <c r="E229" s="7" t="s">
        <v>25</v>
      </c>
      <c r="F229" s="2" t="s">
        <v>987</v>
      </c>
      <c r="G229" s="2" t="s">
        <v>988</v>
      </c>
    </row>
    <row r="230" spans="1:7" x14ac:dyDescent="0.25">
      <c r="A230" s="2" t="s">
        <v>989</v>
      </c>
      <c r="E230" s="7" t="s">
        <v>25</v>
      </c>
      <c r="F230" s="2" t="s">
        <v>989</v>
      </c>
      <c r="G230" s="2" t="s">
        <v>990</v>
      </c>
    </row>
    <row r="231" spans="1:7" x14ac:dyDescent="0.25">
      <c r="A231" s="2" t="s">
        <v>1007</v>
      </c>
      <c r="B231" s="7" t="s">
        <v>25</v>
      </c>
      <c r="C231" s="7" t="s">
        <v>25</v>
      </c>
      <c r="E231" s="7" t="s">
        <v>25</v>
      </c>
      <c r="F231" s="2" t="s">
        <v>1007</v>
      </c>
      <c r="G231" s="2" t="s">
        <v>1008</v>
      </c>
    </row>
    <row r="232" spans="1:7" x14ac:dyDescent="0.25">
      <c r="A232" s="2" t="s">
        <v>1009</v>
      </c>
      <c r="E232" s="7" t="s">
        <v>25</v>
      </c>
      <c r="F232" s="2" t="s">
        <v>1010</v>
      </c>
      <c r="G232" s="2" t="s">
        <v>1011</v>
      </c>
    </row>
    <row r="233" spans="1:7" x14ac:dyDescent="0.25">
      <c r="A233" s="2" t="s">
        <v>6215</v>
      </c>
      <c r="C233" s="7" t="s">
        <v>25</v>
      </c>
      <c r="F233" s="2" t="s">
        <v>6215</v>
      </c>
      <c r="G233" s="2" t="s">
        <v>6216</v>
      </c>
    </row>
    <row r="234" spans="1:7" x14ac:dyDescent="0.25">
      <c r="A234" s="2" t="s">
        <v>1015</v>
      </c>
      <c r="D234" s="7" t="s">
        <v>25</v>
      </c>
      <c r="F234" s="2" t="s">
        <v>1015</v>
      </c>
      <c r="G234" s="2" t="s">
        <v>1016</v>
      </c>
    </row>
    <row r="235" spans="1:7" x14ac:dyDescent="0.25">
      <c r="A235" s="2" t="s">
        <v>1017</v>
      </c>
      <c r="D235" s="7" t="s">
        <v>25</v>
      </c>
      <c r="F235" s="2" t="s">
        <v>1017</v>
      </c>
      <c r="G235" s="2" t="s">
        <v>1018</v>
      </c>
    </row>
    <row r="236" spans="1:7" x14ac:dyDescent="0.25">
      <c r="A236" s="2" t="s">
        <v>1021</v>
      </c>
      <c r="B236" s="7" t="s">
        <v>25</v>
      </c>
      <c r="C236" s="7" t="s">
        <v>25</v>
      </c>
      <c r="E236" s="7" t="s">
        <v>25</v>
      </c>
      <c r="F236" s="2" t="s">
        <v>1022</v>
      </c>
      <c r="G236" s="2" t="s">
        <v>1023</v>
      </c>
    </row>
    <row r="237" spans="1:7" x14ac:dyDescent="0.25">
      <c r="A237" s="2" t="s">
        <v>1031</v>
      </c>
      <c r="B237" s="7" t="s">
        <v>25</v>
      </c>
      <c r="F237" s="2" t="s">
        <v>1031</v>
      </c>
      <c r="G237" s="2" t="s">
        <v>190</v>
      </c>
    </row>
    <row r="238" spans="1:7" x14ac:dyDescent="0.25">
      <c r="A238" s="2" t="s">
        <v>1035</v>
      </c>
      <c r="C238" s="7" t="s">
        <v>25</v>
      </c>
      <c r="E238" s="7" t="s">
        <v>25</v>
      </c>
      <c r="F238" s="2" t="s">
        <v>1036</v>
      </c>
      <c r="G238" s="2" t="s">
        <v>1037</v>
      </c>
    </row>
    <row r="239" spans="1:7" x14ac:dyDescent="0.25">
      <c r="A239" s="2" t="s">
        <v>1045</v>
      </c>
      <c r="B239" s="7" t="s">
        <v>25</v>
      </c>
      <c r="C239" s="7" t="s">
        <v>25</v>
      </c>
      <c r="E239" s="7" t="s">
        <v>25</v>
      </c>
      <c r="F239" s="2" t="s">
        <v>1046</v>
      </c>
      <c r="G239" s="2" t="s">
        <v>1044</v>
      </c>
    </row>
    <row r="240" spans="1:7" x14ac:dyDescent="0.25">
      <c r="A240" s="2" t="s">
        <v>1047</v>
      </c>
      <c r="E240" s="7" t="s">
        <v>25</v>
      </c>
      <c r="F240" s="2" t="s">
        <v>1048</v>
      </c>
      <c r="G240" s="2" t="s">
        <v>1049</v>
      </c>
    </row>
    <row r="241" spans="1:7" x14ac:dyDescent="0.25">
      <c r="A241" s="2" t="s">
        <v>1050</v>
      </c>
      <c r="E241" s="7" t="s">
        <v>25</v>
      </c>
      <c r="F241" s="2" t="s">
        <v>1050</v>
      </c>
      <c r="G241" s="2" t="s">
        <v>1051</v>
      </c>
    </row>
    <row r="242" spans="1:7" x14ac:dyDescent="0.25">
      <c r="A242" s="2" t="s">
        <v>1052</v>
      </c>
      <c r="E242" s="7" t="s">
        <v>25</v>
      </c>
      <c r="F242" s="2" t="s">
        <v>1053</v>
      </c>
      <c r="G242" s="2" t="s">
        <v>1054</v>
      </c>
    </row>
    <row r="243" spans="1:7" x14ac:dyDescent="0.25">
      <c r="A243" s="2" t="s">
        <v>1055</v>
      </c>
      <c r="E243" s="7" t="s">
        <v>25</v>
      </c>
      <c r="F243" s="2" t="s">
        <v>1056</v>
      </c>
      <c r="G243" s="2" t="s">
        <v>1057</v>
      </c>
    </row>
    <row r="244" spans="1:7" x14ac:dyDescent="0.25">
      <c r="A244" s="2" t="s">
        <v>1070</v>
      </c>
      <c r="E244" s="7" t="s">
        <v>25</v>
      </c>
      <c r="F244" s="2" t="s">
        <v>1071</v>
      </c>
      <c r="G244" s="2" t="s">
        <v>1072</v>
      </c>
    </row>
    <row r="245" spans="1:7" x14ac:dyDescent="0.25">
      <c r="A245" s="2" t="s">
        <v>1073</v>
      </c>
      <c r="B245" s="7" t="s">
        <v>25</v>
      </c>
      <c r="C245" s="7" t="s">
        <v>25</v>
      </c>
      <c r="E245" s="7" t="s">
        <v>25</v>
      </c>
      <c r="F245" s="2" t="s">
        <v>1073</v>
      </c>
      <c r="G245" s="2" t="s">
        <v>236</v>
      </c>
    </row>
    <row r="246" spans="1:7" x14ac:dyDescent="0.25">
      <c r="A246" s="2" t="s">
        <v>1085</v>
      </c>
      <c r="B246" s="7" t="s">
        <v>25</v>
      </c>
      <c r="C246" s="7" t="s">
        <v>25</v>
      </c>
      <c r="E246" s="7" t="s">
        <v>25</v>
      </c>
      <c r="F246" s="2" t="s">
        <v>1086</v>
      </c>
      <c r="G246" s="2" t="s">
        <v>1087</v>
      </c>
    </row>
    <row r="247" spans="1:7" x14ac:dyDescent="0.25">
      <c r="A247" s="2" t="s">
        <v>6217</v>
      </c>
      <c r="B247" s="7" t="s">
        <v>25</v>
      </c>
      <c r="F247" s="2" t="s">
        <v>6218</v>
      </c>
      <c r="G247" s="2" t="s">
        <v>1807</v>
      </c>
    </row>
    <row r="248" spans="1:7" x14ac:dyDescent="0.25">
      <c r="A248" s="2" t="s">
        <v>1102</v>
      </c>
      <c r="E248" s="7" t="s">
        <v>25</v>
      </c>
      <c r="F248" s="2" t="s">
        <v>1103</v>
      </c>
      <c r="G248" s="2" t="s">
        <v>149</v>
      </c>
    </row>
    <row r="249" spans="1:7" x14ac:dyDescent="0.25">
      <c r="A249" s="2" t="s">
        <v>6219</v>
      </c>
      <c r="B249" s="7" t="s">
        <v>25</v>
      </c>
      <c r="F249" s="2" t="s">
        <v>6220</v>
      </c>
      <c r="G249" s="2" t="s">
        <v>6221</v>
      </c>
    </row>
    <row r="250" spans="1:7" x14ac:dyDescent="0.25">
      <c r="A250" s="2" t="s">
        <v>1110</v>
      </c>
      <c r="B250" s="7" t="s">
        <v>25</v>
      </c>
      <c r="C250" s="7" t="s">
        <v>25</v>
      </c>
      <c r="E250" s="7" t="s">
        <v>25</v>
      </c>
      <c r="F250" s="2" t="s">
        <v>1111</v>
      </c>
      <c r="G250" s="2" t="s">
        <v>1112</v>
      </c>
    </row>
    <row r="251" spans="1:7" x14ac:dyDescent="0.25">
      <c r="A251" s="2" t="s">
        <v>1113</v>
      </c>
      <c r="E251" s="7" t="s">
        <v>25</v>
      </c>
      <c r="F251" s="2" t="s">
        <v>1114</v>
      </c>
      <c r="G251" s="2" t="s">
        <v>1115</v>
      </c>
    </row>
    <row r="252" spans="1:7" x14ac:dyDescent="0.25">
      <c r="A252" s="2" t="s">
        <v>1121</v>
      </c>
      <c r="C252" s="7" t="s">
        <v>25</v>
      </c>
      <c r="E252" s="7" t="s">
        <v>25</v>
      </c>
      <c r="F252" s="2" t="s">
        <v>1122</v>
      </c>
      <c r="G252" s="2" t="s">
        <v>1123</v>
      </c>
    </row>
    <row r="253" spans="1:7" x14ac:dyDescent="0.25">
      <c r="A253" s="2" t="s">
        <v>4854</v>
      </c>
      <c r="C253" s="7" t="s">
        <v>25</v>
      </c>
      <c r="F253" s="2" t="s">
        <v>4854</v>
      </c>
      <c r="G253" s="2" t="s">
        <v>4359</v>
      </c>
    </row>
    <row r="254" spans="1:7" x14ac:dyDescent="0.25">
      <c r="A254" s="2" t="s">
        <v>1131</v>
      </c>
      <c r="C254" s="7" t="s">
        <v>25</v>
      </c>
      <c r="F254" s="2" t="s">
        <v>1131</v>
      </c>
      <c r="G254" s="2" t="s">
        <v>234</v>
      </c>
    </row>
    <row r="255" spans="1:7" x14ac:dyDescent="0.25">
      <c r="A255" s="2" t="s">
        <v>1134</v>
      </c>
      <c r="C255" s="7" t="s">
        <v>25</v>
      </c>
      <c r="F255" s="2" t="s">
        <v>1135</v>
      </c>
      <c r="G255" s="2" t="s">
        <v>1136</v>
      </c>
    </row>
    <row r="256" spans="1:7" x14ac:dyDescent="0.25">
      <c r="A256" s="2" t="s">
        <v>1144</v>
      </c>
      <c r="B256" s="7" t="s">
        <v>25</v>
      </c>
      <c r="F256" s="2" t="s">
        <v>1145</v>
      </c>
      <c r="G256" s="2" t="s">
        <v>1146</v>
      </c>
    </row>
    <row r="257" spans="1:7" x14ac:dyDescent="0.25">
      <c r="A257" s="2" t="s">
        <v>1147</v>
      </c>
      <c r="C257" s="7" t="s">
        <v>25</v>
      </c>
      <c r="E257" s="7" t="s">
        <v>25</v>
      </c>
      <c r="F257" s="2" t="s">
        <v>1148</v>
      </c>
      <c r="G257" s="2" t="s">
        <v>1008</v>
      </c>
    </row>
    <row r="258" spans="1:7" x14ac:dyDescent="0.25">
      <c r="A258" s="2" t="s">
        <v>1149</v>
      </c>
      <c r="E258" s="7" t="s">
        <v>25</v>
      </c>
      <c r="F258" s="2" t="s">
        <v>1149</v>
      </c>
      <c r="G258" s="2" t="s">
        <v>1150</v>
      </c>
    </row>
    <row r="259" spans="1:7" x14ac:dyDescent="0.25">
      <c r="A259" s="2" t="s">
        <v>1153</v>
      </c>
      <c r="C259" s="7" t="s">
        <v>25</v>
      </c>
      <c r="E259" s="7" t="s">
        <v>25</v>
      </c>
      <c r="F259" s="2" t="s">
        <v>1154</v>
      </c>
      <c r="G259" s="2" t="s">
        <v>1155</v>
      </c>
    </row>
    <row r="260" spans="1:7" x14ac:dyDescent="0.25">
      <c r="A260" s="2" t="s">
        <v>1159</v>
      </c>
      <c r="B260" s="7" t="s">
        <v>25</v>
      </c>
      <c r="F260" s="2" t="s">
        <v>1160</v>
      </c>
      <c r="G260" s="2" t="s">
        <v>1161</v>
      </c>
    </row>
    <row r="261" spans="1:7" x14ac:dyDescent="0.25">
      <c r="A261" s="2" t="s">
        <v>5117</v>
      </c>
      <c r="B261" s="7" t="s">
        <v>25</v>
      </c>
      <c r="C261" s="7" t="s">
        <v>25</v>
      </c>
      <c r="E261" s="7" t="s">
        <v>25</v>
      </c>
      <c r="F261" s="2" t="s">
        <v>5118</v>
      </c>
      <c r="G261" s="2" t="s">
        <v>5119</v>
      </c>
    </row>
    <row r="262" spans="1:7" x14ac:dyDescent="0.25">
      <c r="A262" s="2" t="s">
        <v>1170</v>
      </c>
      <c r="E262" s="7" t="s">
        <v>25</v>
      </c>
      <c r="F262" s="2" t="s">
        <v>1171</v>
      </c>
      <c r="G262" s="2" t="s">
        <v>1172</v>
      </c>
    </row>
    <row r="263" spans="1:7" x14ac:dyDescent="0.25">
      <c r="A263" s="2" t="s">
        <v>1173</v>
      </c>
      <c r="E263" s="7" t="s">
        <v>25</v>
      </c>
      <c r="F263" s="2" t="s">
        <v>1174</v>
      </c>
      <c r="G263" s="2" t="s">
        <v>1175</v>
      </c>
    </row>
    <row r="264" spans="1:7" x14ac:dyDescent="0.25">
      <c r="A264" s="2" t="s">
        <v>1184</v>
      </c>
      <c r="C264" s="7" t="s">
        <v>25</v>
      </c>
      <c r="F264" s="2" t="s">
        <v>1185</v>
      </c>
      <c r="G264" s="2" t="s">
        <v>434</v>
      </c>
    </row>
    <row r="265" spans="1:7" x14ac:dyDescent="0.25">
      <c r="A265" s="2" t="s">
        <v>1186</v>
      </c>
      <c r="C265" s="7" t="s">
        <v>25</v>
      </c>
      <c r="E265" s="7" t="s">
        <v>25</v>
      </c>
      <c r="F265" s="2" t="s">
        <v>1187</v>
      </c>
      <c r="G265" s="2" t="s">
        <v>1188</v>
      </c>
    </row>
    <row r="266" spans="1:7" x14ac:dyDescent="0.25">
      <c r="A266" s="2" t="s">
        <v>1189</v>
      </c>
      <c r="E266" s="7" t="s">
        <v>25</v>
      </c>
      <c r="F266" s="2" t="s">
        <v>1190</v>
      </c>
      <c r="G266" s="2" t="s">
        <v>1191</v>
      </c>
    </row>
    <row r="267" spans="1:7" x14ac:dyDescent="0.25">
      <c r="A267" s="2" t="s">
        <v>1192</v>
      </c>
      <c r="E267" s="7" t="s">
        <v>25</v>
      </c>
      <c r="F267" s="2" t="s">
        <v>1193</v>
      </c>
      <c r="G267" s="2" t="s">
        <v>1194</v>
      </c>
    </row>
    <row r="268" spans="1:7" x14ac:dyDescent="0.25">
      <c r="A268" s="2" t="s">
        <v>1198</v>
      </c>
      <c r="B268" s="7" t="s">
        <v>25</v>
      </c>
      <c r="F268" s="2" t="s">
        <v>1199</v>
      </c>
      <c r="G268" s="2" t="s">
        <v>282</v>
      </c>
    </row>
    <row r="269" spans="1:7" x14ac:dyDescent="0.25">
      <c r="A269" s="2" t="s">
        <v>1200</v>
      </c>
      <c r="E269" s="7" t="s">
        <v>25</v>
      </c>
      <c r="F269" s="2" t="s">
        <v>1201</v>
      </c>
      <c r="G269" s="2" t="s">
        <v>1202</v>
      </c>
    </row>
    <row r="270" spans="1:7" x14ac:dyDescent="0.25">
      <c r="A270" s="2" t="s">
        <v>1206</v>
      </c>
      <c r="B270" s="7" t="s">
        <v>25</v>
      </c>
      <c r="C270" s="7" t="s">
        <v>25</v>
      </c>
      <c r="E270" s="7" t="s">
        <v>25</v>
      </c>
      <c r="F270" s="2" t="s">
        <v>1206</v>
      </c>
      <c r="G270" s="2" t="s">
        <v>1207</v>
      </c>
    </row>
    <row r="271" spans="1:7" x14ac:dyDescent="0.25">
      <c r="A271" s="2" t="s">
        <v>1211</v>
      </c>
      <c r="B271" s="7" t="s">
        <v>25</v>
      </c>
      <c r="C271" s="7" t="s">
        <v>25</v>
      </c>
      <c r="E271" s="7" t="s">
        <v>25</v>
      </c>
      <c r="F271" s="2" t="s">
        <v>1212</v>
      </c>
      <c r="G271" s="2" t="s">
        <v>1213</v>
      </c>
    </row>
    <row r="272" spans="1:7" x14ac:dyDescent="0.25">
      <c r="A272" s="2" t="s">
        <v>1214</v>
      </c>
      <c r="E272" s="7" t="s">
        <v>25</v>
      </c>
      <c r="F272" s="2" t="s">
        <v>1214</v>
      </c>
      <c r="G272" s="2" t="s">
        <v>1215</v>
      </c>
    </row>
    <row r="273" spans="1:7" x14ac:dyDescent="0.25">
      <c r="A273" s="2" t="s">
        <v>1239</v>
      </c>
      <c r="B273" s="7" t="s">
        <v>25</v>
      </c>
      <c r="C273" s="7" t="s">
        <v>25</v>
      </c>
      <c r="E273" s="7" t="s">
        <v>25</v>
      </c>
      <c r="F273" s="2" t="s">
        <v>1240</v>
      </c>
      <c r="G273" s="2" t="s">
        <v>1241</v>
      </c>
    </row>
    <row r="274" spans="1:7" x14ac:dyDescent="0.25">
      <c r="A274" s="2" t="s">
        <v>6222</v>
      </c>
      <c r="B274" s="7" t="s">
        <v>25</v>
      </c>
      <c r="C274" s="7" t="s">
        <v>25</v>
      </c>
      <c r="E274" s="7" t="s">
        <v>25</v>
      </c>
      <c r="F274" s="2" t="s">
        <v>6222</v>
      </c>
      <c r="G274" s="2" t="s">
        <v>6223</v>
      </c>
    </row>
    <row r="275" spans="1:7" x14ac:dyDescent="0.25">
      <c r="A275" s="2" t="s">
        <v>6224</v>
      </c>
      <c r="B275" s="7" t="s">
        <v>25</v>
      </c>
      <c r="C275" s="7" t="s">
        <v>25</v>
      </c>
      <c r="E275" s="7" t="s">
        <v>25</v>
      </c>
      <c r="F275" s="2" t="s">
        <v>6225</v>
      </c>
      <c r="G275" s="2" t="s">
        <v>6226</v>
      </c>
    </row>
    <row r="276" spans="1:7" x14ac:dyDescent="0.25">
      <c r="A276" s="2" t="s">
        <v>1248</v>
      </c>
      <c r="B276" s="7" t="s">
        <v>25</v>
      </c>
      <c r="C276" s="7" t="s">
        <v>25</v>
      </c>
      <c r="E276" s="7" t="s">
        <v>25</v>
      </c>
      <c r="F276" s="2" t="s">
        <v>1249</v>
      </c>
      <c r="G276" s="2" t="s">
        <v>1250</v>
      </c>
    </row>
    <row r="277" spans="1:7" x14ac:dyDescent="0.25">
      <c r="A277" s="2" t="s">
        <v>6227</v>
      </c>
      <c r="D277" s="7" t="s">
        <v>25</v>
      </c>
      <c r="F277" s="2" t="s">
        <v>6228</v>
      </c>
      <c r="G277" s="2" t="s">
        <v>6229</v>
      </c>
    </row>
    <row r="278" spans="1:7" x14ac:dyDescent="0.25">
      <c r="A278" s="2" t="s">
        <v>1253</v>
      </c>
      <c r="E278" s="7" t="s">
        <v>25</v>
      </c>
      <c r="F278" s="2" t="s">
        <v>1254</v>
      </c>
      <c r="G278" s="2" t="s">
        <v>807</v>
      </c>
    </row>
    <row r="279" spans="1:7" x14ac:dyDescent="0.25">
      <c r="A279" s="2" t="s">
        <v>1255</v>
      </c>
      <c r="C279" s="7" t="s">
        <v>25</v>
      </c>
      <c r="F279" s="2" t="s">
        <v>1255</v>
      </c>
      <c r="G279" s="2" t="s">
        <v>190</v>
      </c>
    </row>
    <row r="280" spans="1:7" x14ac:dyDescent="0.25">
      <c r="A280" s="2" t="s">
        <v>1256</v>
      </c>
      <c r="D280" s="7" t="s">
        <v>25</v>
      </c>
      <c r="E280" s="7" t="s">
        <v>25</v>
      </c>
      <c r="F280" s="2" t="s">
        <v>1257</v>
      </c>
      <c r="G280" s="2" t="s">
        <v>1258</v>
      </c>
    </row>
    <row r="281" spans="1:7" x14ac:dyDescent="0.25">
      <c r="A281" s="2" t="s">
        <v>1259</v>
      </c>
      <c r="C281" s="7" t="s">
        <v>25</v>
      </c>
      <c r="F281" s="2" t="s">
        <v>1259</v>
      </c>
      <c r="G281" s="2" t="s">
        <v>190</v>
      </c>
    </row>
    <row r="282" spans="1:7" x14ac:dyDescent="0.25">
      <c r="A282" s="2" t="s">
        <v>1260</v>
      </c>
      <c r="B282" s="7" t="s">
        <v>25</v>
      </c>
      <c r="F282" s="2" t="s">
        <v>1261</v>
      </c>
      <c r="G282" s="2" t="s">
        <v>1262</v>
      </c>
    </row>
    <row r="283" spans="1:7" x14ac:dyDescent="0.25">
      <c r="A283" s="2" t="s">
        <v>1263</v>
      </c>
      <c r="C283" s="7" t="s">
        <v>25</v>
      </c>
      <c r="F283" s="2" t="s">
        <v>1264</v>
      </c>
      <c r="G283" s="2" t="s">
        <v>1265</v>
      </c>
    </row>
    <row r="284" spans="1:7" x14ac:dyDescent="0.25">
      <c r="A284" s="2" t="s">
        <v>1269</v>
      </c>
      <c r="C284" s="7" t="s">
        <v>25</v>
      </c>
      <c r="E284" s="7" t="s">
        <v>25</v>
      </c>
      <c r="F284" s="2" t="s">
        <v>1270</v>
      </c>
      <c r="G284" s="2" t="s">
        <v>1271</v>
      </c>
    </row>
    <row r="285" spans="1:7" x14ac:dyDescent="0.25">
      <c r="A285" s="2" t="s">
        <v>1277</v>
      </c>
      <c r="E285" s="7" t="s">
        <v>25</v>
      </c>
      <c r="F285" s="2" t="s">
        <v>1277</v>
      </c>
      <c r="G285" s="2" t="s">
        <v>1278</v>
      </c>
    </row>
    <row r="286" spans="1:7" x14ac:dyDescent="0.25">
      <c r="A286" s="2" t="s">
        <v>1283</v>
      </c>
      <c r="E286" s="7" t="s">
        <v>25</v>
      </c>
      <c r="F286" s="2" t="s">
        <v>1283</v>
      </c>
      <c r="G286" s="2" t="s">
        <v>1284</v>
      </c>
    </row>
    <row r="287" spans="1:7" x14ac:dyDescent="0.25">
      <c r="A287" s="2" t="s">
        <v>1286</v>
      </c>
      <c r="E287" s="7" t="s">
        <v>25</v>
      </c>
      <c r="F287" s="2" t="s">
        <v>1287</v>
      </c>
      <c r="G287" s="2" t="s">
        <v>1288</v>
      </c>
    </row>
    <row r="288" spans="1:7" x14ac:dyDescent="0.25">
      <c r="A288" s="2" t="s">
        <v>1289</v>
      </c>
      <c r="E288" s="7" t="s">
        <v>25</v>
      </c>
      <c r="F288" s="2" t="s">
        <v>1289</v>
      </c>
      <c r="G288" s="2" t="s">
        <v>1290</v>
      </c>
    </row>
    <row r="289" spans="1:7" x14ac:dyDescent="0.25">
      <c r="A289" s="2" t="s">
        <v>1291</v>
      </c>
      <c r="B289" s="7" t="s">
        <v>25</v>
      </c>
      <c r="C289" s="7" t="s">
        <v>25</v>
      </c>
      <c r="E289" s="7" t="s">
        <v>25</v>
      </c>
      <c r="F289" s="2" t="s">
        <v>1292</v>
      </c>
      <c r="G289" s="2" t="s">
        <v>1293</v>
      </c>
    </row>
    <row r="290" spans="1:7" x14ac:dyDescent="0.25">
      <c r="A290" s="2" t="s">
        <v>1297</v>
      </c>
      <c r="E290" s="7" t="s">
        <v>25</v>
      </c>
      <c r="F290" s="2" t="s">
        <v>1298</v>
      </c>
      <c r="G290" s="2" t="s">
        <v>1299</v>
      </c>
    </row>
    <row r="291" spans="1:7" x14ac:dyDescent="0.25">
      <c r="A291" s="2" t="s">
        <v>1300</v>
      </c>
      <c r="B291" s="7" t="s">
        <v>25</v>
      </c>
      <c r="C291" s="7" t="s">
        <v>25</v>
      </c>
      <c r="E291" s="7" t="s">
        <v>25</v>
      </c>
      <c r="F291" s="2" t="s">
        <v>1301</v>
      </c>
      <c r="G291" s="2" t="s">
        <v>1302</v>
      </c>
    </row>
    <row r="292" spans="1:7" x14ac:dyDescent="0.25">
      <c r="A292" s="2" t="s">
        <v>1303</v>
      </c>
      <c r="B292" s="7" t="s">
        <v>25</v>
      </c>
      <c r="F292" s="2" t="s">
        <v>1304</v>
      </c>
      <c r="G292" s="2" t="s">
        <v>1305</v>
      </c>
    </row>
    <row r="293" spans="1:7" x14ac:dyDescent="0.25">
      <c r="A293" s="2" t="s">
        <v>1306</v>
      </c>
      <c r="B293" s="7" t="s">
        <v>25</v>
      </c>
      <c r="F293" s="2" t="s">
        <v>1306</v>
      </c>
      <c r="G293" s="2" t="s">
        <v>190</v>
      </c>
    </row>
    <row r="294" spans="1:7" x14ac:dyDescent="0.25">
      <c r="A294" s="2" t="s">
        <v>1307</v>
      </c>
      <c r="E294" s="7" t="s">
        <v>25</v>
      </c>
      <c r="F294" s="2" t="s">
        <v>1307</v>
      </c>
      <c r="G294" s="2" t="s">
        <v>398</v>
      </c>
    </row>
    <row r="295" spans="1:7" x14ac:dyDescent="0.25">
      <c r="A295" s="2" t="s">
        <v>5167</v>
      </c>
      <c r="E295" s="7" t="s">
        <v>25</v>
      </c>
      <c r="F295" s="2" t="s">
        <v>5167</v>
      </c>
      <c r="G295" s="2" t="s">
        <v>5168</v>
      </c>
    </row>
    <row r="296" spans="1:7" x14ac:dyDescent="0.25">
      <c r="A296" s="2" t="s">
        <v>1321</v>
      </c>
      <c r="E296" s="7" t="s">
        <v>25</v>
      </c>
      <c r="F296" s="2" t="s">
        <v>1321</v>
      </c>
      <c r="G296" s="2" t="s">
        <v>1322</v>
      </c>
    </row>
    <row r="297" spans="1:7" x14ac:dyDescent="0.25">
      <c r="A297" s="2" t="s">
        <v>1325</v>
      </c>
      <c r="C297" s="7" t="s">
        <v>25</v>
      </c>
      <c r="F297" s="2" t="s">
        <v>1326</v>
      </c>
      <c r="G297" s="2" t="s">
        <v>1327</v>
      </c>
    </row>
    <row r="298" spans="1:7" x14ac:dyDescent="0.25">
      <c r="A298" s="2" t="s">
        <v>1328</v>
      </c>
      <c r="E298" s="7" t="s">
        <v>25</v>
      </c>
      <c r="F298" s="2" t="s">
        <v>1328</v>
      </c>
      <c r="G298" s="2" t="s">
        <v>1329</v>
      </c>
    </row>
    <row r="299" spans="1:7" x14ac:dyDescent="0.25">
      <c r="A299" s="2" t="s">
        <v>1332</v>
      </c>
      <c r="E299" s="7" t="s">
        <v>25</v>
      </c>
      <c r="F299" s="2" t="s">
        <v>1332</v>
      </c>
      <c r="G299" s="2" t="s">
        <v>364</v>
      </c>
    </row>
    <row r="300" spans="1:7" x14ac:dyDescent="0.25">
      <c r="A300" s="2" t="s">
        <v>1333</v>
      </c>
      <c r="B300" s="7" t="s">
        <v>25</v>
      </c>
      <c r="C300" s="7" t="s">
        <v>25</v>
      </c>
      <c r="E300" s="7" t="s">
        <v>25</v>
      </c>
      <c r="F300" s="2" t="s">
        <v>1333</v>
      </c>
      <c r="G300" s="2" t="s">
        <v>1334</v>
      </c>
    </row>
    <row r="301" spans="1:7" x14ac:dyDescent="0.25">
      <c r="A301" s="2" t="s">
        <v>1337</v>
      </c>
      <c r="C301" s="7" t="s">
        <v>25</v>
      </c>
      <c r="E301" s="7" t="s">
        <v>25</v>
      </c>
      <c r="F301" s="2" t="s">
        <v>1338</v>
      </c>
      <c r="G301" s="2" t="s">
        <v>1339</v>
      </c>
    </row>
    <row r="302" spans="1:7" x14ac:dyDescent="0.25">
      <c r="A302" s="2" t="s">
        <v>1343</v>
      </c>
      <c r="E302" s="7" t="s">
        <v>25</v>
      </c>
      <c r="F302" s="2" t="s">
        <v>1344</v>
      </c>
      <c r="G302" s="2" t="s">
        <v>1345</v>
      </c>
    </row>
    <row r="303" spans="1:7" x14ac:dyDescent="0.25">
      <c r="A303" s="2" t="s">
        <v>1346</v>
      </c>
      <c r="B303" s="7" t="s">
        <v>25</v>
      </c>
      <c r="C303" s="7" t="s">
        <v>25</v>
      </c>
      <c r="E303" s="7" t="s">
        <v>25</v>
      </c>
      <c r="F303" s="2" t="s">
        <v>1347</v>
      </c>
      <c r="G303" s="2" t="s">
        <v>1348</v>
      </c>
    </row>
    <row r="304" spans="1:7" x14ac:dyDescent="0.25">
      <c r="A304" s="2" t="s">
        <v>1350</v>
      </c>
      <c r="C304" s="7" t="s">
        <v>25</v>
      </c>
      <c r="D304" s="7" t="s">
        <v>25</v>
      </c>
      <c r="E304" s="7" t="s">
        <v>25</v>
      </c>
      <c r="F304" s="2" t="s">
        <v>1351</v>
      </c>
      <c r="G304" s="2" t="s">
        <v>1352</v>
      </c>
    </row>
    <row r="305" spans="1:7" x14ac:dyDescent="0.25">
      <c r="A305" s="2" t="s">
        <v>1353</v>
      </c>
      <c r="E305" s="7" t="s">
        <v>25</v>
      </c>
      <c r="F305" s="2" t="s">
        <v>1354</v>
      </c>
      <c r="G305" s="2" t="s">
        <v>1355</v>
      </c>
    </row>
    <row r="306" spans="1:7" x14ac:dyDescent="0.25">
      <c r="A306" s="2" t="s">
        <v>1358</v>
      </c>
      <c r="C306" s="7" t="s">
        <v>25</v>
      </c>
      <c r="F306" s="2" t="s">
        <v>1359</v>
      </c>
      <c r="G306" s="2" t="s">
        <v>1360</v>
      </c>
    </row>
    <row r="307" spans="1:7" x14ac:dyDescent="0.25">
      <c r="A307" s="2" t="s">
        <v>1368</v>
      </c>
      <c r="C307" s="7" t="s">
        <v>25</v>
      </c>
      <c r="F307" s="2" t="s">
        <v>1369</v>
      </c>
      <c r="G307" s="2" t="s">
        <v>1370</v>
      </c>
    </row>
    <row r="308" spans="1:7" x14ac:dyDescent="0.25">
      <c r="A308" s="2" t="s">
        <v>6230</v>
      </c>
      <c r="C308" s="7" t="s">
        <v>25</v>
      </c>
      <c r="F308" s="2" t="s">
        <v>6231</v>
      </c>
      <c r="G308" s="2" t="s">
        <v>5532</v>
      </c>
    </row>
    <row r="309" spans="1:7" x14ac:dyDescent="0.25">
      <c r="A309" s="2" t="s">
        <v>1378</v>
      </c>
      <c r="E309" s="7" t="s">
        <v>25</v>
      </c>
      <c r="F309" s="2" t="s">
        <v>1379</v>
      </c>
      <c r="G309" s="2" t="s">
        <v>1380</v>
      </c>
    </row>
    <row r="310" spans="1:7" x14ac:dyDescent="0.25">
      <c r="A310" s="2" t="s">
        <v>1381</v>
      </c>
      <c r="E310" s="7" t="s">
        <v>25</v>
      </c>
      <c r="F310" s="2" t="s">
        <v>1382</v>
      </c>
    </row>
    <row r="311" spans="1:7" x14ac:dyDescent="0.25">
      <c r="A311" s="2" t="s">
        <v>6232</v>
      </c>
      <c r="E311" s="7" t="s">
        <v>25</v>
      </c>
      <c r="F311" s="2" t="s">
        <v>6233</v>
      </c>
      <c r="G311" s="2" t="s">
        <v>6234</v>
      </c>
    </row>
    <row r="312" spans="1:7" x14ac:dyDescent="0.25">
      <c r="A312" s="2" t="s">
        <v>1388</v>
      </c>
      <c r="B312" s="7" t="s">
        <v>25</v>
      </c>
      <c r="C312" s="7" t="s">
        <v>25</v>
      </c>
      <c r="E312" s="7" t="s">
        <v>25</v>
      </c>
      <c r="F312" s="2" t="s">
        <v>1388</v>
      </c>
      <c r="G312" s="2" t="s">
        <v>1389</v>
      </c>
    </row>
    <row r="313" spans="1:7" x14ac:dyDescent="0.25">
      <c r="A313" s="2" t="s">
        <v>1392</v>
      </c>
      <c r="D313" s="7" t="s">
        <v>25</v>
      </c>
      <c r="F313" s="2" t="s">
        <v>1392</v>
      </c>
      <c r="G313" s="2" t="s">
        <v>1393</v>
      </c>
    </row>
    <row r="314" spans="1:7" x14ac:dyDescent="0.25">
      <c r="A314" s="2" t="s">
        <v>1397</v>
      </c>
      <c r="B314" s="7" t="s">
        <v>25</v>
      </c>
      <c r="F314" s="2" t="s">
        <v>1398</v>
      </c>
      <c r="G314" s="2" t="s">
        <v>1399</v>
      </c>
    </row>
    <row r="315" spans="1:7" x14ac:dyDescent="0.25">
      <c r="A315" s="2" t="s">
        <v>1403</v>
      </c>
      <c r="E315" s="7" t="s">
        <v>25</v>
      </c>
      <c r="F315" s="2" t="s">
        <v>1403</v>
      </c>
      <c r="G315" s="2" t="s">
        <v>1404</v>
      </c>
    </row>
    <row r="316" spans="1:7" x14ac:dyDescent="0.25">
      <c r="A316" s="2" t="s">
        <v>1405</v>
      </c>
      <c r="B316" s="7" t="s">
        <v>25</v>
      </c>
      <c r="E316" s="7" t="s">
        <v>25</v>
      </c>
      <c r="F316" s="2" t="s">
        <v>1406</v>
      </c>
      <c r="G316" s="2" t="s">
        <v>1407</v>
      </c>
    </row>
    <row r="317" spans="1:7" x14ac:dyDescent="0.25">
      <c r="A317" s="2" t="s">
        <v>1408</v>
      </c>
      <c r="B317" s="7" t="s">
        <v>25</v>
      </c>
      <c r="C317" s="7" t="s">
        <v>25</v>
      </c>
      <c r="E317" s="7" t="s">
        <v>25</v>
      </c>
      <c r="F317" s="2" t="s">
        <v>1409</v>
      </c>
      <c r="G317" s="2" t="s">
        <v>1410</v>
      </c>
    </row>
    <row r="318" spans="1:7" x14ac:dyDescent="0.25">
      <c r="A318" s="2" t="s">
        <v>2096</v>
      </c>
      <c r="B318" s="7" t="s">
        <v>25</v>
      </c>
      <c r="F318" s="2" t="s">
        <v>2096</v>
      </c>
      <c r="G318" s="2" t="s">
        <v>2097</v>
      </c>
    </row>
    <row r="319" spans="1:7" x14ac:dyDescent="0.25">
      <c r="A319" s="2" t="s">
        <v>2099</v>
      </c>
      <c r="B319" s="7" t="s">
        <v>25</v>
      </c>
      <c r="F319" s="2" t="s">
        <v>2099</v>
      </c>
      <c r="G319" s="2" t="s">
        <v>2100</v>
      </c>
    </row>
    <row r="320" spans="1:7" x14ac:dyDescent="0.25">
      <c r="A320" s="2" t="s">
        <v>1411</v>
      </c>
      <c r="C320" s="7" t="s">
        <v>25</v>
      </c>
      <c r="E320" s="7" t="s">
        <v>25</v>
      </c>
      <c r="F320" s="2" t="s">
        <v>1412</v>
      </c>
      <c r="G320" s="2" t="s">
        <v>1008</v>
      </c>
    </row>
    <row r="321" spans="1:7" x14ac:dyDescent="0.25">
      <c r="A321" s="2" t="s">
        <v>1413</v>
      </c>
      <c r="B321" s="7" t="s">
        <v>25</v>
      </c>
      <c r="C321" s="7" t="s">
        <v>25</v>
      </c>
      <c r="E321" s="7" t="s">
        <v>25</v>
      </c>
      <c r="F321" s="2" t="s">
        <v>1414</v>
      </c>
      <c r="G321" s="2" t="s">
        <v>1415</v>
      </c>
    </row>
    <row r="322" spans="1:7" x14ac:dyDescent="0.25">
      <c r="A322" s="2" t="s">
        <v>6235</v>
      </c>
      <c r="B322" s="7" t="s">
        <v>25</v>
      </c>
      <c r="F322" s="2" t="s">
        <v>6236</v>
      </c>
      <c r="G322" s="2" t="s">
        <v>6237</v>
      </c>
    </row>
    <row r="323" spans="1:7" x14ac:dyDescent="0.25">
      <c r="A323" s="2" t="s">
        <v>1418</v>
      </c>
      <c r="E323" s="7" t="s">
        <v>25</v>
      </c>
      <c r="F323" s="2" t="s">
        <v>1419</v>
      </c>
      <c r="G323" s="2" t="s">
        <v>1420</v>
      </c>
    </row>
    <row r="324" spans="1:7" x14ac:dyDescent="0.25">
      <c r="A324" s="2" t="s">
        <v>1423</v>
      </c>
      <c r="E324" s="7" t="s">
        <v>25</v>
      </c>
      <c r="F324" s="2" t="s">
        <v>1424</v>
      </c>
      <c r="G324" s="2" t="s">
        <v>1425</v>
      </c>
    </row>
    <row r="325" spans="1:7" x14ac:dyDescent="0.25">
      <c r="A325" s="2" t="s">
        <v>1426</v>
      </c>
      <c r="C325" s="7" t="s">
        <v>25</v>
      </c>
      <c r="E325" s="7" t="s">
        <v>25</v>
      </c>
      <c r="F325" s="2" t="s">
        <v>1427</v>
      </c>
      <c r="G325" s="2" t="s">
        <v>1428</v>
      </c>
    </row>
    <row r="326" spans="1:7" x14ac:dyDescent="0.25">
      <c r="A326" s="2" t="s">
        <v>2388</v>
      </c>
      <c r="C326" s="7" t="s">
        <v>25</v>
      </c>
      <c r="F326" s="2" t="s">
        <v>2389</v>
      </c>
      <c r="G326" s="2" t="s">
        <v>2190</v>
      </c>
    </row>
    <row r="327" spans="1:7" x14ac:dyDescent="0.25">
      <c r="A327" s="2" t="s">
        <v>1432</v>
      </c>
      <c r="E327" s="7" t="s">
        <v>25</v>
      </c>
      <c r="F327" s="2" t="s">
        <v>1433</v>
      </c>
      <c r="G327" s="2" t="s">
        <v>1434</v>
      </c>
    </row>
    <row r="328" spans="1:7" x14ac:dyDescent="0.25">
      <c r="A328" s="2" t="s">
        <v>1435</v>
      </c>
      <c r="B328" s="7" t="s">
        <v>25</v>
      </c>
      <c r="C328" s="7" t="s">
        <v>25</v>
      </c>
      <c r="E328" s="7" t="s">
        <v>25</v>
      </c>
      <c r="F328" s="2" t="s">
        <v>1436</v>
      </c>
      <c r="G328" s="2" t="s">
        <v>1437</v>
      </c>
    </row>
    <row r="329" spans="1:7" x14ac:dyDescent="0.25">
      <c r="A329" s="2" t="s">
        <v>1443</v>
      </c>
      <c r="B329" s="7" t="s">
        <v>25</v>
      </c>
      <c r="C329" s="7" t="s">
        <v>25</v>
      </c>
      <c r="E329" s="7" t="s">
        <v>25</v>
      </c>
      <c r="F329" s="2" t="s">
        <v>1444</v>
      </c>
      <c r="G329" s="2" t="s">
        <v>1445</v>
      </c>
    </row>
    <row r="330" spans="1:7" x14ac:dyDescent="0.25">
      <c r="A330" s="2" t="s">
        <v>1448</v>
      </c>
      <c r="B330" s="7" t="s">
        <v>25</v>
      </c>
      <c r="F330" s="2" t="s">
        <v>1449</v>
      </c>
      <c r="G330" s="2" t="s">
        <v>1450</v>
      </c>
    </row>
    <row r="331" spans="1:7" x14ac:dyDescent="0.25">
      <c r="A331" s="2" t="s">
        <v>1461</v>
      </c>
      <c r="D331" s="7" t="s">
        <v>25</v>
      </c>
      <c r="F331" s="2" t="s">
        <v>1462</v>
      </c>
      <c r="G331" s="2" t="s">
        <v>1463</v>
      </c>
    </row>
    <row r="332" spans="1:7" x14ac:dyDescent="0.25">
      <c r="A332" s="2" t="s">
        <v>1470</v>
      </c>
      <c r="E332" s="7" t="s">
        <v>25</v>
      </c>
      <c r="F332" s="2" t="s">
        <v>1471</v>
      </c>
      <c r="G332" s="2" t="s">
        <v>1472</v>
      </c>
    </row>
    <row r="333" spans="1:7" x14ac:dyDescent="0.25">
      <c r="A333" s="2" t="s">
        <v>1473</v>
      </c>
      <c r="D333" s="7" t="s">
        <v>25</v>
      </c>
      <c r="F333" s="2" t="s">
        <v>1473</v>
      </c>
      <c r="G333" s="2" t="s">
        <v>364</v>
      </c>
    </row>
    <row r="334" spans="1:7" x14ac:dyDescent="0.25">
      <c r="A334" s="2" t="s">
        <v>1488</v>
      </c>
      <c r="B334" s="7" t="s">
        <v>25</v>
      </c>
      <c r="F334" s="2" t="s">
        <v>1488</v>
      </c>
      <c r="G334" s="2" t="s">
        <v>1489</v>
      </c>
    </row>
    <row r="335" spans="1:7" x14ac:dyDescent="0.25">
      <c r="A335" s="2" t="s">
        <v>1492</v>
      </c>
      <c r="C335" s="7" t="s">
        <v>25</v>
      </c>
      <c r="F335" s="2" t="s">
        <v>1492</v>
      </c>
      <c r="G335" s="2" t="s">
        <v>234</v>
      </c>
    </row>
    <row r="336" spans="1:7" x14ac:dyDescent="0.25">
      <c r="A336" s="2" t="s">
        <v>1493</v>
      </c>
      <c r="C336" s="7" t="s">
        <v>25</v>
      </c>
      <c r="F336" s="2" t="s">
        <v>1493</v>
      </c>
      <c r="G336" s="2" t="s">
        <v>234</v>
      </c>
    </row>
    <row r="337" spans="1:7" x14ac:dyDescent="0.25">
      <c r="A337" s="2" t="s">
        <v>1494</v>
      </c>
      <c r="C337" s="7" t="s">
        <v>25</v>
      </c>
      <c r="F337" s="2" t="s">
        <v>1494</v>
      </c>
      <c r="G337" s="2" t="s">
        <v>1495</v>
      </c>
    </row>
    <row r="338" spans="1:7" x14ac:dyDescent="0.25">
      <c r="A338" s="2" t="s">
        <v>1496</v>
      </c>
      <c r="E338" s="7" t="s">
        <v>25</v>
      </c>
      <c r="F338" s="2" t="s">
        <v>1497</v>
      </c>
      <c r="G338" s="2" t="s">
        <v>1498</v>
      </c>
    </row>
    <row r="339" spans="1:7" x14ac:dyDescent="0.25">
      <c r="A339" s="2" t="s">
        <v>1499</v>
      </c>
      <c r="D339" s="7" t="s">
        <v>25</v>
      </c>
      <c r="E339" s="7" t="s">
        <v>25</v>
      </c>
      <c r="F339" s="2" t="s">
        <v>1499</v>
      </c>
      <c r="G339" s="2" t="s">
        <v>1500</v>
      </c>
    </row>
    <row r="340" spans="1:7" x14ac:dyDescent="0.25">
      <c r="A340" s="2" t="s">
        <v>1503</v>
      </c>
      <c r="B340" s="7" t="s">
        <v>25</v>
      </c>
      <c r="F340" s="2" t="s">
        <v>1503</v>
      </c>
      <c r="G340" s="2" t="s">
        <v>1504</v>
      </c>
    </row>
    <row r="341" spans="1:7" x14ac:dyDescent="0.25">
      <c r="A341" s="2" t="s">
        <v>1508</v>
      </c>
      <c r="C341" s="7" t="s">
        <v>25</v>
      </c>
      <c r="E341" s="7" t="s">
        <v>25</v>
      </c>
      <c r="F341" s="2" t="s">
        <v>1509</v>
      </c>
      <c r="G341" s="2" t="s">
        <v>1510</v>
      </c>
    </row>
    <row r="342" spans="1:7" x14ac:dyDescent="0.25">
      <c r="A342" s="2" t="s">
        <v>1516</v>
      </c>
      <c r="C342" s="7" t="s">
        <v>25</v>
      </c>
      <c r="E342" s="7" t="s">
        <v>25</v>
      </c>
      <c r="F342" s="2" t="s">
        <v>1517</v>
      </c>
      <c r="G342" s="2" t="s">
        <v>1518</v>
      </c>
    </row>
    <row r="343" spans="1:7" x14ac:dyDescent="0.25">
      <c r="A343" s="2" t="s">
        <v>1521</v>
      </c>
      <c r="C343" s="7" t="s">
        <v>25</v>
      </c>
      <c r="E343" s="7" t="s">
        <v>25</v>
      </c>
      <c r="F343" s="2" t="s">
        <v>1522</v>
      </c>
      <c r="G343" s="2" t="s">
        <v>1523</v>
      </c>
    </row>
    <row r="344" spans="1:7" x14ac:dyDescent="0.25">
      <c r="A344" s="2" t="s">
        <v>1524</v>
      </c>
      <c r="B344" s="7" t="s">
        <v>25</v>
      </c>
      <c r="E344" s="7" t="s">
        <v>25</v>
      </c>
      <c r="F344" s="2" t="s">
        <v>1525</v>
      </c>
      <c r="G344" s="2" t="s">
        <v>1526</v>
      </c>
    </row>
    <row r="345" spans="1:7" x14ac:dyDescent="0.25">
      <c r="A345" s="2" t="s">
        <v>1527</v>
      </c>
      <c r="B345" s="7" t="s">
        <v>25</v>
      </c>
      <c r="F345" s="2" t="s">
        <v>1528</v>
      </c>
      <c r="G345" s="2" t="s">
        <v>1529</v>
      </c>
    </row>
    <row r="346" spans="1:7" x14ac:dyDescent="0.25">
      <c r="A346" s="2" t="s">
        <v>1530</v>
      </c>
      <c r="C346" s="7" t="s">
        <v>25</v>
      </c>
      <c r="F346" s="2" t="s">
        <v>1531</v>
      </c>
      <c r="G346" s="2" t="s">
        <v>1532</v>
      </c>
    </row>
    <row r="347" spans="1:7" x14ac:dyDescent="0.25">
      <c r="A347" s="2" t="s">
        <v>1534</v>
      </c>
      <c r="B347" s="7" t="s">
        <v>25</v>
      </c>
      <c r="C347" s="7" t="s">
        <v>25</v>
      </c>
      <c r="E347" s="7" t="s">
        <v>25</v>
      </c>
      <c r="F347" s="2" t="s">
        <v>1535</v>
      </c>
      <c r="G347" s="2" t="s">
        <v>1535</v>
      </c>
    </row>
    <row r="348" spans="1:7" x14ac:dyDescent="0.25">
      <c r="A348" s="2" t="s">
        <v>1536</v>
      </c>
      <c r="B348" s="7" t="s">
        <v>25</v>
      </c>
      <c r="F348" s="2" t="s">
        <v>1536</v>
      </c>
      <c r="G348" s="2" t="s">
        <v>108</v>
      </c>
    </row>
    <row r="349" spans="1:7" x14ac:dyDescent="0.25">
      <c r="A349" s="2" t="s">
        <v>1537</v>
      </c>
      <c r="B349" s="7" t="s">
        <v>25</v>
      </c>
      <c r="E349" s="7" t="s">
        <v>25</v>
      </c>
      <c r="F349" s="2" t="s">
        <v>1537</v>
      </c>
      <c r="G349" s="2" t="s">
        <v>446</v>
      </c>
    </row>
    <row r="350" spans="1:7" x14ac:dyDescent="0.25">
      <c r="A350" s="2" t="s">
        <v>1541</v>
      </c>
      <c r="E350" s="7" t="s">
        <v>25</v>
      </c>
      <c r="F350" s="2" t="s">
        <v>1542</v>
      </c>
      <c r="G350" s="2" t="s">
        <v>1543</v>
      </c>
    </row>
    <row r="351" spans="1:7" x14ac:dyDescent="0.25">
      <c r="A351" s="2" t="s">
        <v>1544</v>
      </c>
      <c r="C351" s="7" t="s">
        <v>25</v>
      </c>
      <c r="F351" s="2" t="s">
        <v>1545</v>
      </c>
      <c r="G351" s="2" t="s">
        <v>620</v>
      </c>
    </row>
    <row r="352" spans="1:7" x14ac:dyDescent="0.25">
      <c r="A352" s="2" t="s">
        <v>1548</v>
      </c>
      <c r="B352" s="7" t="s">
        <v>25</v>
      </c>
      <c r="E352" s="7" t="s">
        <v>25</v>
      </c>
      <c r="F352" s="2" t="s">
        <v>1549</v>
      </c>
      <c r="G352" s="2" t="s">
        <v>1550</v>
      </c>
    </row>
    <row r="353" spans="1:7" x14ac:dyDescent="0.25">
      <c r="A353" s="2" t="s">
        <v>1551</v>
      </c>
      <c r="C353" s="7" t="s">
        <v>25</v>
      </c>
      <c r="E353" s="7" t="s">
        <v>25</v>
      </c>
      <c r="F353" s="2" t="s">
        <v>1552</v>
      </c>
      <c r="G353" s="2" t="s">
        <v>1553</v>
      </c>
    </row>
    <row r="354" spans="1:7" x14ac:dyDescent="0.25">
      <c r="A354" s="2" t="s">
        <v>2102</v>
      </c>
      <c r="C354" s="7" t="s">
        <v>25</v>
      </c>
      <c r="F354" s="2" t="s">
        <v>2102</v>
      </c>
      <c r="G354" s="2" t="s">
        <v>2092</v>
      </c>
    </row>
    <row r="355" spans="1:7" x14ac:dyDescent="0.25">
      <c r="A355" s="2" t="s">
        <v>6238</v>
      </c>
      <c r="C355" s="7" t="s">
        <v>25</v>
      </c>
      <c r="F355" s="2" t="s">
        <v>2104</v>
      </c>
      <c r="G355" s="2" t="s">
        <v>2105</v>
      </c>
    </row>
    <row r="356" spans="1:7" x14ac:dyDescent="0.25">
      <c r="A356" s="2" t="s">
        <v>6239</v>
      </c>
      <c r="B356" s="7" t="s">
        <v>25</v>
      </c>
      <c r="E356" s="7" t="s">
        <v>25</v>
      </c>
      <c r="F356" s="2" t="s">
        <v>6240</v>
      </c>
      <c r="G356" s="2" t="s">
        <v>6241</v>
      </c>
    </row>
    <row r="357" spans="1:7" x14ac:dyDescent="0.25">
      <c r="A357" s="2" t="s">
        <v>1562</v>
      </c>
      <c r="E357" s="7" t="s">
        <v>25</v>
      </c>
      <c r="F357" s="2" t="s">
        <v>1562</v>
      </c>
      <c r="G357" s="2" t="s">
        <v>1563</v>
      </c>
    </row>
    <row r="358" spans="1:7" x14ac:dyDescent="0.25">
      <c r="A358" s="2" t="s">
        <v>1567</v>
      </c>
      <c r="E358" s="7" t="s">
        <v>25</v>
      </c>
      <c r="F358" s="2" t="s">
        <v>1568</v>
      </c>
      <c r="G358" s="2" t="s">
        <v>1569</v>
      </c>
    </row>
    <row r="359" spans="1:7" x14ac:dyDescent="0.25">
      <c r="A359" s="2" t="s">
        <v>1574</v>
      </c>
      <c r="B359" s="7" t="s">
        <v>25</v>
      </c>
      <c r="C359" s="7" t="s">
        <v>25</v>
      </c>
      <c r="E359" s="7" t="s">
        <v>25</v>
      </c>
      <c r="F359" s="2" t="s">
        <v>1575</v>
      </c>
      <c r="G359" s="2" t="s">
        <v>1576</v>
      </c>
    </row>
    <row r="360" spans="1:7" x14ac:dyDescent="0.25">
      <c r="A360" s="2" t="s">
        <v>5723</v>
      </c>
      <c r="C360" s="7" t="s">
        <v>25</v>
      </c>
      <c r="F360" s="2" t="s">
        <v>5724</v>
      </c>
      <c r="G360" s="2" t="s">
        <v>5725</v>
      </c>
    </row>
    <row r="361" spans="1:7" x14ac:dyDescent="0.25">
      <c r="A361" s="2" t="s">
        <v>2718</v>
      </c>
      <c r="C361" s="7" t="s">
        <v>25</v>
      </c>
      <c r="F361" s="2" t="s">
        <v>2719</v>
      </c>
      <c r="G361" s="2" t="s">
        <v>2720</v>
      </c>
    </row>
    <row r="362" spans="1:7" x14ac:dyDescent="0.25">
      <c r="A362" s="2" t="s">
        <v>1585</v>
      </c>
      <c r="E362" s="7" t="s">
        <v>25</v>
      </c>
      <c r="F362" s="2" t="s">
        <v>1586</v>
      </c>
      <c r="G362" s="2" t="s">
        <v>1587</v>
      </c>
    </row>
    <row r="363" spans="1:7" x14ac:dyDescent="0.25">
      <c r="A363" s="2" t="s">
        <v>1588</v>
      </c>
      <c r="D363" s="7" t="s">
        <v>25</v>
      </c>
      <c r="F363" s="2" t="s">
        <v>1588</v>
      </c>
      <c r="G363" s="2" t="s">
        <v>1589</v>
      </c>
    </row>
    <row r="364" spans="1:7" x14ac:dyDescent="0.25">
      <c r="A364" s="2" t="s">
        <v>1595</v>
      </c>
      <c r="B364" s="7" t="s">
        <v>25</v>
      </c>
      <c r="C364" s="7" t="s">
        <v>25</v>
      </c>
      <c r="E364" s="7" t="s">
        <v>25</v>
      </c>
      <c r="F364" s="2" t="s">
        <v>1596</v>
      </c>
      <c r="G364" s="2" t="s">
        <v>1597</v>
      </c>
    </row>
    <row r="365" spans="1:7" x14ac:dyDescent="0.25">
      <c r="A365" s="2" t="s">
        <v>1599</v>
      </c>
      <c r="B365" s="7" t="s">
        <v>25</v>
      </c>
      <c r="C365" s="7" t="s">
        <v>25</v>
      </c>
      <c r="E365" s="7" t="s">
        <v>25</v>
      </c>
      <c r="F365" s="2" t="s">
        <v>1600</v>
      </c>
      <c r="G365" s="2" t="s">
        <v>1601</v>
      </c>
    </row>
    <row r="366" spans="1:7" x14ac:dyDescent="0.25">
      <c r="A366" s="2" t="s">
        <v>6242</v>
      </c>
      <c r="E366" s="7" t="s">
        <v>25</v>
      </c>
      <c r="F366" s="2" t="s">
        <v>6243</v>
      </c>
      <c r="G366" s="2" t="s">
        <v>538</v>
      </c>
    </row>
    <row r="367" spans="1:7" x14ac:dyDescent="0.25">
      <c r="A367" s="2" t="s">
        <v>1605</v>
      </c>
      <c r="B367" s="7" t="s">
        <v>25</v>
      </c>
      <c r="F367" s="2" t="s">
        <v>1606</v>
      </c>
      <c r="G367" s="2" t="s">
        <v>1607</v>
      </c>
    </row>
    <row r="368" spans="1:7" x14ac:dyDescent="0.25">
      <c r="A368" s="2" t="s">
        <v>1610</v>
      </c>
      <c r="B368" s="7" t="s">
        <v>25</v>
      </c>
      <c r="E368" s="7" t="s">
        <v>25</v>
      </c>
      <c r="F368" s="2" t="s">
        <v>1611</v>
      </c>
      <c r="G368" s="2" t="s">
        <v>1612</v>
      </c>
    </row>
    <row r="369" spans="1:7" x14ac:dyDescent="0.25">
      <c r="A369" s="2" t="s">
        <v>4541</v>
      </c>
      <c r="B369" s="7" t="s">
        <v>25</v>
      </c>
      <c r="F369" s="2" t="s">
        <v>4542</v>
      </c>
      <c r="G369" s="2" t="s">
        <v>2606</v>
      </c>
    </row>
    <row r="370" spans="1:7" x14ac:dyDescent="0.25">
      <c r="A370" s="2" t="s">
        <v>1615</v>
      </c>
      <c r="E370" s="7" t="s">
        <v>25</v>
      </c>
      <c r="F370" s="2" t="s">
        <v>1616</v>
      </c>
      <c r="G370" s="2" t="s">
        <v>1617</v>
      </c>
    </row>
    <row r="371" spans="1:7" x14ac:dyDescent="0.25">
      <c r="A371" s="2" t="s">
        <v>1619</v>
      </c>
      <c r="B371" s="7" t="s">
        <v>25</v>
      </c>
      <c r="C371" s="7" t="s">
        <v>25</v>
      </c>
      <c r="E371" s="7" t="s">
        <v>25</v>
      </c>
      <c r="F371" s="2" t="s">
        <v>1620</v>
      </c>
      <c r="G371" s="2" t="s">
        <v>1621</v>
      </c>
    </row>
    <row r="372" spans="1:7" x14ac:dyDescent="0.25">
      <c r="A372" s="2" t="s">
        <v>1622</v>
      </c>
      <c r="E372" s="7" t="s">
        <v>25</v>
      </c>
      <c r="F372" s="2" t="s">
        <v>1623</v>
      </c>
      <c r="G372" s="2" t="s">
        <v>1624</v>
      </c>
    </row>
    <row r="373" spans="1:7" x14ac:dyDescent="0.25">
      <c r="A373" s="2" t="s">
        <v>1625</v>
      </c>
      <c r="E373" s="7" t="s">
        <v>25</v>
      </c>
      <c r="F373" s="2" t="s">
        <v>1626</v>
      </c>
      <c r="G373" s="2" t="s">
        <v>1627</v>
      </c>
    </row>
    <row r="374" spans="1:7" x14ac:dyDescent="0.25">
      <c r="A374" s="2" t="s">
        <v>6244</v>
      </c>
      <c r="C374" s="7" t="s">
        <v>25</v>
      </c>
      <c r="F374" s="2" t="s">
        <v>3002</v>
      </c>
      <c r="G374" s="2" t="s">
        <v>6245</v>
      </c>
    </row>
    <row r="375" spans="1:7" x14ac:dyDescent="0.25">
      <c r="A375" s="2" t="s">
        <v>1642</v>
      </c>
      <c r="E375" s="7" t="s">
        <v>25</v>
      </c>
      <c r="F375" s="2" t="s">
        <v>1643</v>
      </c>
      <c r="G375" s="2" t="s">
        <v>1644</v>
      </c>
    </row>
    <row r="376" spans="1:7" x14ac:dyDescent="0.25">
      <c r="A376" s="2" t="s">
        <v>1645</v>
      </c>
      <c r="C376" s="7" t="s">
        <v>25</v>
      </c>
      <c r="F376" s="2" t="s">
        <v>1646</v>
      </c>
      <c r="G376" s="2" t="s">
        <v>1647</v>
      </c>
    </row>
    <row r="377" spans="1:7" x14ac:dyDescent="0.25">
      <c r="A377" s="2" t="s">
        <v>1648</v>
      </c>
      <c r="B377" s="7" t="s">
        <v>25</v>
      </c>
      <c r="C377" s="7" t="s">
        <v>25</v>
      </c>
      <c r="E377" s="7" t="s">
        <v>25</v>
      </c>
      <c r="F377" s="2" t="s">
        <v>1649</v>
      </c>
      <c r="G377" s="2" t="s">
        <v>1650</v>
      </c>
    </row>
    <row r="378" spans="1:7" x14ac:dyDescent="0.25">
      <c r="A378" s="2" t="s">
        <v>1656</v>
      </c>
      <c r="C378" s="7" t="s">
        <v>25</v>
      </c>
      <c r="E378" s="7" t="s">
        <v>25</v>
      </c>
      <c r="F378" s="2" t="s">
        <v>1657</v>
      </c>
      <c r="G378" s="2" t="s">
        <v>1658</v>
      </c>
    </row>
    <row r="379" spans="1:7" x14ac:dyDescent="0.25">
      <c r="A379" s="2" t="s">
        <v>1659</v>
      </c>
      <c r="B379" s="7" t="s">
        <v>25</v>
      </c>
      <c r="F379" s="2" t="s">
        <v>1659</v>
      </c>
      <c r="G379" s="2" t="s">
        <v>694</v>
      </c>
    </row>
    <row r="380" spans="1:7" x14ac:dyDescent="0.25">
      <c r="A380" s="2" t="s">
        <v>1663</v>
      </c>
      <c r="B380" s="7" t="s">
        <v>25</v>
      </c>
      <c r="C380" s="7" t="s">
        <v>25</v>
      </c>
      <c r="E380" s="7" t="s">
        <v>25</v>
      </c>
      <c r="F380" s="2" t="s">
        <v>1664</v>
      </c>
      <c r="G380" s="2" t="s">
        <v>1665</v>
      </c>
    </row>
    <row r="381" spans="1:7" x14ac:dyDescent="0.25">
      <c r="A381" s="2" t="s">
        <v>1668</v>
      </c>
      <c r="E381" s="7" t="s">
        <v>25</v>
      </c>
      <c r="F381" s="2" t="s">
        <v>1668</v>
      </c>
      <c r="G381" s="2" t="s">
        <v>699</v>
      </c>
    </row>
    <row r="382" spans="1:7" x14ac:dyDescent="0.25">
      <c r="A382" s="2" t="s">
        <v>1672</v>
      </c>
      <c r="E382" s="7" t="s">
        <v>25</v>
      </c>
      <c r="F382" s="2" t="s">
        <v>1673</v>
      </c>
      <c r="G382" s="2" t="s">
        <v>1674</v>
      </c>
    </row>
    <row r="383" spans="1:7" x14ac:dyDescent="0.25">
      <c r="A383" s="2" t="s">
        <v>6246</v>
      </c>
      <c r="E383" s="7" t="s">
        <v>25</v>
      </c>
      <c r="F383" s="2" t="s">
        <v>6247</v>
      </c>
      <c r="G383" s="2" t="s">
        <v>3988</v>
      </c>
    </row>
    <row r="384" spans="1:7" x14ac:dyDescent="0.25">
      <c r="A384" s="2" t="s">
        <v>1676</v>
      </c>
      <c r="D384" s="7" t="s">
        <v>25</v>
      </c>
      <c r="F384" s="2" t="s">
        <v>1676</v>
      </c>
      <c r="G384" s="2" t="s">
        <v>1677</v>
      </c>
    </row>
    <row r="385" spans="1:7" x14ac:dyDescent="0.25">
      <c r="A385" s="2" t="s">
        <v>6248</v>
      </c>
      <c r="E385" s="7" t="s">
        <v>25</v>
      </c>
      <c r="F385" s="2" t="s">
        <v>6249</v>
      </c>
      <c r="G385" s="2" t="s">
        <v>1044</v>
      </c>
    </row>
    <row r="386" spans="1:7" x14ac:dyDescent="0.25">
      <c r="A386" s="2" t="s">
        <v>1678</v>
      </c>
      <c r="B386" s="7" t="s">
        <v>25</v>
      </c>
      <c r="C386" s="7" t="s">
        <v>25</v>
      </c>
      <c r="E386" s="7" t="s">
        <v>25</v>
      </c>
      <c r="F386" s="2" t="s">
        <v>1679</v>
      </c>
      <c r="G386" s="2" t="s">
        <v>974</v>
      </c>
    </row>
    <row r="387" spans="1:7" x14ac:dyDescent="0.25">
      <c r="A387" s="2" t="s">
        <v>1686</v>
      </c>
      <c r="C387" s="7" t="s">
        <v>25</v>
      </c>
      <c r="F387" s="2" t="s">
        <v>1686</v>
      </c>
      <c r="G387" s="2" t="s">
        <v>1687</v>
      </c>
    </row>
    <row r="388" spans="1:7" x14ac:dyDescent="0.25">
      <c r="A388" s="2" t="s">
        <v>1688</v>
      </c>
      <c r="C388" s="7" t="s">
        <v>25</v>
      </c>
      <c r="F388" s="2" t="s">
        <v>1689</v>
      </c>
      <c r="G388" s="2" t="s">
        <v>1690</v>
      </c>
    </row>
    <row r="389" spans="1:7" x14ac:dyDescent="0.25">
      <c r="A389" s="2" t="s">
        <v>1691</v>
      </c>
      <c r="E389" s="7" t="s">
        <v>25</v>
      </c>
      <c r="F389" s="2" t="s">
        <v>1691</v>
      </c>
      <c r="G389" s="2" t="s">
        <v>1280</v>
      </c>
    </row>
    <row r="390" spans="1:7" x14ac:dyDescent="0.25">
      <c r="A390" s="2" t="s">
        <v>1692</v>
      </c>
      <c r="E390" s="7" t="s">
        <v>25</v>
      </c>
      <c r="F390" s="2" t="s">
        <v>1693</v>
      </c>
      <c r="G390" s="2" t="s">
        <v>1694</v>
      </c>
    </row>
    <row r="391" spans="1:7" x14ac:dyDescent="0.25">
      <c r="A391" s="2" t="s">
        <v>3561</v>
      </c>
      <c r="E391" s="7" t="s">
        <v>25</v>
      </c>
      <c r="F391" s="2" t="s">
        <v>3561</v>
      </c>
      <c r="G391" s="2" t="s">
        <v>988</v>
      </c>
    </row>
    <row r="392" spans="1:7" x14ac:dyDescent="0.25">
      <c r="A392" s="2" t="s">
        <v>1695</v>
      </c>
      <c r="C392" s="7" t="s">
        <v>25</v>
      </c>
      <c r="E392" s="7" t="s">
        <v>25</v>
      </c>
      <c r="F392" s="2" t="s">
        <v>1695</v>
      </c>
      <c r="G392" s="2" t="s">
        <v>1696</v>
      </c>
    </row>
    <row r="393" spans="1:7" x14ac:dyDescent="0.25">
      <c r="A393" s="2" t="s">
        <v>1697</v>
      </c>
      <c r="D393" s="7" t="s">
        <v>25</v>
      </c>
      <c r="F393" s="2" t="s">
        <v>1697</v>
      </c>
      <c r="G393" s="2" t="s">
        <v>236</v>
      </c>
    </row>
    <row r="394" spans="1:7" x14ac:dyDescent="0.25">
      <c r="A394" s="2" t="s">
        <v>6250</v>
      </c>
      <c r="B394" s="7" t="s">
        <v>25</v>
      </c>
      <c r="F394" s="2" t="s">
        <v>6251</v>
      </c>
      <c r="G394" s="2" t="s">
        <v>4894</v>
      </c>
    </row>
    <row r="395" spans="1:7" x14ac:dyDescent="0.25">
      <c r="A395" s="2" t="s">
        <v>6252</v>
      </c>
      <c r="C395" s="7" t="s">
        <v>25</v>
      </c>
      <c r="F395" s="2" t="s">
        <v>6253</v>
      </c>
      <c r="G395" s="2" t="s">
        <v>6254</v>
      </c>
    </row>
    <row r="396" spans="1:7" x14ac:dyDescent="0.25">
      <c r="A396" s="2" t="s">
        <v>1707</v>
      </c>
      <c r="E396" s="7" t="s">
        <v>25</v>
      </c>
      <c r="F396" s="2" t="s">
        <v>1707</v>
      </c>
      <c r="G396" s="2" t="s">
        <v>1708</v>
      </c>
    </row>
    <row r="397" spans="1:7" x14ac:dyDescent="0.25">
      <c r="A397" s="2" t="s">
        <v>5066</v>
      </c>
      <c r="E397" s="7" t="s">
        <v>25</v>
      </c>
      <c r="F397" s="2" t="s">
        <v>5066</v>
      </c>
      <c r="G397" s="2" t="s">
        <v>5067</v>
      </c>
    </row>
    <row r="398" spans="1:7" x14ac:dyDescent="0.25">
      <c r="A398" s="2" t="s">
        <v>1717</v>
      </c>
      <c r="D398" s="7" t="s">
        <v>25</v>
      </c>
      <c r="F398" s="2" t="s">
        <v>1717</v>
      </c>
      <c r="G398" s="2" t="s">
        <v>149</v>
      </c>
    </row>
    <row r="399" spans="1:7" x14ac:dyDescent="0.25">
      <c r="A399" s="2" t="s">
        <v>6255</v>
      </c>
      <c r="E399" s="7" t="s">
        <v>25</v>
      </c>
      <c r="F399" s="2" t="s">
        <v>6256</v>
      </c>
      <c r="G399" s="2" t="s">
        <v>6257</v>
      </c>
    </row>
    <row r="400" spans="1:7" x14ac:dyDescent="0.25">
      <c r="A400" s="2" t="s">
        <v>1722</v>
      </c>
      <c r="E400" s="7" t="s">
        <v>25</v>
      </c>
      <c r="F400" s="2" t="s">
        <v>1722</v>
      </c>
      <c r="G400" s="2" t="s">
        <v>1723</v>
      </c>
    </row>
    <row r="401" spans="1:7" x14ac:dyDescent="0.25">
      <c r="A401" s="2" t="s">
        <v>1729</v>
      </c>
      <c r="C401" s="7" t="s">
        <v>25</v>
      </c>
      <c r="E401" s="7" t="s">
        <v>25</v>
      </c>
      <c r="F401" s="2" t="s">
        <v>1730</v>
      </c>
      <c r="G401" s="2" t="s">
        <v>1731</v>
      </c>
    </row>
    <row r="402" spans="1:7" x14ac:dyDescent="0.25">
      <c r="A402" s="2" t="s">
        <v>1735</v>
      </c>
      <c r="E402" s="7" t="s">
        <v>25</v>
      </c>
      <c r="F402" s="2" t="s">
        <v>1736</v>
      </c>
      <c r="G402" s="2" t="s">
        <v>1737</v>
      </c>
    </row>
    <row r="403" spans="1:7" x14ac:dyDescent="0.25">
      <c r="A403" s="2" t="s">
        <v>1741</v>
      </c>
      <c r="E403" s="7" t="s">
        <v>25</v>
      </c>
      <c r="F403" s="2" t="s">
        <v>1742</v>
      </c>
      <c r="G403" s="2" t="s">
        <v>1743</v>
      </c>
    </row>
    <row r="404" spans="1:7" x14ac:dyDescent="0.25">
      <c r="A404" s="2" t="s">
        <v>1757</v>
      </c>
      <c r="C404" s="7" t="s">
        <v>25</v>
      </c>
      <c r="E404" s="7" t="s">
        <v>25</v>
      </c>
      <c r="F404" s="2" t="s">
        <v>1758</v>
      </c>
      <c r="G404" s="2" t="s">
        <v>1759</v>
      </c>
    </row>
    <row r="405" spans="1:7" x14ac:dyDescent="0.25">
      <c r="A405" s="2" t="s">
        <v>6258</v>
      </c>
      <c r="C405" s="7" t="s">
        <v>25</v>
      </c>
      <c r="E405" s="7" t="s">
        <v>25</v>
      </c>
      <c r="F405" s="2" t="s">
        <v>6259</v>
      </c>
      <c r="G405" s="2" t="s">
        <v>6260</v>
      </c>
    </row>
    <row r="406" spans="1:7" x14ac:dyDescent="0.25">
      <c r="A406" s="2" t="s">
        <v>1767</v>
      </c>
      <c r="C406" s="7" t="s">
        <v>25</v>
      </c>
      <c r="E406" s="7" t="s">
        <v>25</v>
      </c>
      <c r="F406" s="2" t="s">
        <v>1768</v>
      </c>
      <c r="G406" s="2" t="s">
        <v>1769</v>
      </c>
    </row>
    <row r="407" spans="1:7" x14ac:dyDescent="0.25">
      <c r="A407" s="2" t="s">
        <v>1774</v>
      </c>
      <c r="D407" s="7" t="s">
        <v>25</v>
      </c>
      <c r="F407" s="2" t="s">
        <v>1774</v>
      </c>
      <c r="G407" s="2" t="s">
        <v>520</v>
      </c>
    </row>
    <row r="408" spans="1:7" x14ac:dyDescent="0.25">
      <c r="A408" s="2" t="s">
        <v>1775</v>
      </c>
      <c r="E408" s="7" t="s">
        <v>25</v>
      </c>
      <c r="F408" s="2" t="s">
        <v>1775</v>
      </c>
      <c r="G408" s="2" t="s">
        <v>1776</v>
      </c>
    </row>
    <row r="409" spans="1:7" x14ac:dyDescent="0.25">
      <c r="A409" s="2" t="s">
        <v>1783</v>
      </c>
      <c r="E409" s="7" t="s">
        <v>25</v>
      </c>
      <c r="F409" s="2" t="s">
        <v>1784</v>
      </c>
      <c r="G409" s="2" t="s">
        <v>1785</v>
      </c>
    </row>
    <row r="410" spans="1:7" x14ac:dyDescent="0.25">
      <c r="A410" s="2" t="s">
        <v>1798</v>
      </c>
      <c r="E410" s="7" t="s">
        <v>25</v>
      </c>
      <c r="F410" s="2" t="s">
        <v>1799</v>
      </c>
      <c r="G410" s="2" t="s">
        <v>1800</v>
      </c>
    </row>
    <row r="411" spans="1:7" x14ac:dyDescent="0.25">
      <c r="A411" s="2" t="s">
        <v>1801</v>
      </c>
      <c r="B411" s="7" t="s">
        <v>25</v>
      </c>
      <c r="C411" s="7" t="s">
        <v>25</v>
      </c>
      <c r="E411" s="7" t="s">
        <v>25</v>
      </c>
      <c r="F411" s="2" t="s">
        <v>1802</v>
      </c>
      <c r="G411" s="2" t="s">
        <v>1803</v>
      </c>
    </row>
    <row r="412" spans="1:7" x14ac:dyDescent="0.25">
      <c r="A412" s="2" t="s">
        <v>1804</v>
      </c>
      <c r="B412" s="7" t="s">
        <v>25</v>
      </c>
      <c r="F412" s="2" t="s">
        <v>1804</v>
      </c>
      <c r="G412" s="2" t="s">
        <v>1805</v>
      </c>
    </row>
    <row r="413" spans="1:7" x14ac:dyDescent="0.25">
      <c r="A413" s="2" t="s">
        <v>3529</v>
      </c>
      <c r="C413" s="7" t="s">
        <v>25</v>
      </c>
      <c r="F413" s="2" t="s">
        <v>3529</v>
      </c>
      <c r="G413" s="2" t="s">
        <v>1813</v>
      </c>
    </row>
    <row r="414" spans="1:7" x14ac:dyDescent="0.25">
      <c r="A414" s="2" t="s">
        <v>1812</v>
      </c>
      <c r="E414" s="7" t="s">
        <v>25</v>
      </c>
      <c r="F414" s="2" t="s">
        <v>1812</v>
      </c>
      <c r="G414" s="2" t="s">
        <v>1813</v>
      </c>
    </row>
    <row r="415" spans="1:7" x14ac:dyDescent="0.25">
      <c r="A415" s="2" t="s">
        <v>1822</v>
      </c>
      <c r="C415" s="7" t="s">
        <v>25</v>
      </c>
      <c r="F415" s="2" t="s">
        <v>1822</v>
      </c>
      <c r="G415" s="2" t="s">
        <v>1150</v>
      </c>
    </row>
    <row r="416" spans="1:7" x14ac:dyDescent="0.25">
      <c r="A416" s="2" t="s">
        <v>1834</v>
      </c>
      <c r="E416" s="7" t="s">
        <v>25</v>
      </c>
      <c r="F416" s="2" t="s">
        <v>1835</v>
      </c>
      <c r="G416" s="2" t="s">
        <v>1836</v>
      </c>
    </row>
    <row r="417" spans="1:7" x14ac:dyDescent="0.25">
      <c r="A417" s="2" t="s">
        <v>3172</v>
      </c>
      <c r="E417" s="7" t="s">
        <v>25</v>
      </c>
      <c r="F417" s="2" t="s">
        <v>3172</v>
      </c>
      <c r="G417" s="2" t="s">
        <v>3173</v>
      </c>
    </row>
    <row r="418" spans="1:7" x14ac:dyDescent="0.25">
      <c r="A418" s="2" t="s">
        <v>1844</v>
      </c>
      <c r="B418" s="7" t="s">
        <v>25</v>
      </c>
      <c r="F418" s="2" t="s">
        <v>1844</v>
      </c>
      <c r="G418" s="2" t="s">
        <v>1845</v>
      </c>
    </row>
    <row r="419" spans="1:7" x14ac:dyDescent="0.25">
      <c r="A419" s="2" t="s">
        <v>1850</v>
      </c>
      <c r="D419" s="7" t="s">
        <v>25</v>
      </c>
      <c r="F419" s="2" t="s">
        <v>1851</v>
      </c>
      <c r="G419" s="2" t="s">
        <v>1852</v>
      </c>
    </row>
    <row r="420" spans="1:7" x14ac:dyDescent="0.25">
      <c r="A420" s="2" t="s">
        <v>1856</v>
      </c>
      <c r="C420" s="7" t="s">
        <v>25</v>
      </c>
      <c r="F420" s="2" t="s">
        <v>1857</v>
      </c>
      <c r="G420" s="2" t="s">
        <v>1858</v>
      </c>
    </row>
    <row r="421" spans="1:7" x14ac:dyDescent="0.25">
      <c r="A421" s="2" t="s">
        <v>1859</v>
      </c>
      <c r="C421" s="7" t="s">
        <v>25</v>
      </c>
      <c r="F421" s="2" t="s">
        <v>1860</v>
      </c>
      <c r="G421" s="2" t="s">
        <v>1861</v>
      </c>
    </row>
    <row r="422" spans="1:7" x14ac:dyDescent="0.25">
      <c r="A422" s="2" t="s">
        <v>6261</v>
      </c>
      <c r="E422" s="7" t="s">
        <v>25</v>
      </c>
      <c r="F422" s="2" t="s">
        <v>6262</v>
      </c>
      <c r="G422" s="2" t="s">
        <v>6263</v>
      </c>
    </row>
    <row r="423" spans="1:7" x14ac:dyDescent="0.25">
      <c r="A423" s="2" t="s">
        <v>1875</v>
      </c>
      <c r="E423" s="7" t="s">
        <v>25</v>
      </c>
      <c r="F423" s="2" t="s">
        <v>1876</v>
      </c>
      <c r="G423" s="2" t="s">
        <v>1877</v>
      </c>
    </row>
    <row r="424" spans="1:7" x14ac:dyDescent="0.25">
      <c r="A424" s="2" t="s">
        <v>1878</v>
      </c>
      <c r="C424" s="7" t="s">
        <v>25</v>
      </c>
      <c r="E424" s="7" t="s">
        <v>25</v>
      </c>
      <c r="F424" s="2" t="s">
        <v>1879</v>
      </c>
      <c r="G424" s="2" t="s">
        <v>1880</v>
      </c>
    </row>
    <row r="425" spans="1:7" x14ac:dyDescent="0.25">
      <c r="A425" s="2" t="s">
        <v>1884</v>
      </c>
      <c r="E425" s="7" t="s">
        <v>25</v>
      </c>
      <c r="F425" s="2" t="s">
        <v>1885</v>
      </c>
      <c r="G425" s="2" t="s">
        <v>1886</v>
      </c>
    </row>
    <row r="426" spans="1:7" x14ac:dyDescent="0.25">
      <c r="A426" s="2" t="s">
        <v>1888</v>
      </c>
      <c r="E426" s="7" t="s">
        <v>25</v>
      </c>
      <c r="F426" s="2" t="s">
        <v>1888</v>
      </c>
      <c r="G426" s="2" t="s">
        <v>202</v>
      </c>
    </row>
    <row r="427" spans="1:7" x14ac:dyDescent="0.25">
      <c r="A427" s="2" t="s">
        <v>1889</v>
      </c>
      <c r="D427" s="7" t="s">
        <v>25</v>
      </c>
      <c r="F427" s="2" t="s">
        <v>1889</v>
      </c>
      <c r="G427" s="2" t="s">
        <v>190</v>
      </c>
    </row>
    <row r="428" spans="1:7" x14ac:dyDescent="0.25">
      <c r="A428" s="2" t="s">
        <v>1893</v>
      </c>
      <c r="B428" s="7" t="s">
        <v>25</v>
      </c>
      <c r="F428" s="2" t="s">
        <v>1894</v>
      </c>
      <c r="G428" s="2" t="s">
        <v>1895</v>
      </c>
    </row>
    <row r="429" spans="1:7" x14ac:dyDescent="0.25">
      <c r="A429" s="2" t="s">
        <v>1899</v>
      </c>
      <c r="B429" s="7" t="s">
        <v>25</v>
      </c>
      <c r="C429" s="7" t="s">
        <v>25</v>
      </c>
      <c r="F429" s="2" t="s">
        <v>1900</v>
      </c>
      <c r="G429" s="2" t="s">
        <v>1901</v>
      </c>
    </row>
    <row r="430" spans="1:7" x14ac:dyDescent="0.25">
      <c r="A430" s="2" t="s">
        <v>1904</v>
      </c>
      <c r="B430" s="7" t="s">
        <v>25</v>
      </c>
      <c r="C430" s="7" t="s">
        <v>25</v>
      </c>
      <c r="E430" s="7" t="s">
        <v>25</v>
      </c>
      <c r="F430" s="2" t="s">
        <v>1905</v>
      </c>
      <c r="G430" s="2" t="s">
        <v>1906</v>
      </c>
    </row>
    <row r="431" spans="1:7" x14ac:dyDescent="0.25">
      <c r="A431" s="2" t="s">
        <v>1907</v>
      </c>
      <c r="C431" s="7" t="s">
        <v>25</v>
      </c>
      <c r="E431" s="7" t="s">
        <v>25</v>
      </c>
      <c r="F431" s="2" t="s">
        <v>1908</v>
      </c>
      <c r="G431" s="2" t="s">
        <v>1906</v>
      </c>
    </row>
    <row r="432" spans="1:7" x14ac:dyDescent="0.25">
      <c r="A432" s="2" t="s">
        <v>1911</v>
      </c>
      <c r="E432" s="7" t="s">
        <v>25</v>
      </c>
      <c r="F432" s="2" t="s">
        <v>1911</v>
      </c>
      <c r="G432" s="2" t="s">
        <v>234</v>
      </c>
    </row>
    <row r="433" spans="1:7" x14ac:dyDescent="0.25">
      <c r="A433" s="2" t="s">
        <v>1922</v>
      </c>
      <c r="D433" s="7" t="s">
        <v>25</v>
      </c>
      <c r="F433" s="2" t="s">
        <v>1923</v>
      </c>
      <c r="G433" s="2" t="s">
        <v>1924</v>
      </c>
    </row>
    <row r="434" spans="1:7" x14ac:dyDescent="0.25">
      <c r="A434" s="2" t="s">
        <v>1927</v>
      </c>
      <c r="E434" s="7" t="s">
        <v>25</v>
      </c>
      <c r="F434" s="2" t="s">
        <v>1928</v>
      </c>
      <c r="G434" s="2" t="s">
        <v>1929</v>
      </c>
    </row>
    <row r="435" spans="1:7" x14ac:dyDescent="0.25">
      <c r="A435" s="2" t="s">
        <v>1931</v>
      </c>
      <c r="C435" s="7" t="s">
        <v>25</v>
      </c>
      <c r="E435" s="7" t="s">
        <v>25</v>
      </c>
      <c r="F435" s="2" t="s">
        <v>1932</v>
      </c>
      <c r="G435" s="2" t="s">
        <v>772</v>
      </c>
    </row>
    <row r="436" spans="1:7" x14ac:dyDescent="0.25">
      <c r="A436" s="2" t="s">
        <v>1938</v>
      </c>
      <c r="D436" s="7" t="s">
        <v>25</v>
      </c>
      <c r="F436" s="2" t="s">
        <v>1939</v>
      </c>
      <c r="G436" s="2" t="s">
        <v>1940</v>
      </c>
    </row>
    <row r="437" spans="1:7" x14ac:dyDescent="0.25">
      <c r="A437" s="2" t="s">
        <v>1944</v>
      </c>
      <c r="B437" s="7" t="s">
        <v>25</v>
      </c>
      <c r="F437" s="2" t="s">
        <v>1945</v>
      </c>
      <c r="G437" s="2" t="s">
        <v>1946</v>
      </c>
    </row>
    <row r="438" spans="1:7" x14ac:dyDescent="0.25">
      <c r="A438" s="2" t="s">
        <v>6264</v>
      </c>
      <c r="E438" s="7" t="s">
        <v>25</v>
      </c>
      <c r="F438" s="2" t="s">
        <v>6265</v>
      </c>
      <c r="G438" s="2" t="s">
        <v>6266</v>
      </c>
    </row>
    <row r="439" spans="1:7" x14ac:dyDescent="0.25">
      <c r="A439" s="2" t="s">
        <v>1955</v>
      </c>
      <c r="C439" s="7" t="s">
        <v>25</v>
      </c>
      <c r="F439" s="2" t="s">
        <v>1955</v>
      </c>
      <c r="G439" s="2" t="s">
        <v>234</v>
      </c>
    </row>
    <row r="440" spans="1:7" x14ac:dyDescent="0.25">
      <c r="A440" s="2" t="s">
        <v>1956</v>
      </c>
      <c r="C440" s="7" t="s">
        <v>25</v>
      </c>
      <c r="D440" s="7" t="s">
        <v>25</v>
      </c>
      <c r="F440" s="2" t="s">
        <v>1956</v>
      </c>
      <c r="G440" s="2" t="s">
        <v>1957</v>
      </c>
    </row>
    <row r="441" spans="1:7" x14ac:dyDescent="0.25">
      <c r="A441" s="2" t="s">
        <v>1958</v>
      </c>
      <c r="B441" s="7" t="s">
        <v>25</v>
      </c>
      <c r="C441" s="7" t="s">
        <v>25</v>
      </c>
      <c r="E441" s="7" t="s">
        <v>25</v>
      </c>
      <c r="F441" s="2" t="s">
        <v>1959</v>
      </c>
      <c r="G441" s="2" t="s">
        <v>1960</v>
      </c>
    </row>
    <row r="442" spans="1:7" x14ac:dyDescent="0.25">
      <c r="A442" s="2" t="s">
        <v>1961</v>
      </c>
      <c r="D442" s="7" t="s">
        <v>25</v>
      </c>
      <c r="F442" s="2" t="s">
        <v>1961</v>
      </c>
      <c r="G442" s="2" t="s">
        <v>1504</v>
      </c>
    </row>
    <row r="443" spans="1:7" x14ac:dyDescent="0.25">
      <c r="A443" s="2" t="s">
        <v>1962</v>
      </c>
      <c r="E443" s="7" t="s">
        <v>25</v>
      </c>
      <c r="F443" s="2" t="s">
        <v>1962</v>
      </c>
      <c r="G443" s="2" t="s">
        <v>364</v>
      </c>
    </row>
    <row r="444" spans="1:7" x14ac:dyDescent="0.25">
      <c r="A444" s="2" t="s">
        <v>6267</v>
      </c>
      <c r="E444" s="7" t="s">
        <v>25</v>
      </c>
      <c r="F444" s="2" t="s">
        <v>6268</v>
      </c>
      <c r="G444" s="2" t="s">
        <v>6269</v>
      </c>
    </row>
    <row r="445" spans="1:7" x14ac:dyDescent="0.25">
      <c r="A445" s="2" t="s">
        <v>1966</v>
      </c>
      <c r="D445" s="7" t="s">
        <v>25</v>
      </c>
      <c r="F445" s="2" t="s">
        <v>1966</v>
      </c>
      <c r="G445" s="2" t="s">
        <v>1967</v>
      </c>
    </row>
    <row r="446" spans="1:7" x14ac:dyDescent="0.25">
      <c r="A446" s="2" t="s">
        <v>6270</v>
      </c>
      <c r="D446" s="7" t="s">
        <v>25</v>
      </c>
      <c r="F446" s="2" t="s">
        <v>6270</v>
      </c>
      <c r="G446" s="2" t="s">
        <v>6271</v>
      </c>
    </row>
    <row r="447" spans="1:7" x14ac:dyDescent="0.25">
      <c r="A447" s="2" t="s">
        <v>1973</v>
      </c>
      <c r="D447" s="7" t="s">
        <v>25</v>
      </c>
      <c r="F447" s="2" t="s">
        <v>1973</v>
      </c>
      <c r="G447" s="2" t="s">
        <v>1974</v>
      </c>
    </row>
    <row r="448" spans="1:7" x14ac:dyDescent="0.25">
      <c r="A448" s="2" t="s">
        <v>1978</v>
      </c>
      <c r="D448" s="7" t="s">
        <v>25</v>
      </c>
      <c r="F448" s="2" t="s">
        <v>1979</v>
      </c>
      <c r="G448" s="2" t="s">
        <v>1980</v>
      </c>
    </row>
    <row r="449" spans="1:7" x14ac:dyDescent="0.25">
      <c r="A449" s="2" t="s">
        <v>1995</v>
      </c>
      <c r="C449" s="7" t="s">
        <v>25</v>
      </c>
      <c r="E449" s="7" t="s">
        <v>25</v>
      </c>
      <c r="F449" s="2" t="s">
        <v>1996</v>
      </c>
      <c r="G449" s="2" t="s">
        <v>1997</v>
      </c>
    </row>
    <row r="450" spans="1:7" x14ac:dyDescent="0.25">
      <c r="A450" s="2" t="s">
        <v>1998</v>
      </c>
      <c r="E450" s="7" t="s">
        <v>25</v>
      </c>
      <c r="F450" s="2" t="s">
        <v>1999</v>
      </c>
      <c r="G450" s="2" t="s">
        <v>1949</v>
      </c>
    </row>
    <row r="451" spans="1:7" x14ac:dyDescent="0.25">
      <c r="A451" s="2" t="s">
        <v>2009</v>
      </c>
      <c r="E451" s="7" t="s">
        <v>25</v>
      </c>
      <c r="F451" s="2" t="s">
        <v>2009</v>
      </c>
      <c r="G451" s="2" t="s">
        <v>2010</v>
      </c>
    </row>
    <row r="452" spans="1:7" x14ac:dyDescent="0.25">
      <c r="A452" s="2" t="s">
        <v>2014</v>
      </c>
      <c r="E452" s="7" t="s">
        <v>25</v>
      </c>
      <c r="F452" s="2" t="s">
        <v>2014</v>
      </c>
      <c r="G452" s="2" t="s">
        <v>2015</v>
      </c>
    </row>
    <row r="453" spans="1:7" x14ac:dyDescent="0.25">
      <c r="A453" s="2" t="s">
        <v>2018</v>
      </c>
      <c r="C453" s="7" t="s">
        <v>25</v>
      </c>
      <c r="F453" s="2" t="s">
        <v>2018</v>
      </c>
      <c r="G453" s="2" t="s">
        <v>2019</v>
      </c>
    </row>
    <row r="454" spans="1:7" x14ac:dyDescent="0.25">
      <c r="A454" s="2" t="s">
        <v>2020</v>
      </c>
      <c r="E454" s="7" t="s">
        <v>25</v>
      </c>
      <c r="F454" s="2" t="s">
        <v>2020</v>
      </c>
      <c r="G454" s="2" t="s">
        <v>26</v>
      </c>
    </row>
    <row r="455" spans="1:7" x14ac:dyDescent="0.25">
      <c r="A455" s="2" t="s">
        <v>5732</v>
      </c>
      <c r="C455" s="7" t="s">
        <v>25</v>
      </c>
      <c r="F455" s="2" t="s">
        <v>5732</v>
      </c>
      <c r="G455" s="2" t="s">
        <v>234</v>
      </c>
    </row>
    <row r="456" spans="1:7" x14ac:dyDescent="0.25">
      <c r="A456" s="2" t="s">
        <v>6272</v>
      </c>
      <c r="E456" s="7" t="s">
        <v>25</v>
      </c>
      <c r="F456" s="2" t="s">
        <v>6273</v>
      </c>
      <c r="G456" s="2" t="s">
        <v>6274</v>
      </c>
    </row>
    <row r="457" spans="1:7" x14ac:dyDescent="0.25">
      <c r="A457" s="2" t="s">
        <v>6275</v>
      </c>
      <c r="C457" s="7" t="s">
        <v>25</v>
      </c>
      <c r="F457" s="2" t="s">
        <v>6275</v>
      </c>
      <c r="G457" s="2" t="s">
        <v>6276</v>
      </c>
    </row>
    <row r="458" spans="1:7" x14ac:dyDescent="0.25">
      <c r="A458" s="2" t="s">
        <v>2027</v>
      </c>
      <c r="E458" s="7" t="s">
        <v>25</v>
      </c>
      <c r="F458" s="2" t="s">
        <v>2027</v>
      </c>
      <c r="G458" s="2" t="s">
        <v>2028</v>
      </c>
    </row>
    <row r="459" spans="1:7" x14ac:dyDescent="0.25">
      <c r="A459" s="2" t="s">
        <v>5811</v>
      </c>
      <c r="E459" s="7" t="s">
        <v>25</v>
      </c>
      <c r="F459" s="2" t="s">
        <v>5812</v>
      </c>
      <c r="G459" s="2" t="s">
        <v>1278</v>
      </c>
    </row>
    <row r="460" spans="1:7" x14ac:dyDescent="0.25">
      <c r="A460" s="2" t="s">
        <v>2032</v>
      </c>
      <c r="C460" s="7" t="s">
        <v>25</v>
      </c>
      <c r="F460" s="2" t="s">
        <v>2033</v>
      </c>
      <c r="G460" s="2" t="s">
        <v>2034</v>
      </c>
    </row>
    <row r="461" spans="1:7" x14ac:dyDescent="0.25">
      <c r="A461" s="2" t="s">
        <v>2035</v>
      </c>
      <c r="C461" s="7" t="s">
        <v>25</v>
      </c>
      <c r="E461" s="7" t="s">
        <v>25</v>
      </c>
      <c r="F461" s="2" t="s">
        <v>2035</v>
      </c>
      <c r="G461" s="2" t="s">
        <v>93</v>
      </c>
    </row>
    <row r="462" spans="1:7" x14ac:dyDescent="0.25">
      <c r="A462" s="2" t="s">
        <v>2038</v>
      </c>
      <c r="D462" s="7" t="s">
        <v>25</v>
      </c>
      <c r="F462" s="2" t="s">
        <v>2038</v>
      </c>
      <c r="G462" s="2" t="s">
        <v>2039</v>
      </c>
    </row>
    <row r="463" spans="1:7" x14ac:dyDescent="0.25">
      <c r="A463" s="2" t="s">
        <v>2040</v>
      </c>
      <c r="B463" s="7" t="s">
        <v>25</v>
      </c>
      <c r="C463" s="7" t="s">
        <v>25</v>
      </c>
      <c r="F463" s="2" t="s">
        <v>2041</v>
      </c>
      <c r="G463" s="2" t="s">
        <v>2042</v>
      </c>
    </row>
    <row r="464" spans="1:7" x14ac:dyDescent="0.25">
      <c r="A464" s="2" t="s">
        <v>2043</v>
      </c>
      <c r="C464" s="7" t="s">
        <v>25</v>
      </c>
      <c r="F464" s="2" t="s">
        <v>2043</v>
      </c>
      <c r="G464" s="2" t="s">
        <v>2044</v>
      </c>
    </row>
    <row r="465" spans="1:7" x14ac:dyDescent="0.25">
      <c r="A465" s="2" t="s">
        <v>2054</v>
      </c>
      <c r="C465" s="7" t="s">
        <v>25</v>
      </c>
      <c r="F465" s="2" t="s">
        <v>2054</v>
      </c>
      <c r="G465" s="2" t="s">
        <v>2055</v>
      </c>
    </row>
    <row r="466" spans="1:7" x14ac:dyDescent="0.25">
      <c r="A466" s="2" t="s">
        <v>2062</v>
      </c>
      <c r="B466" s="7" t="s">
        <v>25</v>
      </c>
      <c r="C466" s="7" t="s">
        <v>25</v>
      </c>
      <c r="E466" s="7" t="s">
        <v>25</v>
      </c>
      <c r="F466" s="2" t="s">
        <v>2063</v>
      </c>
      <c r="G466" s="2" t="s">
        <v>2064</v>
      </c>
    </row>
    <row r="467" spans="1:7" x14ac:dyDescent="0.25">
      <c r="A467" s="2" t="s">
        <v>5594</v>
      </c>
      <c r="C467" s="7" t="s">
        <v>25</v>
      </c>
      <c r="F467" s="2" t="s">
        <v>5595</v>
      </c>
      <c r="G467" s="2" t="s">
        <v>5596</v>
      </c>
    </row>
    <row r="468" spans="1:7" x14ac:dyDescent="0.25">
      <c r="A468" s="2" t="s">
        <v>2073</v>
      </c>
      <c r="E468" s="7" t="s">
        <v>25</v>
      </c>
      <c r="F468" s="2" t="s">
        <v>2073</v>
      </c>
      <c r="G468" s="2" t="s">
        <v>988</v>
      </c>
    </row>
    <row r="469" spans="1:7" x14ac:dyDescent="0.25">
      <c r="A469" s="2" t="s">
        <v>2074</v>
      </c>
      <c r="D469" s="7" t="s">
        <v>25</v>
      </c>
      <c r="F469" s="2" t="s">
        <v>2075</v>
      </c>
    </row>
    <row r="470" spans="1:7" x14ac:dyDescent="0.25">
      <c r="A470" s="2" t="s">
        <v>2076</v>
      </c>
      <c r="B470" s="7" t="s">
        <v>25</v>
      </c>
      <c r="F470" s="2" t="s">
        <v>2076</v>
      </c>
      <c r="G470" s="2" t="s">
        <v>2077</v>
      </c>
    </row>
    <row r="471" spans="1:7" x14ac:dyDescent="0.25">
      <c r="A471" s="2" t="s">
        <v>2078</v>
      </c>
      <c r="E471" s="7" t="s">
        <v>25</v>
      </c>
      <c r="F471" s="2" t="s">
        <v>2078</v>
      </c>
      <c r="G471" s="2" t="s">
        <v>2079</v>
      </c>
    </row>
    <row r="472" spans="1:7" x14ac:dyDescent="0.25">
      <c r="A472" s="2" t="s">
        <v>2080</v>
      </c>
      <c r="E472" s="7" t="s">
        <v>25</v>
      </c>
      <c r="F472" s="2" t="s">
        <v>2080</v>
      </c>
      <c r="G472" s="2" t="s">
        <v>538</v>
      </c>
    </row>
    <row r="473" spans="1:7" x14ac:dyDescent="0.25">
      <c r="A473" s="2" t="s">
        <v>2081</v>
      </c>
      <c r="B473" s="7" t="s">
        <v>25</v>
      </c>
      <c r="C473" s="7" t="s">
        <v>25</v>
      </c>
      <c r="E473" s="7" t="s">
        <v>25</v>
      </c>
      <c r="F473" s="2" t="s">
        <v>2082</v>
      </c>
      <c r="G473" s="2" t="s">
        <v>2083</v>
      </c>
    </row>
    <row r="474" spans="1:7" x14ac:dyDescent="0.25">
      <c r="A474" s="2" t="s">
        <v>2084</v>
      </c>
      <c r="B474" s="7" t="s">
        <v>25</v>
      </c>
      <c r="C474" s="7" t="s">
        <v>25</v>
      </c>
      <c r="E474" s="7" t="s">
        <v>25</v>
      </c>
      <c r="F474" s="2" t="s">
        <v>2085</v>
      </c>
      <c r="G474" s="2" t="s">
        <v>2086</v>
      </c>
    </row>
    <row r="475" spans="1:7" x14ac:dyDescent="0.25">
      <c r="A475" s="2" t="s">
        <v>6277</v>
      </c>
      <c r="C475" s="7" t="s">
        <v>25</v>
      </c>
      <c r="F475" s="2" t="s">
        <v>6278</v>
      </c>
      <c r="G475" s="2" t="s">
        <v>6279</v>
      </c>
    </row>
    <row r="476" spans="1:7" x14ac:dyDescent="0.25">
      <c r="A476" s="14" t="s">
        <v>2087</v>
      </c>
      <c r="B476" s="15" t="s">
        <v>25</v>
      </c>
      <c r="C476" s="15"/>
      <c r="D476" s="15"/>
      <c r="E476" s="15"/>
      <c r="F476" s="14" t="s">
        <v>2088</v>
      </c>
      <c r="G476" s="14" t="s">
        <v>2089</v>
      </c>
    </row>
    <row r="479" spans="1:7" x14ac:dyDescent="0.25">
      <c r="A479" s="12"/>
      <c r="B479" s="35"/>
      <c r="C479" s="35"/>
      <c r="D479" s="35"/>
      <c r="E479" s="35"/>
      <c r="F479" s="12"/>
      <c r="G479" s="12"/>
    </row>
    <row r="480" spans="1:7" x14ac:dyDescent="0.25">
      <c r="A480" s="8" t="s">
        <v>12</v>
      </c>
      <c r="B480" s="9"/>
      <c r="C480" s="9"/>
      <c r="D480" s="9"/>
      <c r="E480" s="9"/>
      <c r="F480" s="3"/>
      <c r="G480" s="3"/>
    </row>
    <row r="481" spans="1:7" ht="16.5" thickBot="1" x14ac:dyDescent="0.3">
      <c r="A481" s="5" t="s">
        <v>17</v>
      </c>
      <c r="B481" s="5" t="s">
        <v>18</v>
      </c>
      <c r="C481" s="5" t="s">
        <v>19</v>
      </c>
      <c r="D481" s="5" t="s">
        <v>20</v>
      </c>
      <c r="E481" s="5" t="s">
        <v>21</v>
      </c>
      <c r="F481" s="5" t="s">
        <v>22</v>
      </c>
      <c r="G481" s="5" t="s">
        <v>23</v>
      </c>
    </row>
    <row r="482" spans="1:7" ht="16.5" thickTop="1" x14ac:dyDescent="0.25">
      <c r="A482" s="2" t="s">
        <v>6280</v>
      </c>
      <c r="E482" s="7" t="s">
        <v>25</v>
      </c>
      <c r="F482" s="2" t="s">
        <v>419</v>
      </c>
      <c r="G482" s="2" t="s">
        <v>420</v>
      </c>
    </row>
    <row r="483" spans="1:7" x14ac:dyDescent="0.25">
      <c r="A483" s="2" t="s">
        <v>2090</v>
      </c>
      <c r="C483" s="7" t="s">
        <v>25</v>
      </c>
      <c r="F483" s="2" t="s">
        <v>2091</v>
      </c>
      <c r="G483" s="2" t="s">
        <v>2092</v>
      </c>
    </row>
    <row r="484" spans="1:7" x14ac:dyDescent="0.25">
      <c r="A484" s="2" t="s">
        <v>2093</v>
      </c>
      <c r="C484" s="7" t="s">
        <v>25</v>
      </c>
      <c r="F484" s="2" t="s">
        <v>2094</v>
      </c>
      <c r="G484" s="2" t="s">
        <v>446</v>
      </c>
    </row>
    <row r="485" spans="1:7" x14ac:dyDescent="0.25">
      <c r="A485" s="2" t="s">
        <v>6281</v>
      </c>
      <c r="C485" s="7" t="s">
        <v>25</v>
      </c>
      <c r="E485" s="7" t="s">
        <v>25</v>
      </c>
      <c r="F485" s="2" t="s">
        <v>464</v>
      </c>
      <c r="G485" s="2" t="s">
        <v>465</v>
      </c>
    </row>
    <row r="486" spans="1:7" x14ac:dyDescent="0.25">
      <c r="A486" s="2" t="s">
        <v>6282</v>
      </c>
      <c r="D486" s="7" t="s">
        <v>25</v>
      </c>
      <c r="F486" s="2" t="s">
        <v>1015</v>
      </c>
      <c r="G486" s="2" t="s">
        <v>1016</v>
      </c>
    </row>
    <row r="487" spans="1:7" x14ac:dyDescent="0.25">
      <c r="A487" s="2" t="s">
        <v>6283</v>
      </c>
      <c r="D487" s="7" t="s">
        <v>25</v>
      </c>
      <c r="F487" s="2" t="s">
        <v>1017</v>
      </c>
      <c r="G487" s="2" t="s">
        <v>1018</v>
      </c>
    </row>
    <row r="488" spans="1:7" x14ac:dyDescent="0.25">
      <c r="A488" s="2" t="s">
        <v>2095</v>
      </c>
      <c r="B488" s="7" t="s">
        <v>25</v>
      </c>
      <c r="F488" s="2" t="s">
        <v>2096</v>
      </c>
      <c r="G488" s="2" t="s">
        <v>2097</v>
      </c>
    </row>
    <row r="489" spans="1:7" x14ac:dyDescent="0.25">
      <c r="A489" s="2" t="s">
        <v>2098</v>
      </c>
      <c r="B489" s="7" t="s">
        <v>25</v>
      </c>
      <c r="F489" s="2" t="s">
        <v>2099</v>
      </c>
      <c r="G489" s="2" t="s">
        <v>2100</v>
      </c>
    </row>
    <row r="490" spans="1:7" x14ac:dyDescent="0.25">
      <c r="A490" s="2" t="s">
        <v>2101</v>
      </c>
      <c r="C490" s="7" t="s">
        <v>25</v>
      </c>
      <c r="F490" s="2" t="s">
        <v>2102</v>
      </c>
      <c r="G490" s="2" t="s">
        <v>2092</v>
      </c>
    </row>
    <row r="491" spans="1:7" x14ac:dyDescent="0.25">
      <c r="A491" s="2" t="s">
        <v>2103</v>
      </c>
      <c r="C491" s="7" t="s">
        <v>25</v>
      </c>
      <c r="F491" s="2" t="s">
        <v>2104</v>
      </c>
      <c r="G491" s="2" t="s">
        <v>2105</v>
      </c>
    </row>
    <row r="492" spans="1:7" x14ac:dyDescent="0.25">
      <c r="A492" s="2" t="s">
        <v>6284</v>
      </c>
      <c r="E492" s="7" t="s">
        <v>25</v>
      </c>
      <c r="F492" s="2" t="s">
        <v>1736</v>
      </c>
      <c r="G492" s="2" t="s">
        <v>1737</v>
      </c>
    </row>
    <row r="493" spans="1:7" x14ac:dyDescent="0.25">
      <c r="A493" s="2" t="s">
        <v>6285</v>
      </c>
      <c r="D493" s="7" t="s">
        <v>25</v>
      </c>
      <c r="F493" s="2" t="s">
        <v>1889</v>
      </c>
      <c r="G493" s="2" t="s">
        <v>190</v>
      </c>
    </row>
    <row r="494" spans="1:7" x14ac:dyDescent="0.25">
      <c r="A494" s="2" t="s">
        <v>6286</v>
      </c>
      <c r="E494" s="7" t="s">
        <v>25</v>
      </c>
      <c r="F494" s="2" t="s">
        <v>1905</v>
      </c>
      <c r="G494" s="2" t="s">
        <v>1906</v>
      </c>
    </row>
    <row r="495" spans="1:7" x14ac:dyDescent="0.25">
      <c r="A495" s="12" t="s">
        <v>6287</v>
      </c>
      <c r="B495" s="35"/>
      <c r="C495" s="35"/>
      <c r="D495" s="35"/>
      <c r="E495" s="35" t="s">
        <v>25</v>
      </c>
      <c r="F495" s="12" t="s">
        <v>1996</v>
      </c>
      <c r="G495" s="12" t="s">
        <v>1997</v>
      </c>
    </row>
    <row r="496" spans="1:7" x14ac:dyDescent="0.25">
      <c r="A496" s="14" t="s">
        <v>6288</v>
      </c>
      <c r="B496" s="15"/>
      <c r="C496" s="15"/>
      <c r="D496" s="15"/>
      <c r="E496" s="15" t="s">
        <v>25</v>
      </c>
      <c r="F496" s="14" t="s">
        <v>1999</v>
      </c>
      <c r="G496" s="14" t="s">
        <v>1949</v>
      </c>
    </row>
    <row r="500" spans="1:7" x14ac:dyDescent="0.25">
      <c r="A500" s="8" t="s">
        <v>7498</v>
      </c>
      <c r="B500" s="9"/>
      <c r="C500" s="9"/>
      <c r="D500" s="9"/>
      <c r="E500" s="9"/>
      <c r="F500" s="3"/>
      <c r="G500" s="3"/>
    </row>
    <row r="501" spans="1:7" ht="16.5" thickBot="1" x14ac:dyDescent="0.3">
      <c r="A501" s="5" t="s">
        <v>17</v>
      </c>
      <c r="B501" s="5" t="s">
        <v>18</v>
      </c>
      <c r="C501" s="5" t="s">
        <v>19</v>
      </c>
      <c r="D501" s="5" t="s">
        <v>20</v>
      </c>
      <c r="E501" s="5" t="s">
        <v>21</v>
      </c>
      <c r="F501" s="5" t="s">
        <v>22</v>
      </c>
      <c r="G501" s="5" t="s">
        <v>23</v>
      </c>
    </row>
    <row r="502" spans="1:7" ht="16.5" thickTop="1" x14ac:dyDescent="0.25">
      <c r="A502" s="2" t="s">
        <v>6289</v>
      </c>
      <c r="C502" s="7" t="s">
        <v>25</v>
      </c>
      <c r="F502" s="2" t="s">
        <v>126</v>
      </c>
      <c r="G502" s="2" t="s">
        <v>127</v>
      </c>
    </row>
    <row r="503" spans="1:7" x14ac:dyDescent="0.25">
      <c r="A503" s="2" t="s">
        <v>6290</v>
      </c>
      <c r="E503" s="7" t="s">
        <v>25</v>
      </c>
      <c r="F503" s="2" t="s">
        <v>178</v>
      </c>
      <c r="G503" s="2" t="s">
        <v>179</v>
      </c>
    </row>
    <row r="504" spans="1:7" x14ac:dyDescent="0.25">
      <c r="A504" s="2" t="s">
        <v>6291</v>
      </c>
      <c r="E504" s="7" t="s">
        <v>25</v>
      </c>
      <c r="F504" s="2" t="s">
        <v>247</v>
      </c>
      <c r="G504" s="2" t="s">
        <v>248</v>
      </c>
    </row>
    <row r="505" spans="1:7" x14ac:dyDescent="0.25">
      <c r="A505" s="2" t="s">
        <v>6280</v>
      </c>
      <c r="E505" s="7" t="s">
        <v>25</v>
      </c>
      <c r="F505" s="2" t="s">
        <v>419</v>
      </c>
      <c r="G505" s="2" t="s">
        <v>420</v>
      </c>
    </row>
    <row r="506" spans="1:7" x14ac:dyDescent="0.25">
      <c r="A506" s="2" t="s">
        <v>2090</v>
      </c>
      <c r="C506" s="7" t="s">
        <v>25</v>
      </c>
      <c r="F506" s="2" t="s">
        <v>2091</v>
      </c>
      <c r="G506" s="2" t="s">
        <v>2092</v>
      </c>
    </row>
    <row r="507" spans="1:7" x14ac:dyDescent="0.25">
      <c r="A507" s="2" t="s">
        <v>2093</v>
      </c>
      <c r="C507" s="7" t="s">
        <v>25</v>
      </c>
      <c r="F507" s="2" t="s">
        <v>2094</v>
      </c>
      <c r="G507" s="2" t="s">
        <v>446</v>
      </c>
    </row>
    <row r="508" spans="1:7" x14ac:dyDescent="0.25">
      <c r="A508" s="2" t="s">
        <v>6281</v>
      </c>
      <c r="B508" s="7" t="s">
        <v>25</v>
      </c>
      <c r="C508" s="7" t="s">
        <v>25</v>
      </c>
      <c r="E508" s="7" t="s">
        <v>25</v>
      </c>
      <c r="F508" s="2" t="s">
        <v>464</v>
      </c>
      <c r="G508" s="2" t="s">
        <v>465</v>
      </c>
    </row>
    <row r="509" spans="1:7" x14ac:dyDescent="0.25">
      <c r="A509" s="2" t="s">
        <v>2106</v>
      </c>
      <c r="C509" s="7" t="s">
        <v>25</v>
      </c>
      <c r="E509" s="7" t="s">
        <v>25</v>
      </c>
      <c r="F509" s="2" t="s">
        <v>2107</v>
      </c>
      <c r="G509" s="2" t="s">
        <v>2108</v>
      </c>
    </row>
    <row r="510" spans="1:7" x14ac:dyDescent="0.25">
      <c r="A510" s="2" t="s">
        <v>6292</v>
      </c>
      <c r="C510" s="7" t="s">
        <v>25</v>
      </c>
      <c r="F510" s="2" t="s">
        <v>629</v>
      </c>
      <c r="G510" s="2" t="s">
        <v>630</v>
      </c>
    </row>
    <row r="511" spans="1:7" x14ac:dyDescent="0.25">
      <c r="A511" s="2" t="s">
        <v>6293</v>
      </c>
      <c r="C511" s="7" t="s">
        <v>25</v>
      </c>
      <c r="E511" s="7" t="s">
        <v>25</v>
      </c>
      <c r="F511" s="2" t="s">
        <v>642</v>
      </c>
      <c r="G511" s="2" t="s">
        <v>643</v>
      </c>
    </row>
    <row r="512" spans="1:7" x14ac:dyDescent="0.25">
      <c r="A512" s="2" t="s">
        <v>6294</v>
      </c>
      <c r="E512" s="7" t="s">
        <v>25</v>
      </c>
      <c r="F512" s="2" t="s">
        <v>761</v>
      </c>
      <c r="G512" s="2" t="s">
        <v>762</v>
      </c>
    </row>
    <row r="513" spans="1:7" x14ac:dyDescent="0.25">
      <c r="A513" s="2" t="s">
        <v>6295</v>
      </c>
      <c r="D513" s="7" t="s">
        <v>25</v>
      </c>
      <c r="F513" s="2" t="s">
        <v>775</v>
      </c>
      <c r="G513" s="2" t="s">
        <v>190</v>
      </c>
    </row>
    <row r="514" spans="1:7" x14ac:dyDescent="0.25">
      <c r="A514" s="2" t="s">
        <v>6296</v>
      </c>
      <c r="E514" s="7" t="s">
        <v>25</v>
      </c>
      <c r="F514" s="2" t="s">
        <v>795</v>
      </c>
      <c r="G514" s="2" t="s">
        <v>796</v>
      </c>
    </row>
    <row r="515" spans="1:7" x14ac:dyDescent="0.25">
      <c r="A515" s="2" t="s">
        <v>6297</v>
      </c>
      <c r="E515" s="7" t="s">
        <v>25</v>
      </c>
      <c r="F515" s="2" t="s">
        <v>823</v>
      </c>
      <c r="G515" s="2" t="s">
        <v>824</v>
      </c>
    </row>
    <row r="516" spans="1:7" x14ac:dyDescent="0.25">
      <c r="A516" s="2" t="s">
        <v>6298</v>
      </c>
      <c r="C516" s="7" t="s">
        <v>25</v>
      </c>
      <c r="F516" s="2" t="s">
        <v>829</v>
      </c>
      <c r="G516" s="2" t="s">
        <v>830</v>
      </c>
    </row>
    <row r="517" spans="1:7" x14ac:dyDescent="0.25">
      <c r="A517" s="2" t="s">
        <v>6299</v>
      </c>
      <c r="E517" s="7" t="s">
        <v>25</v>
      </c>
      <c r="F517" s="2" t="s">
        <v>901</v>
      </c>
      <c r="G517" s="2" t="s">
        <v>902</v>
      </c>
    </row>
    <row r="518" spans="1:7" x14ac:dyDescent="0.25">
      <c r="A518" s="2" t="s">
        <v>6300</v>
      </c>
      <c r="D518" s="7" t="s">
        <v>25</v>
      </c>
      <c r="F518" s="2" t="s">
        <v>919</v>
      </c>
      <c r="G518" s="2" t="s">
        <v>920</v>
      </c>
    </row>
    <row r="519" spans="1:7" x14ac:dyDescent="0.25">
      <c r="A519" s="2" t="s">
        <v>6282</v>
      </c>
      <c r="D519" s="7" t="s">
        <v>25</v>
      </c>
      <c r="F519" s="2" t="s">
        <v>1015</v>
      </c>
      <c r="G519" s="2" t="s">
        <v>1016</v>
      </c>
    </row>
    <row r="520" spans="1:7" x14ac:dyDescent="0.25">
      <c r="A520" s="2" t="s">
        <v>6283</v>
      </c>
      <c r="D520" s="7" t="s">
        <v>25</v>
      </c>
      <c r="F520" s="2" t="s">
        <v>1017</v>
      </c>
      <c r="G520" s="2" t="s">
        <v>1018</v>
      </c>
    </row>
    <row r="521" spans="1:7" x14ac:dyDescent="0.25">
      <c r="A521" s="2" t="s">
        <v>6301</v>
      </c>
      <c r="E521" s="7" t="s">
        <v>25</v>
      </c>
      <c r="F521" s="2" t="s">
        <v>1157</v>
      </c>
      <c r="G521" s="2" t="s">
        <v>1158</v>
      </c>
    </row>
    <row r="522" spans="1:7" x14ac:dyDescent="0.25">
      <c r="A522" s="2" t="s">
        <v>6302</v>
      </c>
      <c r="D522" s="7" t="s">
        <v>25</v>
      </c>
      <c r="F522" s="2" t="s">
        <v>1165</v>
      </c>
      <c r="G522" s="2" t="s">
        <v>1166</v>
      </c>
    </row>
    <row r="523" spans="1:7" x14ac:dyDescent="0.25">
      <c r="A523" s="2" t="s">
        <v>6303</v>
      </c>
      <c r="E523" s="7" t="s">
        <v>25</v>
      </c>
      <c r="F523" s="2" t="s">
        <v>1317</v>
      </c>
      <c r="G523" s="2" t="s">
        <v>1318</v>
      </c>
    </row>
    <row r="524" spans="1:7" x14ac:dyDescent="0.25">
      <c r="A524" s="2" t="s">
        <v>6304</v>
      </c>
      <c r="E524" s="7" t="s">
        <v>25</v>
      </c>
      <c r="F524" s="2" t="s">
        <v>1320</v>
      </c>
    </row>
    <row r="525" spans="1:7" x14ac:dyDescent="0.25">
      <c r="A525" s="2" t="s">
        <v>6305</v>
      </c>
      <c r="E525" s="7" t="s">
        <v>25</v>
      </c>
      <c r="F525" s="2" t="s">
        <v>1401</v>
      </c>
      <c r="G525" s="2" t="s">
        <v>1402</v>
      </c>
    </row>
    <row r="526" spans="1:7" x14ac:dyDescent="0.25">
      <c r="A526" s="2" t="s">
        <v>2095</v>
      </c>
      <c r="B526" s="7" t="s">
        <v>25</v>
      </c>
      <c r="F526" s="2" t="s">
        <v>2096</v>
      </c>
      <c r="G526" s="2" t="s">
        <v>2097</v>
      </c>
    </row>
    <row r="527" spans="1:7" x14ac:dyDescent="0.25">
      <c r="A527" s="2" t="s">
        <v>2098</v>
      </c>
      <c r="B527" s="7" t="s">
        <v>25</v>
      </c>
      <c r="F527" s="2" t="s">
        <v>2099</v>
      </c>
      <c r="G527" s="2" t="s">
        <v>2100</v>
      </c>
    </row>
    <row r="528" spans="1:7" x14ac:dyDescent="0.25">
      <c r="A528" s="2" t="s">
        <v>6306</v>
      </c>
      <c r="C528" s="7" t="s">
        <v>25</v>
      </c>
      <c r="F528" s="2" t="s">
        <v>1457</v>
      </c>
      <c r="G528" s="2" t="s">
        <v>1458</v>
      </c>
    </row>
    <row r="529" spans="1:7" x14ac:dyDescent="0.25">
      <c r="A529" s="2" t="s">
        <v>2101</v>
      </c>
      <c r="C529" s="7" t="s">
        <v>25</v>
      </c>
      <c r="F529" s="2" t="s">
        <v>2102</v>
      </c>
      <c r="G529" s="2" t="s">
        <v>2092</v>
      </c>
    </row>
    <row r="530" spans="1:7" x14ac:dyDescent="0.25">
      <c r="A530" s="2" t="s">
        <v>2103</v>
      </c>
      <c r="C530" s="7" t="s">
        <v>25</v>
      </c>
      <c r="F530" s="2" t="s">
        <v>2104</v>
      </c>
      <c r="G530" s="2" t="s">
        <v>2105</v>
      </c>
    </row>
    <row r="531" spans="1:7" x14ac:dyDescent="0.25">
      <c r="A531" s="2" t="s">
        <v>6307</v>
      </c>
      <c r="C531" s="7" t="s">
        <v>25</v>
      </c>
      <c r="F531" s="2" t="s">
        <v>1577</v>
      </c>
      <c r="G531" s="2" t="s">
        <v>70</v>
      </c>
    </row>
    <row r="532" spans="1:7" x14ac:dyDescent="0.25">
      <c r="A532" s="2" t="s">
        <v>6284</v>
      </c>
      <c r="E532" s="7" t="s">
        <v>25</v>
      </c>
      <c r="F532" s="2" t="s">
        <v>1736</v>
      </c>
      <c r="G532" s="2" t="s">
        <v>1737</v>
      </c>
    </row>
    <row r="533" spans="1:7" x14ac:dyDescent="0.25">
      <c r="A533" s="2" t="s">
        <v>6286</v>
      </c>
      <c r="C533" s="7" t="s">
        <v>25</v>
      </c>
      <c r="E533" s="7" t="s">
        <v>25</v>
      </c>
      <c r="F533" s="2" t="s">
        <v>1905</v>
      </c>
      <c r="G533" s="2" t="s">
        <v>1906</v>
      </c>
    </row>
    <row r="534" spans="1:7" x14ac:dyDescent="0.25">
      <c r="A534" s="2" t="s">
        <v>6308</v>
      </c>
      <c r="E534" s="7" t="s">
        <v>25</v>
      </c>
      <c r="F534" s="2" t="s">
        <v>1910</v>
      </c>
      <c r="G534" s="2" t="s">
        <v>1906</v>
      </c>
    </row>
    <row r="535" spans="1:7" x14ac:dyDescent="0.25">
      <c r="A535" s="2" t="s">
        <v>6309</v>
      </c>
      <c r="E535" s="7" t="s">
        <v>25</v>
      </c>
      <c r="F535" s="2" t="s">
        <v>1933</v>
      </c>
      <c r="G535" s="2" t="s">
        <v>190</v>
      </c>
    </row>
    <row r="536" spans="1:7" x14ac:dyDescent="0.25">
      <c r="A536" s="14" t="s">
        <v>6310</v>
      </c>
      <c r="B536" s="15"/>
      <c r="C536" s="15"/>
      <c r="D536" s="15"/>
      <c r="E536" s="15" t="s">
        <v>25</v>
      </c>
      <c r="F536" s="14" t="s">
        <v>2003</v>
      </c>
      <c r="G536" s="14" t="s">
        <v>2004</v>
      </c>
    </row>
  </sheetData>
  <mergeCells count="2">
    <mergeCell ref="A1:G1"/>
    <mergeCell ref="A2:G2"/>
  </mergeCells>
  <conditionalFormatting sqref="A482:A496">
    <cfRule type="duplicateValues" dxfId="16" priority="1"/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baseColWidth="10" defaultRowHeight="15.75" x14ac:dyDescent="0.25"/>
  <cols>
    <col min="1" max="1" width="45" style="2" customWidth="1"/>
    <col min="2" max="16384" width="11" style="2"/>
  </cols>
  <sheetData>
    <row r="1" spans="1:4" x14ac:dyDescent="0.25">
      <c r="A1" s="81" t="s">
        <v>6311</v>
      </c>
      <c r="B1" s="81"/>
      <c r="C1" s="81"/>
      <c r="D1" s="81"/>
    </row>
    <row r="4" spans="1:4" x14ac:dyDescent="0.25">
      <c r="A4" s="3"/>
      <c r="B4" s="82" t="s">
        <v>6139</v>
      </c>
      <c r="C4" s="82"/>
      <c r="D4" s="82"/>
    </row>
    <row r="5" spans="1:4" ht="16.5" thickBot="1" x14ac:dyDescent="0.3">
      <c r="A5" s="4"/>
      <c r="B5" s="16" t="s">
        <v>1</v>
      </c>
      <c r="C5" s="16" t="s">
        <v>2</v>
      </c>
      <c r="D5" s="16" t="s">
        <v>3</v>
      </c>
    </row>
    <row r="6" spans="1:4" ht="16.5" thickTop="1" x14ac:dyDescent="0.25">
      <c r="A6" s="17" t="s">
        <v>7495</v>
      </c>
      <c r="B6" s="12"/>
      <c r="C6" s="12"/>
      <c r="D6" s="12"/>
    </row>
    <row r="7" spans="1:4" x14ac:dyDescent="0.25">
      <c r="A7" s="12" t="s">
        <v>2109</v>
      </c>
      <c r="B7" s="2">
        <v>62729665</v>
      </c>
      <c r="C7" s="2">
        <v>62286450</v>
      </c>
      <c r="D7" s="2">
        <v>66943231</v>
      </c>
    </row>
    <row r="8" spans="1:4" x14ac:dyDescent="0.25">
      <c r="A8" s="12" t="s">
        <v>2110</v>
      </c>
      <c r="B8" s="2">
        <v>49974718</v>
      </c>
      <c r="C8" s="2">
        <v>46764243</v>
      </c>
      <c r="D8" s="2">
        <v>52158354</v>
      </c>
    </row>
    <row r="9" spans="1:4" x14ac:dyDescent="0.25">
      <c r="A9" s="18" t="s">
        <v>2111</v>
      </c>
      <c r="B9" s="2">
        <v>38022068</v>
      </c>
      <c r="C9" s="2">
        <v>36374750</v>
      </c>
      <c r="D9" s="2">
        <v>39872071</v>
      </c>
    </row>
    <row r="10" spans="1:4" x14ac:dyDescent="0.25">
      <c r="A10" s="12" t="s">
        <v>2112</v>
      </c>
      <c r="B10" s="2">
        <v>11700136</v>
      </c>
      <c r="C10" s="2">
        <v>10221002</v>
      </c>
      <c r="D10" s="2">
        <v>12062452</v>
      </c>
    </row>
    <row r="11" spans="1:4" x14ac:dyDescent="0.25">
      <c r="A11" s="19" t="s">
        <v>7499</v>
      </c>
      <c r="B11" s="14">
        <v>18984816</v>
      </c>
      <c r="C11" s="14">
        <v>15731792</v>
      </c>
      <c r="D11" s="14">
        <v>18607513</v>
      </c>
    </row>
  </sheetData>
  <mergeCells count="2">
    <mergeCell ref="A1:D1"/>
    <mergeCell ref="B4:D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1"/>
  <sheetViews>
    <sheetView workbookViewId="0"/>
  </sheetViews>
  <sheetFormatPr baseColWidth="10" defaultRowHeight="15.75" x14ac:dyDescent="0.25"/>
  <cols>
    <col min="1" max="1" width="10.625" style="2" customWidth="1"/>
    <col min="2" max="2" width="8.625" style="2" customWidth="1"/>
    <col min="3" max="3" width="9.875" style="2" customWidth="1"/>
    <col min="4" max="4" width="8.625" style="2" customWidth="1"/>
    <col min="5" max="5" width="10.5" style="2" customWidth="1"/>
    <col min="6" max="6" width="68.5" style="2" customWidth="1"/>
    <col min="7" max="16384" width="11" style="2"/>
  </cols>
  <sheetData>
    <row r="1" spans="1:6" x14ac:dyDescent="0.25">
      <c r="A1" s="6" t="s">
        <v>7532</v>
      </c>
    </row>
    <row r="2" spans="1:6" x14ac:dyDescent="0.25">
      <c r="A2" s="6" t="s">
        <v>6915</v>
      </c>
    </row>
    <row r="5" spans="1:6" s="7" customFormat="1" ht="16.5" thickBot="1" x14ac:dyDescent="0.3">
      <c r="A5" s="20" t="s">
        <v>17</v>
      </c>
      <c r="B5" s="20" t="s">
        <v>2114</v>
      </c>
      <c r="C5" s="20" t="s">
        <v>2115</v>
      </c>
      <c r="D5" s="20" t="s">
        <v>2116</v>
      </c>
      <c r="E5" s="20" t="s">
        <v>22</v>
      </c>
      <c r="F5" s="20" t="s">
        <v>23</v>
      </c>
    </row>
    <row r="6" spans="1:6" ht="16.5" thickTop="1" x14ac:dyDescent="0.25">
      <c r="A6" s="2" t="s">
        <v>2117</v>
      </c>
      <c r="B6" s="2">
        <v>14.7257827549955</v>
      </c>
      <c r="C6" s="21">
        <v>4.2909647660227099E-153</v>
      </c>
      <c r="D6" s="2">
        <v>44039.485000000001</v>
      </c>
      <c r="E6" s="2" t="s">
        <v>2117</v>
      </c>
    </row>
    <row r="7" spans="1:6" x14ac:dyDescent="0.25">
      <c r="A7" s="2" t="s">
        <v>2118</v>
      </c>
      <c r="B7" s="2">
        <v>14.250741333415201</v>
      </c>
      <c r="C7" s="21">
        <v>1.06170525368352E-147</v>
      </c>
      <c r="D7" s="2">
        <v>663835.625</v>
      </c>
      <c r="E7" s="2" t="s">
        <v>2118</v>
      </c>
      <c r="F7" s="2" t="s">
        <v>190</v>
      </c>
    </row>
    <row r="8" spans="1:6" x14ac:dyDescent="0.25">
      <c r="A8" s="2" t="s">
        <v>2120</v>
      </c>
      <c r="B8" s="2">
        <v>13.0133518832188</v>
      </c>
      <c r="C8" s="21">
        <v>1.09321635246138E-208</v>
      </c>
      <c r="D8" s="2">
        <v>152.57300000000001</v>
      </c>
      <c r="E8" s="2" t="s">
        <v>2121</v>
      </c>
    </row>
    <row r="9" spans="1:6" x14ac:dyDescent="0.25">
      <c r="A9" s="2" t="s">
        <v>2119</v>
      </c>
      <c r="B9" s="2">
        <v>12.8824898951544</v>
      </c>
      <c r="C9" s="2">
        <v>0</v>
      </c>
      <c r="D9" s="2">
        <v>28932.920999999998</v>
      </c>
      <c r="E9" s="2" t="s">
        <v>2119</v>
      </c>
    </row>
    <row r="10" spans="1:6" x14ac:dyDescent="0.25">
      <c r="A10" s="2" t="s">
        <v>2129</v>
      </c>
      <c r="B10" s="2">
        <v>10.3419112034502</v>
      </c>
      <c r="C10" s="21">
        <v>2.0105854557580601E-132</v>
      </c>
      <c r="D10" s="2">
        <v>66.793999999999997</v>
      </c>
      <c r="E10" s="2" t="s">
        <v>2130</v>
      </c>
    </row>
    <row r="11" spans="1:6" x14ac:dyDescent="0.25">
      <c r="A11" s="2" t="s">
        <v>775</v>
      </c>
      <c r="B11" s="2">
        <v>10.2616658572858</v>
      </c>
      <c r="C11" s="21">
        <v>1.88424210934451E-75</v>
      </c>
      <c r="D11" s="2">
        <v>4607.8879999999999</v>
      </c>
      <c r="E11" s="2" t="s">
        <v>775</v>
      </c>
      <c r="F11" s="2" t="s">
        <v>190</v>
      </c>
    </row>
    <row r="12" spans="1:6" x14ac:dyDescent="0.25">
      <c r="A12" s="2" t="s">
        <v>2122</v>
      </c>
      <c r="B12" s="2">
        <v>10.226648523748301</v>
      </c>
      <c r="C12" s="21">
        <v>2.6881052607220702E-137</v>
      </c>
      <c r="D12" s="2">
        <v>947.05200000000002</v>
      </c>
      <c r="E12" s="2" t="s">
        <v>2123</v>
      </c>
    </row>
    <row r="13" spans="1:6" x14ac:dyDescent="0.25">
      <c r="A13" s="2" t="s">
        <v>2124</v>
      </c>
      <c r="B13" s="2">
        <v>10.1903630381073</v>
      </c>
      <c r="C13" s="21">
        <v>6.3656136212566801E-136</v>
      </c>
      <c r="D13" s="2">
        <v>22.614000000000001</v>
      </c>
      <c r="E13" s="2" t="s">
        <v>2125</v>
      </c>
    </row>
    <row r="14" spans="1:6" x14ac:dyDescent="0.25">
      <c r="A14" s="2" t="s">
        <v>6312</v>
      </c>
      <c r="B14" s="2">
        <v>10.1887654581927</v>
      </c>
      <c r="C14" s="21">
        <v>1.09996444056937E-42</v>
      </c>
      <c r="D14" s="2">
        <v>5.6980000000000004</v>
      </c>
      <c r="E14" s="2" t="s">
        <v>6312</v>
      </c>
      <c r="F14" s="2" t="s">
        <v>6313</v>
      </c>
    </row>
    <row r="15" spans="1:6" x14ac:dyDescent="0.25">
      <c r="A15" s="2" t="s">
        <v>2128</v>
      </c>
      <c r="B15" s="2">
        <v>10.0473273361282</v>
      </c>
      <c r="C15" s="21">
        <v>4.34366470060124E-54</v>
      </c>
      <c r="D15" s="2">
        <v>343.137</v>
      </c>
      <c r="E15" s="2" t="s">
        <v>2128</v>
      </c>
      <c r="F15" s="2" t="s">
        <v>190</v>
      </c>
    </row>
    <row r="16" spans="1:6" x14ac:dyDescent="0.25">
      <c r="A16" s="2" t="s">
        <v>2126</v>
      </c>
      <c r="B16" s="2">
        <v>9.7655264414013807</v>
      </c>
      <c r="C16" s="21">
        <v>1.0164796017336301E-133</v>
      </c>
      <c r="D16" s="2">
        <v>38.253</v>
      </c>
      <c r="E16" s="2" t="s">
        <v>2127</v>
      </c>
    </row>
    <row r="17" spans="1:6" x14ac:dyDescent="0.25">
      <c r="A17" s="2" t="s">
        <v>2131</v>
      </c>
      <c r="B17" s="2">
        <v>9.5008609713021208</v>
      </c>
      <c r="C17" s="21">
        <v>3.41018486445948E-55</v>
      </c>
      <c r="D17" s="2">
        <v>540.428</v>
      </c>
      <c r="E17" s="2" t="s">
        <v>2131</v>
      </c>
      <c r="F17" s="2" t="s">
        <v>2132</v>
      </c>
    </row>
    <row r="18" spans="1:6" x14ac:dyDescent="0.25">
      <c r="A18" s="2" t="s">
        <v>2133</v>
      </c>
      <c r="B18" s="2">
        <v>9.4510793765721406</v>
      </c>
      <c r="C18" s="21">
        <v>6.1481362423544706E-219</v>
      </c>
      <c r="D18" s="2">
        <v>29.780999999999999</v>
      </c>
      <c r="E18" s="2" t="s">
        <v>2134</v>
      </c>
    </row>
    <row r="19" spans="1:6" x14ac:dyDescent="0.25">
      <c r="A19" s="2" t="s">
        <v>6314</v>
      </c>
      <c r="B19" s="2">
        <v>8.9183082305651293</v>
      </c>
      <c r="C19" s="21">
        <v>3.8344359082078701E-48</v>
      </c>
      <c r="D19" s="2">
        <v>6.7770000000000001</v>
      </c>
      <c r="E19" s="2" t="s">
        <v>6314</v>
      </c>
      <c r="F19" s="2" t="s">
        <v>6315</v>
      </c>
    </row>
    <row r="20" spans="1:6" x14ac:dyDescent="0.25">
      <c r="A20" s="2" t="s">
        <v>2138</v>
      </c>
      <c r="B20" s="2">
        <v>8.8927330565030207</v>
      </c>
      <c r="C20" s="21">
        <v>3.4026460168381397E-303</v>
      </c>
      <c r="D20" s="2">
        <v>76.974000000000004</v>
      </c>
      <c r="E20" s="2" t="s">
        <v>2138</v>
      </c>
    </row>
    <row r="21" spans="1:6" x14ac:dyDescent="0.25">
      <c r="A21" s="2" t="s">
        <v>2135</v>
      </c>
      <c r="B21" s="2">
        <v>8.8621339402208008</v>
      </c>
      <c r="C21" s="21">
        <v>1.6968702252867901E-210</v>
      </c>
      <c r="D21" s="2">
        <v>28048.975999999999</v>
      </c>
      <c r="E21" s="2" t="s">
        <v>2136</v>
      </c>
      <c r="F21" s="2" t="s">
        <v>2137</v>
      </c>
    </row>
    <row r="22" spans="1:6" x14ac:dyDescent="0.25">
      <c r="A22" s="2" t="s">
        <v>1536</v>
      </c>
      <c r="B22" s="2">
        <v>8.7557576983482797</v>
      </c>
      <c r="C22" s="21">
        <v>3.1225899967005001E-112</v>
      </c>
      <c r="D22" s="2">
        <v>43.290999999999997</v>
      </c>
      <c r="E22" s="2" t="s">
        <v>1536</v>
      </c>
      <c r="F22" s="2" t="s">
        <v>108</v>
      </c>
    </row>
    <row r="23" spans="1:6" x14ac:dyDescent="0.25">
      <c r="A23" s="2" t="s">
        <v>2141</v>
      </c>
      <c r="B23" s="2">
        <v>8.1281455353217904</v>
      </c>
      <c r="C23" s="21">
        <v>4.9414935821748705E-38</v>
      </c>
      <c r="D23" s="2">
        <v>5.3090000000000002</v>
      </c>
      <c r="E23" s="2" t="s">
        <v>2142</v>
      </c>
    </row>
    <row r="24" spans="1:6" x14ac:dyDescent="0.25">
      <c r="A24" s="2" t="s">
        <v>2153</v>
      </c>
      <c r="B24" s="2">
        <v>8.0353343284537608</v>
      </c>
      <c r="C24" s="21">
        <v>2.385179671722E-27</v>
      </c>
      <c r="D24" s="2">
        <v>22.581</v>
      </c>
      <c r="E24" s="2" t="s">
        <v>2153</v>
      </c>
      <c r="F24" s="2" t="s">
        <v>2154</v>
      </c>
    </row>
    <row r="25" spans="1:6" x14ac:dyDescent="0.25">
      <c r="A25" s="2" t="s">
        <v>6316</v>
      </c>
      <c r="B25" s="2">
        <v>8.00002740546201</v>
      </c>
      <c r="C25" s="21">
        <v>4.34426293587445E-77</v>
      </c>
      <c r="D25" s="2">
        <v>5.5359999999999996</v>
      </c>
      <c r="E25" s="2" t="s">
        <v>6316</v>
      </c>
      <c r="F25" s="2" t="s">
        <v>6317</v>
      </c>
    </row>
    <row r="26" spans="1:6" x14ac:dyDescent="0.25">
      <c r="A26" s="2" t="s">
        <v>2139</v>
      </c>
      <c r="B26" s="2">
        <v>7.3523156891763097</v>
      </c>
      <c r="C26" s="21">
        <v>2.97329819157886E-76</v>
      </c>
      <c r="D26" s="2">
        <v>8.9649999999999999</v>
      </c>
      <c r="E26" s="2" t="s">
        <v>2140</v>
      </c>
    </row>
    <row r="27" spans="1:6" x14ac:dyDescent="0.25">
      <c r="A27" s="2" t="s">
        <v>2145</v>
      </c>
      <c r="B27" s="2">
        <v>7.1408590232603801</v>
      </c>
      <c r="C27" s="21">
        <v>4.6631021468482397E-156</v>
      </c>
      <c r="D27" s="2">
        <v>34.161000000000001</v>
      </c>
      <c r="E27" s="2" t="s">
        <v>2145</v>
      </c>
      <c r="F27" s="2" t="s">
        <v>2146</v>
      </c>
    </row>
    <row r="28" spans="1:6" x14ac:dyDescent="0.25">
      <c r="A28" s="2" t="s">
        <v>2143</v>
      </c>
      <c r="B28" s="2">
        <v>7.0904444524087404</v>
      </c>
      <c r="C28" s="21">
        <v>9.9730578460367593E-78</v>
      </c>
      <c r="D28" s="2">
        <v>8.7089999999999996</v>
      </c>
      <c r="E28" s="2" t="s">
        <v>2144</v>
      </c>
    </row>
    <row r="29" spans="1:6" x14ac:dyDescent="0.25">
      <c r="A29" s="2" t="s">
        <v>2155</v>
      </c>
      <c r="B29" s="2">
        <v>7.0314186946783899</v>
      </c>
      <c r="C29" s="21">
        <v>1.41656235372957E-19</v>
      </c>
      <c r="D29" s="2">
        <v>26.986000000000001</v>
      </c>
      <c r="E29" s="2" t="s">
        <v>2155</v>
      </c>
      <c r="F29" s="2" t="s">
        <v>2156</v>
      </c>
    </row>
    <row r="30" spans="1:6" x14ac:dyDescent="0.25">
      <c r="A30" s="2" t="s">
        <v>2161</v>
      </c>
      <c r="B30" s="2">
        <v>6.87814190028804</v>
      </c>
      <c r="C30" s="21">
        <v>2.7427322451967501E-8</v>
      </c>
      <c r="D30" s="2">
        <v>61.241</v>
      </c>
      <c r="E30" s="2" t="s">
        <v>2161</v>
      </c>
      <c r="F30" s="2" t="s">
        <v>190</v>
      </c>
    </row>
    <row r="31" spans="1:6" x14ac:dyDescent="0.25">
      <c r="A31" s="2" t="s">
        <v>2151</v>
      </c>
      <c r="B31" s="2">
        <v>6.7129812200100902</v>
      </c>
      <c r="C31" s="21">
        <v>1.5215312887972701E-8</v>
      </c>
      <c r="D31" s="2">
        <v>64.054000000000002</v>
      </c>
      <c r="E31" s="2" t="s">
        <v>2152</v>
      </c>
    </row>
    <row r="32" spans="1:6" x14ac:dyDescent="0.25">
      <c r="A32" s="2" t="s">
        <v>2149</v>
      </c>
      <c r="B32" s="2">
        <v>6.5625724898558397</v>
      </c>
      <c r="C32" s="21">
        <v>3.1077459287424399E-130</v>
      </c>
      <c r="D32" s="2">
        <v>108.131</v>
      </c>
      <c r="E32" s="2" t="s">
        <v>2150</v>
      </c>
    </row>
    <row r="33" spans="1:6" x14ac:dyDescent="0.25">
      <c r="A33" s="2" t="s">
        <v>2147</v>
      </c>
      <c r="B33" s="2">
        <v>6.5455946926469801</v>
      </c>
      <c r="C33" s="21">
        <v>3.4873016755248003E-57</v>
      </c>
      <c r="D33" s="2">
        <v>5.4829999999999997</v>
      </c>
      <c r="E33" s="2" t="s">
        <v>2147</v>
      </c>
      <c r="F33" s="2" t="s">
        <v>2148</v>
      </c>
    </row>
    <row r="34" spans="1:6" x14ac:dyDescent="0.25">
      <c r="A34" s="2" t="s">
        <v>6318</v>
      </c>
      <c r="B34" s="2">
        <v>6.2609440216295802</v>
      </c>
      <c r="C34" s="21">
        <v>8.5697674165725397E-67</v>
      </c>
      <c r="D34" s="2">
        <v>6.1879999999999997</v>
      </c>
      <c r="E34" s="2" t="s">
        <v>6318</v>
      </c>
      <c r="F34" s="2" t="s">
        <v>6319</v>
      </c>
    </row>
    <row r="35" spans="1:6" x14ac:dyDescent="0.25">
      <c r="A35" s="2" t="s">
        <v>2160</v>
      </c>
      <c r="B35" s="2">
        <v>6.2140139381421804</v>
      </c>
      <c r="C35" s="21">
        <v>2.2966382328634101E-24</v>
      </c>
      <c r="D35" s="2">
        <v>147.07400000000001</v>
      </c>
      <c r="E35" s="2" t="s">
        <v>2160</v>
      </c>
    </row>
    <row r="36" spans="1:6" x14ac:dyDescent="0.25">
      <c r="A36" s="2" t="s">
        <v>2167</v>
      </c>
      <c r="B36" s="2">
        <v>6.1460533437461002</v>
      </c>
      <c r="C36" s="21">
        <v>1.1019662280939301E-8</v>
      </c>
      <c r="D36" s="2">
        <v>14.932</v>
      </c>
      <c r="E36" s="2" t="s">
        <v>2167</v>
      </c>
      <c r="F36" s="2" t="s">
        <v>2168</v>
      </c>
    </row>
    <row r="37" spans="1:6" x14ac:dyDescent="0.25">
      <c r="A37" s="2" t="s">
        <v>2186</v>
      </c>
      <c r="B37" s="2">
        <v>6.1115854717954701</v>
      </c>
      <c r="C37" s="21">
        <v>1.2588440999532999E-6</v>
      </c>
      <c r="D37" s="2">
        <v>55.365000000000002</v>
      </c>
      <c r="E37" s="2" t="s">
        <v>2187</v>
      </c>
    </row>
    <row r="38" spans="1:6" x14ac:dyDescent="0.25">
      <c r="A38" s="2" t="s">
        <v>2158</v>
      </c>
      <c r="B38" s="2">
        <v>6.0423779502147097</v>
      </c>
      <c r="C38" s="21">
        <v>2.0615625713597901E-31</v>
      </c>
      <c r="D38" s="2">
        <v>5.61</v>
      </c>
      <c r="E38" s="2" t="s">
        <v>2158</v>
      </c>
      <c r="F38" s="2" t="s">
        <v>2159</v>
      </c>
    </row>
    <row r="39" spans="1:6" x14ac:dyDescent="0.25">
      <c r="A39" s="2" t="s">
        <v>2162</v>
      </c>
      <c r="B39" s="2">
        <v>6.0190308268929202</v>
      </c>
      <c r="C39" s="21">
        <v>9.8707121991896596E-34</v>
      </c>
      <c r="D39" s="2">
        <v>5.9219999999999997</v>
      </c>
      <c r="E39" s="2" t="s">
        <v>2162</v>
      </c>
      <c r="F39" s="2" t="s">
        <v>2163</v>
      </c>
    </row>
    <row r="40" spans="1:6" x14ac:dyDescent="0.25">
      <c r="A40" s="2" t="s">
        <v>2164</v>
      </c>
      <c r="B40" s="2">
        <v>5.8976376795233199</v>
      </c>
      <c r="C40" s="21">
        <v>4.2446564459181198E-45</v>
      </c>
      <c r="D40" s="2">
        <v>488.69900000000001</v>
      </c>
      <c r="E40" s="2" t="s">
        <v>2164</v>
      </c>
    </row>
    <row r="41" spans="1:6" x14ac:dyDescent="0.25">
      <c r="A41" s="2" t="s">
        <v>2166</v>
      </c>
      <c r="B41" s="2">
        <v>5.8658868056771203</v>
      </c>
      <c r="C41" s="21">
        <v>1.16999762767448E-48</v>
      </c>
      <c r="D41" s="2">
        <v>15.02</v>
      </c>
      <c r="E41" s="2" t="s">
        <v>2166</v>
      </c>
    </row>
    <row r="42" spans="1:6" x14ac:dyDescent="0.25">
      <c r="A42" s="2" t="s">
        <v>808</v>
      </c>
      <c r="B42" s="2">
        <v>5.7987270960045798</v>
      </c>
      <c r="C42" s="21">
        <v>3.18992314706732E-100</v>
      </c>
      <c r="D42" s="2">
        <v>112.89100000000001</v>
      </c>
      <c r="E42" s="2" t="s">
        <v>808</v>
      </c>
      <c r="F42" s="2" t="s">
        <v>234</v>
      </c>
    </row>
    <row r="43" spans="1:6" x14ac:dyDescent="0.25">
      <c r="A43" s="2" t="s">
        <v>6320</v>
      </c>
      <c r="B43" s="2">
        <v>5.4725160793560796</v>
      </c>
      <c r="C43" s="2">
        <v>3.8502200163002402E-4</v>
      </c>
      <c r="D43" s="2">
        <v>6.0519999999999996</v>
      </c>
      <c r="E43" s="2" t="s">
        <v>6320</v>
      </c>
      <c r="F43" s="2" t="s">
        <v>6321</v>
      </c>
    </row>
    <row r="44" spans="1:6" x14ac:dyDescent="0.25">
      <c r="A44" s="2" t="s">
        <v>2178</v>
      </c>
      <c r="B44" s="2">
        <v>5.26857063938471</v>
      </c>
      <c r="C44" s="21">
        <v>2.62551411257551E-5</v>
      </c>
      <c r="D44" s="2">
        <v>30.199000000000002</v>
      </c>
      <c r="E44" s="2" t="s">
        <v>2179</v>
      </c>
    </row>
    <row r="45" spans="1:6" x14ac:dyDescent="0.25">
      <c r="A45" s="2" t="s">
        <v>6322</v>
      </c>
      <c r="B45" s="2">
        <v>5.2131350854792098</v>
      </c>
      <c r="C45" s="21">
        <v>7.2315388110876296E-8</v>
      </c>
      <c r="D45" s="2">
        <v>5.01</v>
      </c>
      <c r="E45" s="2" t="s">
        <v>6322</v>
      </c>
      <c r="F45" s="2" t="s">
        <v>190</v>
      </c>
    </row>
    <row r="46" spans="1:6" x14ac:dyDescent="0.25">
      <c r="A46" s="2" t="s">
        <v>2169</v>
      </c>
      <c r="B46" s="2">
        <v>5.1885734560478802</v>
      </c>
      <c r="C46" s="21">
        <v>9.5823779901273802E-65</v>
      </c>
      <c r="D46" s="2">
        <v>5.6710000000000003</v>
      </c>
      <c r="E46" s="2" t="s">
        <v>2169</v>
      </c>
      <c r="F46" s="2" t="s">
        <v>2170</v>
      </c>
    </row>
    <row r="47" spans="1:6" x14ac:dyDescent="0.25">
      <c r="A47" s="2" t="s">
        <v>2197</v>
      </c>
      <c r="B47" s="2">
        <v>5.1572955023924703</v>
      </c>
      <c r="C47" s="21">
        <v>5.43423005999077E-173</v>
      </c>
      <c r="D47" s="2">
        <v>105.38</v>
      </c>
      <c r="E47" s="2" t="s">
        <v>2197</v>
      </c>
      <c r="F47" s="2" t="s">
        <v>190</v>
      </c>
    </row>
    <row r="48" spans="1:6" x14ac:dyDescent="0.25">
      <c r="A48" s="2" t="s">
        <v>525</v>
      </c>
      <c r="B48" s="2">
        <v>4.9744559065409</v>
      </c>
      <c r="C48" s="21">
        <v>1.6809911421833801E-8</v>
      </c>
      <c r="D48" s="2">
        <v>18.606000000000002</v>
      </c>
      <c r="E48" s="2" t="s">
        <v>525</v>
      </c>
      <c r="F48" s="2" t="s">
        <v>526</v>
      </c>
    </row>
    <row r="49" spans="1:6" x14ac:dyDescent="0.25">
      <c r="A49" s="2" t="s">
        <v>6323</v>
      </c>
      <c r="B49" s="2">
        <v>4.9392664136369397</v>
      </c>
      <c r="C49" s="21">
        <v>3.61809642856053E-15</v>
      </c>
      <c r="D49" s="2">
        <v>14.132999999999999</v>
      </c>
      <c r="E49" s="2" t="s">
        <v>6323</v>
      </c>
      <c r="F49" s="2" t="s">
        <v>6324</v>
      </c>
    </row>
    <row r="50" spans="1:6" x14ac:dyDescent="0.25">
      <c r="A50" s="2" t="s">
        <v>2185</v>
      </c>
      <c r="B50" s="2">
        <v>4.6895387284102101</v>
      </c>
      <c r="C50" s="21">
        <v>9.8614158342361299E-99</v>
      </c>
      <c r="D50" s="2">
        <v>20.016999999999999</v>
      </c>
      <c r="E50" s="2" t="s">
        <v>2185</v>
      </c>
    </row>
    <row r="51" spans="1:6" x14ac:dyDescent="0.25">
      <c r="A51" s="2" t="s">
        <v>1031</v>
      </c>
      <c r="B51" s="2">
        <v>4.64205609339544</v>
      </c>
      <c r="C51" s="21">
        <v>8.5455086289754701E-11</v>
      </c>
      <c r="D51" s="2">
        <v>19.875</v>
      </c>
      <c r="E51" s="2" t="s">
        <v>1031</v>
      </c>
      <c r="F51" s="2" t="s">
        <v>190</v>
      </c>
    </row>
    <row r="52" spans="1:6" x14ac:dyDescent="0.25">
      <c r="A52" s="2" t="s">
        <v>2216</v>
      </c>
      <c r="B52" s="2">
        <v>4.6309348386026397</v>
      </c>
      <c r="C52" s="21">
        <v>2.0768836028886999E-131</v>
      </c>
      <c r="D52" s="2">
        <v>56.546999999999997</v>
      </c>
      <c r="E52" s="2" t="s">
        <v>2216</v>
      </c>
      <c r="F52" s="2" t="s">
        <v>2010</v>
      </c>
    </row>
    <row r="53" spans="1:6" x14ac:dyDescent="0.25">
      <c r="A53" s="2" t="s">
        <v>6325</v>
      </c>
      <c r="B53" s="2">
        <v>4.3418765696156596</v>
      </c>
      <c r="C53" s="2">
        <v>1.9098234684932999E-4</v>
      </c>
      <c r="D53" s="2">
        <v>7.524</v>
      </c>
      <c r="E53" s="2" t="s">
        <v>6325</v>
      </c>
      <c r="F53" s="2" t="s">
        <v>190</v>
      </c>
    </row>
    <row r="54" spans="1:6" x14ac:dyDescent="0.25">
      <c r="A54" s="2" t="s">
        <v>2217</v>
      </c>
      <c r="B54" s="2">
        <v>4.26094553198336</v>
      </c>
      <c r="C54" s="2">
        <v>1.7684978958417899E-4</v>
      </c>
      <c r="D54" s="2">
        <v>24.01</v>
      </c>
      <c r="E54" s="2" t="s">
        <v>2218</v>
      </c>
    </row>
    <row r="55" spans="1:6" x14ac:dyDescent="0.25">
      <c r="A55" s="2" t="s">
        <v>1933</v>
      </c>
      <c r="B55" s="2">
        <v>4.2452548631068296</v>
      </c>
      <c r="C55" s="21">
        <v>8.6245565647630605E-86</v>
      </c>
      <c r="D55" s="2">
        <v>2242.201</v>
      </c>
      <c r="E55" s="2" t="s">
        <v>1933</v>
      </c>
      <c r="F55" s="2" t="s">
        <v>190</v>
      </c>
    </row>
    <row r="56" spans="1:6" x14ac:dyDescent="0.25">
      <c r="A56" s="2" t="s">
        <v>404</v>
      </c>
      <c r="B56" s="2">
        <v>4.1725095450954104</v>
      </c>
      <c r="C56" s="21">
        <v>8.8643292460035005E-172</v>
      </c>
      <c r="D56" s="2">
        <v>297.43</v>
      </c>
      <c r="E56" s="2" t="s">
        <v>405</v>
      </c>
      <c r="F56" s="2" t="s">
        <v>406</v>
      </c>
    </row>
    <row r="57" spans="1:6" x14ac:dyDescent="0.25">
      <c r="A57" s="2" t="s">
        <v>2196</v>
      </c>
      <c r="B57" s="2">
        <v>4.1489755196467399</v>
      </c>
      <c r="C57" s="21">
        <v>6.74373162681176E-73</v>
      </c>
      <c r="D57" s="2">
        <v>9.516</v>
      </c>
      <c r="E57" s="2" t="s">
        <v>2196</v>
      </c>
    </row>
    <row r="58" spans="1:6" x14ac:dyDescent="0.25">
      <c r="A58" s="2" t="s">
        <v>732</v>
      </c>
      <c r="B58" s="2">
        <v>4.1456119407765799</v>
      </c>
      <c r="C58" s="21">
        <v>7.1045008616929402E-124</v>
      </c>
      <c r="D58" s="2">
        <v>2079.5039999999999</v>
      </c>
      <c r="E58" s="2" t="s">
        <v>732</v>
      </c>
      <c r="F58" s="2" t="s">
        <v>234</v>
      </c>
    </row>
    <row r="59" spans="1:6" x14ac:dyDescent="0.25">
      <c r="A59" s="2" t="s">
        <v>2237</v>
      </c>
      <c r="B59" s="2">
        <v>4.08065428237955</v>
      </c>
      <c r="C59" s="21">
        <v>7.7289536962626196E-18</v>
      </c>
      <c r="D59" s="2">
        <v>131.12799999999999</v>
      </c>
      <c r="E59" s="2" t="s">
        <v>2237</v>
      </c>
    </row>
    <row r="60" spans="1:6" x14ac:dyDescent="0.25">
      <c r="A60" s="2" t="s">
        <v>2210</v>
      </c>
      <c r="B60" s="2">
        <v>4.0719319460463304</v>
      </c>
      <c r="C60" s="21">
        <v>5.2197848591504501E-82</v>
      </c>
      <c r="D60" s="2">
        <v>43.258000000000003</v>
      </c>
      <c r="E60" s="2" t="s">
        <v>2211</v>
      </c>
      <c r="F60" s="2" t="s">
        <v>2212</v>
      </c>
    </row>
    <row r="61" spans="1:6" x14ac:dyDescent="0.25">
      <c r="A61" s="2" t="s">
        <v>2174</v>
      </c>
      <c r="B61" s="2">
        <v>4.0676931537282597</v>
      </c>
      <c r="C61" s="21">
        <v>1.5451293702940601E-10</v>
      </c>
      <c r="D61" s="2">
        <v>72.950999999999993</v>
      </c>
      <c r="E61" s="2" t="s">
        <v>2175</v>
      </c>
    </row>
    <row r="62" spans="1:6" x14ac:dyDescent="0.25">
      <c r="A62" s="2" t="s">
        <v>2255</v>
      </c>
      <c r="B62" s="2">
        <v>4.0460871056833998</v>
      </c>
      <c r="C62" s="21">
        <v>1.76403341115622E-64</v>
      </c>
      <c r="D62" s="2">
        <v>21.687999999999999</v>
      </c>
      <c r="E62" s="2" t="s">
        <v>2255</v>
      </c>
      <c r="F62" s="2" t="s">
        <v>886</v>
      </c>
    </row>
    <row r="63" spans="1:6" x14ac:dyDescent="0.25">
      <c r="A63" s="2" t="s">
        <v>1884</v>
      </c>
      <c r="B63" s="2">
        <v>3.94555279552646</v>
      </c>
      <c r="C63" s="21">
        <v>1.2272191041390999E-131</v>
      </c>
      <c r="D63" s="2">
        <v>15.391999999999999</v>
      </c>
      <c r="E63" s="2" t="s">
        <v>1885</v>
      </c>
      <c r="F63" s="2" t="s">
        <v>1886</v>
      </c>
    </row>
    <row r="64" spans="1:6" x14ac:dyDescent="0.25">
      <c r="A64" s="2" t="s">
        <v>2334</v>
      </c>
      <c r="B64" s="2">
        <v>3.89954696345352</v>
      </c>
      <c r="C64" s="21">
        <v>6.5663991518437402E-7</v>
      </c>
      <c r="D64" s="2">
        <v>60.017000000000003</v>
      </c>
      <c r="E64" s="2" t="s">
        <v>2334</v>
      </c>
    </row>
    <row r="65" spans="1:6" x14ac:dyDescent="0.25">
      <c r="A65" s="2" t="s">
        <v>2290</v>
      </c>
      <c r="B65" s="2">
        <v>3.8789739273113302</v>
      </c>
      <c r="C65" s="21">
        <v>1.6164495956745101E-71</v>
      </c>
      <c r="D65" s="2">
        <v>40.417999999999999</v>
      </c>
      <c r="E65" s="2" t="s">
        <v>2290</v>
      </c>
    </row>
    <row r="66" spans="1:6" x14ac:dyDescent="0.25">
      <c r="A66" s="2" t="s">
        <v>797</v>
      </c>
      <c r="B66" s="2">
        <v>3.8626157738855702</v>
      </c>
      <c r="C66" s="21">
        <v>9.1010012291888003E-93</v>
      </c>
      <c r="D66" s="2">
        <v>1304.8</v>
      </c>
      <c r="E66" s="2" t="s">
        <v>798</v>
      </c>
      <c r="F66" s="2" t="s">
        <v>799</v>
      </c>
    </row>
    <row r="67" spans="1:6" x14ac:dyDescent="0.25">
      <c r="A67" s="2" t="s">
        <v>1927</v>
      </c>
      <c r="B67" s="2">
        <v>3.8574206380625098</v>
      </c>
      <c r="C67" s="21">
        <v>6.9985436263937899E-143</v>
      </c>
      <c r="D67" s="2">
        <v>304.46600000000001</v>
      </c>
      <c r="E67" s="2" t="s">
        <v>1928</v>
      </c>
      <c r="F67" s="2" t="s">
        <v>1929</v>
      </c>
    </row>
    <row r="68" spans="1:6" x14ac:dyDescent="0.25">
      <c r="A68" s="2" t="s">
        <v>2262</v>
      </c>
      <c r="B68" s="2">
        <v>3.8421279121170202</v>
      </c>
      <c r="C68" s="21">
        <v>9.4048884143441407E-112</v>
      </c>
      <c r="D68" s="2">
        <v>39.567999999999998</v>
      </c>
      <c r="E68" s="2" t="s">
        <v>2262</v>
      </c>
      <c r="F68" s="2" t="s">
        <v>190</v>
      </c>
    </row>
    <row r="69" spans="1:6" x14ac:dyDescent="0.25">
      <c r="A69" s="2" t="s">
        <v>2322</v>
      </c>
      <c r="B69" s="2">
        <v>3.7502250459384601</v>
      </c>
      <c r="C69" s="21">
        <v>1.4414046287595101E-55</v>
      </c>
      <c r="D69" s="2">
        <v>68.766999999999996</v>
      </c>
      <c r="E69" s="2" t="s">
        <v>2322</v>
      </c>
      <c r="F69" s="2" t="s">
        <v>2323</v>
      </c>
    </row>
    <row r="70" spans="1:6" x14ac:dyDescent="0.25">
      <c r="A70" s="2" t="s">
        <v>2338</v>
      </c>
      <c r="B70" s="2">
        <v>3.7495336655299298</v>
      </c>
      <c r="C70" s="21">
        <v>1.3124049647849E-74</v>
      </c>
      <c r="D70" s="2">
        <v>31.823</v>
      </c>
      <c r="E70" s="2" t="s">
        <v>2338</v>
      </c>
      <c r="F70" s="2" t="s">
        <v>234</v>
      </c>
    </row>
    <row r="71" spans="1:6" x14ac:dyDescent="0.25">
      <c r="A71" s="2" t="s">
        <v>2225</v>
      </c>
      <c r="B71" s="2">
        <v>3.7404440230242799</v>
      </c>
      <c r="C71" s="21">
        <v>5.8967913213538199E-16</v>
      </c>
      <c r="D71" s="2">
        <v>9.2170000000000005</v>
      </c>
      <c r="E71" s="2" t="s">
        <v>2225</v>
      </c>
      <c r="F71" s="2" t="s">
        <v>2226</v>
      </c>
    </row>
    <row r="72" spans="1:6" x14ac:dyDescent="0.25">
      <c r="A72" s="2" t="s">
        <v>1085</v>
      </c>
      <c r="B72" s="2">
        <v>3.7200114513246798</v>
      </c>
      <c r="C72" s="21">
        <v>1.2441570697765401E-162</v>
      </c>
      <c r="D72" s="2">
        <v>1231.3779999999999</v>
      </c>
      <c r="E72" s="2" t="s">
        <v>1086</v>
      </c>
      <c r="F72" s="2" t="s">
        <v>1087</v>
      </c>
    </row>
    <row r="73" spans="1:6" x14ac:dyDescent="0.25">
      <c r="A73" s="2" t="s">
        <v>2318</v>
      </c>
      <c r="B73" s="2">
        <v>3.6916383534714701</v>
      </c>
      <c r="C73" s="21">
        <v>3.0082682811327903E-54</v>
      </c>
      <c r="D73" s="2">
        <v>56.381</v>
      </c>
      <c r="E73" s="2" t="s">
        <v>2318</v>
      </c>
      <c r="F73" s="2" t="s">
        <v>1489</v>
      </c>
    </row>
    <row r="74" spans="1:6" x14ac:dyDescent="0.25">
      <c r="A74" s="2" t="s">
        <v>2280</v>
      </c>
      <c r="B74" s="2">
        <v>3.6755454376382701</v>
      </c>
      <c r="C74" s="21">
        <v>1.2269531386781E-85</v>
      </c>
      <c r="D74" s="2">
        <v>73.075999999999993</v>
      </c>
      <c r="E74" s="2" t="s">
        <v>2280</v>
      </c>
      <c r="F74" s="2" t="s">
        <v>234</v>
      </c>
    </row>
    <row r="75" spans="1:6" x14ac:dyDescent="0.25">
      <c r="A75" s="2" t="s">
        <v>6326</v>
      </c>
      <c r="B75" s="2">
        <v>3.6175888256675202</v>
      </c>
      <c r="C75" s="21">
        <v>4.1087382696828998E-7</v>
      </c>
      <c r="D75" s="2">
        <v>5.7460000000000004</v>
      </c>
      <c r="E75" s="2" t="s">
        <v>6327</v>
      </c>
      <c r="F75" s="2" t="s">
        <v>6328</v>
      </c>
    </row>
    <row r="76" spans="1:6" x14ac:dyDescent="0.25">
      <c r="A76" s="2" t="s">
        <v>2278</v>
      </c>
      <c r="B76" s="2">
        <v>3.55045110623352</v>
      </c>
      <c r="C76" s="21">
        <v>4.3706626651674503E-39</v>
      </c>
      <c r="D76" s="2">
        <v>6.7919999999999998</v>
      </c>
      <c r="E76" s="2" t="s">
        <v>2278</v>
      </c>
      <c r="F76" s="2" t="s">
        <v>2279</v>
      </c>
    </row>
    <row r="77" spans="1:6" x14ac:dyDescent="0.25">
      <c r="A77" s="2" t="s">
        <v>6329</v>
      </c>
      <c r="B77" s="2">
        <v>3.5320056389172398</v>
      </c>
      <c r="C77" s="21">
        <v>2.9980872143180199E-31</v>
      </c>
      <c r="D77" s="2">
        <v>6.4779999999999998</v>
      </c>
      <c r="E77" s="2" t="s">
        <v>6329</v>
      </c>
    </row>
    <row r="78" spans="1:6" x14ac:dyDescent="0.25">
      <c r="A78" s="2" t="s">
        <v>2261</v>
      </c>
      <c r="B78" s="2">
        <v>3.5239792614225101</v>
      </c>
      <c r="C78" s="21">
        <v>4.22024090501641E-78</v>
      </c>
      <c r="D78" s="2">
        <v>155.636</v>
      </c>
      <c r="E78" s="2" t="s">
        <v>2261</v>
      </c>
      <c r="F78" s="2" t="s">
        <v>434</v>
      </c>
    </row>
    <row r="79" spans="1:6" x14ac:dyDescent="0.25">
      <c r="A79" s="2" t="s">
        <v>2358</v>
      </c>
      <c r="B79" s="2">
        <v>3.5088999249431101</v>
      </c>
      <c r="C79" s="21">
        <v>5.4392318747361002E-45</v>
      </c>
      <c r="D79" s="2">
        <v>13.169</v>
      </c>
      <c r="E79" s="2" t="s">
        <v>2358</v>
      </c>
      <c r="F79" s="2" t="s">
        <v>234</v>
      </c>
    </row>
    <row r="80" spans="1:6" x14ac:dyDescent="0.25">
      <c r="A80" s="2" t="s">
        <v>2330</v>
      </c>
      <c r="B80" s="2">
        <v>3.50459209932691</v>
      </c>
      <c r="C80" s="21">
        <v>2.0686329104024799E-86</v>
      </c>
      <c r="D80" s="2">
        <v>40.450000000000003</v>
      </c>
      <c r="E80" s="2" t="s">
        <v>2330</v>
      </c>
      <c r="F80" s="2" t="s">
        <v>159</v>
      </c>
    </row>
    <row r="81" spans="1:6" x14ac:dyDescent="0.25">
      <c r="A81" s="2" t="s">
        <v>2361</v>
      </c>
      <c r="B81" s="2">
        <v>3.50165769275557</v>
      </c>
      <c r="C81" s="21">
        <v>1.1082038989819901E-89</v>
      </c>
      <c r="D81" s="2">
        <v>18.657</v>
      </c>
      <c r="E81" s="2" t="s">
        <v>2361</v>
      </c>
      <c r="F81" s="2" t="s">
        <v>2362</v>
      </c>
    </row>
    <row r="82" spans="1:6" x14ac:dyDescent="0.25">
      <c r="A82" s="2" t="s">
        <v>2313</v>
      </c>
      <c r="B82" s="2">
        <v>3.4665190485026098</v>
      </c>
      <c r="C82" s="21">
        <v>1.91103536372187E-55</v>
      </c>
      <c r="D82" s="2">
        <v>10.111000000000001</v>
      </c>
      <c r="E82" s="2" t="s">
        <v>2313</v>
      </c>
    </row>
    <row r="83" spans="1:6" x14ac:dyDescent="0.25">
      <c r="A83" s="2" t="s">
        <v>2310</v>
      </c>
      <c r="B83" s="2">
        <v>3.4418646853849699</v>
      </c>
      <c r="C83" s="21">
        <v>7.5301529361908801E-89</v>
      </c>
      <c r="D83" s="2">
        <v>460.91300000000001</v>
      </c>
      <c r="E83" s="2" t="s">
        <v>2310</v>
      </c>
    </row>
    <row r="84" spans="1:6" x14ac:dyDescent="0.25">
      <c r="A84" s="2" t="s">
        <v>6330</v>
      </c>
      <c r="B84" s="2">
        <v>3.4416801499540099</v>
      </c>
      <c r="C84" s="21">
        <v>1.49702985471754E-49</v>
      </c>
      <c r="D84" s="2">
        <v>11.448</v>
      </c>
      <c r="E84" s="2" t="s">
        <v>6331</v>
      </c>
      <c r="F84" s="2" t="s">
        <v>6332</v>
      </c>
    </row>
    <row r="85" spans="1:6" x14ac:dyDescent="0.25">
      <c r="A85" s="2" t="s">
        <v>794</v>
      </c>
      <c r="B85" s="2">
        <v>3.4231313247647099</v>
      </c>
      <c r="C85" s="21">
        <v>1.8944001436111701E-76</v>
      </c>
      <c r="D85" s="2">
        <v>4763.9120000000003</v>
      </c>
      <c r="E85" s="2" t="s">
        <v>795</v>
      </c>
      <c r="F85" s="2" t="s">
        <v>796</v>
      </c>
    </row>
    <row r="86" spans="1:6" x14ac:dyDescent="0.25">
      <c r="A86" s="2" t="s">
        <v>1012</v>
      </c>
      <c r="B86" s="2">
        <v>3.4198090526240401</v>
      </c>
      <c r="C86" s="21">
        <v>7.3988679316649696E-109</v>
      </c>
      <c r="D86" s="2">
        <v>229.23099999999999</v>
      </c>
      <c r="E86" s="2" t="s">
        <v>1013</v>
      </c>
      <c r="F86" s="2" t="s">
        <v>1014</v>
      </c>
    </row>
    <row r="87" spans="1:6" x14ac:dyDescent="0.25">
      <c r="A87" s="2" t="s">
        <v>2319</v>
      </c>
      <c r="B87" s="2">
        <v>3.3896844406519402</v>
      </c>
      <c r="C87" s="21">
        <v>2.4230925290279098E-59</v>
      </c>
      <c r="D87" s="2">
        <v>23.792000000000002</v>
      </c>
      <c r="E87" s="2" t="s">
        <v>2319</v>
      </c>
      <c r="F87" s="2" t="s">
        <v>2320</v>
      </c>
    </row>
    <row r="88" spans="1:6" x14ac:dyDescent="0.25">
      <c r="A88" s="2" t="s">
        <v>2348</v>
      </c>
      <c r="B88" s="2">
        <v>3.3881777119715699</v>
      </c>
      <c r="C88" s="21">
        <v>7.3219615296636496E-122</v>
      </c>
      <c r="D88" s="2">
        <v>85.852999999999994</v>
      </c>
      <c r="E88" s="2" t="s">
        <v>2348</v>
      </c>
      <c r="F88" s="2" t="s">
        <v>234</v>
      </c>
    </row>
    <row r="89" spans="1:6" x14ac:dyDescent="0.25">
      <c r="A89" s="2" t="s">
        <v>2357</v>
      </c>
      <c r="B89" s="2">
        <v>3.37033254515883</v>
      </c>
      <c r="C89" s="21">
        <v>8.5181286003285697E-111</v>
      </c>
      <c r="D89" s="2">
        <v>118.70099999999999</v>
      </c>
      <c r="E89" s="2" t="s">
        <v>2357</v>
      </c>
      <c r="F89" s="2" t="s">
        <v>234</v>
      </c>
    </row>
    <row r="90" spans="1:6" x14ac:dyDescent="0.25">
      <c r="A90" s="2" t="s">
        <v>2423</v>
      </c>
      <c r="B90" s="2">
        <v>3.3552456898354501</v>
      </c>
      <c r="C90" s="21">
        <v>3.52318083057753E-45</v>
      </c>
      <c r="D90" s="2">
        <v>15.058</v>
      </c>
      <c r="E90" s="2" t="s">
        <v>2423</v>
      </c>
    </row>
    <row r="91" spans="1:6" x14ac:dyDescent="0.25">
      <c r="A91" s="2" t="s">
        <v>2370</v>
      </c>
      <c r="B91" s="2">
        <v>3.3339974871225602</v>
      </c>
      <c r="C91" s="21">
        <v>3.4741057829278998E-33</v>
      </c>
      <c r="D91" s="2">
        <v>5.6269999999999998</v>
      </c>
      <c r="E91" s="2" t="s">
        <v>2370</v>
      </c>
      <c r="F91" s="2" t="s">
        <v>1489</v>
      </c>
    </row>
    <row r="92" spans="1:6" x14ac:dyDescent="0.25">
      <c r="A92" s="2" t="s">
        <v>2403</v>
      </c>
      <c r="B92" s="2">
        <v>3.33107533884198</v>
      </c>
      <c r="C92" s="21">
        <v>1.42175671937018E-81</v>
      </c>
      <c r="D92" s="2">
        <v>28.774999999999999</v>
      </c>
      <c r="E92" s="2" t="s">
        <v>2403</v>
      </c>
      <c r="F92" s="2" t="s">
        <v>1018</v>
      </c>
    </row>
    <row r="93" spans="1:6" x14ac:dyDescent="0.25">
      <c r="A93" s="2" t="s">
        <v>2493</v>
      </c>
      <c r="B93" s="2">
        <v>3.3110096723077702</v>
      </c>
      <c r="C93" s="21">
        <v>5.0303619419911397E-10</v>
      </c>
      <c r="D93" s="2">
        <v>7.8280000000000003</v>
      </c>
      <c r="E93" s="2" t="s">
        <v>2493</v>
      </c>
      <c r="F93" s="2" t="s">
        <v>672</v>
      </c>
    </row>
    <row r="94" spans="1:6" x14ac:dyDescent="0.25">
      <c r="A94" s="2" t="s">
        <v>2402</v>
      </c>
      <c r="B94" s="2">
        <v>3.29199621853888</v>
      </c>
      <c r="C94" s="21">
        <v>2.36438834411492E-99</v>
      </c>
      <c r="D94" s="2">
        <v>60.843000000000004</v>
      </c>
      <c r="E94" s="2" t="s">
        <v>2402</v>
      </c>
      <c r="F94" s="2" t="s">
        <v>190</v>
      </c>
    </row>
    <row r="95" spans="1:6" x14ac:dyDescent="0.25">
      <c r="A95" s="2" t="s">
        <v>2412</v>
      </c>
      <c r="B95" s="2">
        <v>3.2903509995389202</v>
      </c>
      <c r="C95" s="21">
        <v>1.1664883528456999E-68</v>
      </c>
      <c r="D95" s="2">
        <v>19.245000000000001</v>
      </c>
      <c r="E95" s="2" t="s">
        <v>2412</v>
      </c>
      <c r="F95" s="2" t="s">
        <v>2413</v>
      </c>
    </row>
    <row r="96" spans="1:6" x14ac:dyDescent="0.25">
      <c r="A96" s="2" t="s">
        <v>2321</v>
      </c>
      <c r="B96" s="2">
        <v>3.2879831784662699</v>
      </c>
      <c r="C96" s="21">
        <v>5.7770130051444903E-41</v>
      </c>
      <c r="D96" s="2">
        <v>16.329999999999998</v>
      </c>
      <c r="E96" s="2" t="s">
        <v>2321</v>
      </c>
      <c r="F96" s="2" t="s">
        <v>234</v>
      </c>
    </row>
    <row r="97" spans="1:6" x14ac:dyDescent="0.25">
      <c r="A97" s="2" t="s">
        <v>2281</v>
      </c>
      <c r="B97" s="2">
        <v>3.2722010102523198</v>
      </c>
      <c r="C97" s="21">
        <v>3.9653346823467802E-82</v>
      </c>
      <c r="D97" s="2">
        <v>224.762</v>
      </c>
      <c r="E97" s="2" t="s">
        <v>2282</v>
      </c>
      <c r="F97" s="2" t="s">
        <v>2283</v>
      </c>
    </row>
    <row r="98" spans="1:6" x14ac:dyDescent="0.25">
      <c r="A98" s="2" t="s">
        <v>2457</v>
      </c>
      <c r="B98" s="2">
        <v>3.2200781973755599</v>
      </c>
      <c r="C98" s="21">
        <v>2.3055850196970099E-67</v>
      </c>
      <c r="D98" s="2">
        <v>16.559000000000001</v>
      </c>
      <c r="E98" s="2" t="s">
        <v>2457</v>
      </c>
    </row>
    <row r="99" spans="1:6" x14ac:dyDescent="0.25">
      <c r="A99" s="2" t="s">
        <v>2417</v>
      </c>
      <c r="B99" s="2">
        <v>3.2183063773470302</v>
      </c>
      <c r="C99" s="21">
        <v>1.9131478212389501E-126</v>
      </c>
      <c r="D99" s="2">
        <v>290.43</v>
      </c>
      <c r="E99" s="2" t="s">
        <v>2418</v>
      </c>
      <c r="F99" s="2" t="s">
        <v>2419</v>
      </c>
    </row>
    <row r="100" spans="1:6" x14ac:dyDescent="0.25">
      <c r="A100" s="2" t="s">
        <v>2494</v>
      </c>
      <c r="B100" s="2">
        <v>3.2146351588700601</v>
      </c>
      <c r="C100" s="21">
        <v>1.09639201013753E-97</v>
      </c>
      <c r="D100" s="2">
        <v>126.313</v>
      </c>
      <c r="E100" s="2" t="s">
        <v>2494</v>
      </c>
      <c r="F100" s="2" t="s">
        <v>2495</v>
      </c>
    </row>
    <row r="101" spans="1:6" x14ac:dyDescent="0.25">
      <c r="A101" s="2" t="s">
        <v>2458</v>
      </c>
      <c r="B101" s="2">
        <v>3.21455864639589</v>
      </c>
      <c r="C101" s="21">
        <v>7.27064345771154E-66</v>
      </c>
      <c r="D101" s="2">
        <v>88.328999999999994</v>
      </c>
      <c r="E101" s="2" t="s">
        <v>2459</v>
      </c>
      <c r="F101" s="2" t="s">
        <v>2460</v>
      </c>
    </row>
    <row r="102" spans="1:6" x14ac:dyDescent="0.25">
      <c r="A102" s="2" t="s">
        <v>2253</v>
      </c>
      <c r="B102" s="2">
        <v>3.2050822795786602</v>
      </c>
      <c r="C102" s="21">
        <v>4.8158057413675397E-45</v>
      </c>
      <c r="D102" s="2">
        <v>6.4610000000000003</v>
      </c>
      <c r="E102" s="2" t="s">
        <v>2253</v>
      </c>
      <c r="F102" s="2" t="s">
        <v>190</v>
      </c>
    </row>
    <row r="103" spans="1:6" x14ac:dyDescent="0.25">
      <c r="A103" s="2" t="s">
        <v>6333</v>
      </c>
      <c r="B103" s="2">
        <v>3.2040379939814501</v>
      </c>
      <c r="C103" s="21">
        <v>8.2537440561095003E-38</v>
      </c>
      <c r="D103" s="2">
        <v>10.798999999999999</v>
      </c>
      <c r="E103" s="2" t="s">
        <v>6334</v>
      </c>
      <c r="F103" s="2" t="s">
        <v>6335</v>
      </c>
    </row>
    <row r="104" spans="1:6" x14ac:dyDescent="0.25">
      <c r="A104" s="2" t="s">
        <v>6336</v>
      </c>
      <c r="B104" s="2">
        <v>3.1981814535673601</v>
      </c>
      <c r="C104" s="21">
        <v>8.7811842086125903E-5</v>
      </c>
      <c r="D104" s="2">
        <v>6.7990000000000004</v>
      </c>
      <c r="E104" s="2" t="s">
        <v>6336</v>
      </c>
      <c r="F104" s="2" t="s">
        <v>6337</v>
      </c>
    </row>
    <row r="105" spans="1:6" x14ac:dyDescent="0.25">
      <c r="A105" s="2" t="s">
        <v>246</v>
      </c>
      <c r="B105" s="2">
        <v>3.18523926619658</v>
      </c>
      <c r="C105" s="21">
        <v>1.55989279649858E-80</v>
      </c>
      <c r="D105" s="2">
        <v>14286.579</v>
      </c>
      <c r="E105" s="2" t="s">
        <v>247</v>
      </c>
      <c r="F105" s="2" t="s">
        <v>248</v>
      </c>
    </row>
    <row r="106" spans="1:6" x14ac:dyDescent="0.25">
      <c r="A106" s="2" t="s">
        <v>262</v>
      </c>
      <c r="B106" s="2">
        <v>3.18249863112545</v>
      </c>
      <c r="C106" s="21">
        <v>5.7347097887616397E-80</v>
      </c>
      <c r="D106" s="2">
        <v>1494.922</v>
      </c>
      <c r="E106" s="2" t="s">
        <v>263</v>
      </c>
      <c r="F106" s="2" t="s">
        <v>263</v>
      </c>
    </row>
    <row r="107" spans="1:6" x14ac:dyDescent="0.25">
      <c r="A107" s="2" t="s">
        <v>2371</v>
      </c>
      <c r="B107" s="2">
        <v>3.1353799058102498</v>
      </c>
      <c r="C107" s="21">
        <v>2.27416619790537E-32</v>
      </c>
      <c r="D107" s="2">
        <v>47.86</v>
      </c>
      <c r="E107" s="2" t="s">
        <v>2371</v>
      </c>
      <c r="F107" s="2" t="s">
        <v>190</v>
      </c>
    </row>
    <row r="108" spans="1:6" x14ac:dyDescent="0.25">
      <c r="A108" s="2" t="s">
        <v>2332</v>
      </c>
      <c r="B108" s="2">
        <v>3.1320119939846598</v>
      </c>
      <c r="C108" s="21">
        <v>1.3404948800063801E-51</v>
      </c>
      <c r="D108" s="2">
        <v>8.3740000000000006</v>
      </c>
      <c r="E108" s="2" t="s">
        <v>2332</v>
      </c>
      <c r="F108" s="2" t="s">
        <v>2333</v>
      </c>
    </row>
    <row r="109" spans="1:6" x14ac:dyDescent="0.25">
      <c r="A109" s="2" t="s">
        <v>2346</v>
      </c>
      <c r="B109" s="2">
        <v>3.1154685974709699</v>
      </c>
      <c r="C109" s="21">
        <v>2.4760798923553901E-72</v>
      </c>
      <c r="D109" s="2">
        <v>105.57899999999999</v>
      </c>
      <c r="E109" s="2" t="s">
        <v>2347</v>
      </c>
      <c r="F109" s="2" t="s">
        <v>2010</v>
      </c>
    </row>
    <row r="110" spans="1:6" x14ac:dyDescent="0.25">
      <c r="A110" s="2" t="s">
        <v>2712</v>
      </c>
      <c r="B110" s="2">
        <v>3.1143421796605399</v>
      </c>
      <c r="C110" s="21">
        <v>1.8224650165825599E-25</v>
      </c>
      <c r="D110" s="2">
        <v>13.343999999999999</v>
      </c>
      <c r="E110" s="2" t="s">
        <v>2712</v>
      </c>
      <c r="F110" s="2" t="s">
        <v>1331</v>
      </c>
    </row>
    <row r="111" spans="1:6" x14ac:dyDescent="0.25">
      <c r="A111" s="2" t="s">
        <v>2461</v>
      </c>
      <c r="B111" s="2">
        <v>3.07218996621702</v>
      </c>
      <c r="C111" s="21">
        <v>7.7951314885390804E-81</v>
      </c>
      <c r="D111" s="2">
        <v>46.862000000000002</v>
      </c>
      <c r="E111" s="2" t="s">
        <v>2461</v>
      </c>
      <c r="F111" s="2" t="s">
        <v>190</v>
      </c>
    </row>
    <row r="112" spans="1:6" x14ac:dyDescent="0.25">
      <c r="A112" s="2" t="s">
        <v>6338</v>
      </c>
      <c r="B112" s="2">
        <v>3.0665542674544701</v>
      </c>
      <c r="C112" s="21">
        <v>2.67870180230584E-15</v>
      </c>
      <c r="D112" s="2">
        <v>5.1680000000000001</v>
      </c>
      <c r="E112" s="2" t="s">
        <v>6338</v>
      </c>
      <c r="F112" s="2" t="s">
        <v>190</v>
      </c>
    </row>
    <row r="113" spans="1:6" x14ac:dyDescent="0.25">
      <c r="A113" s="2" t="s">
        <v>2268</v>
      </c>
      <c r="B113" s="2">
        <v>3.0656756504516398</v>
      </c>
      <c r="C113" s="21">
        <v>8.9525745200215996E-20</v>
      </c>
      <c r="D113" s="2">
        <v>6.7430000000000003</v>
      </c>
      <c r="E113" s="2" t="s">
        <v>2268</v>
      </c>
      <c r="F113" s="2" t="s">
        <v>234</v>
      </c>
    </row>
    <row r="114" spans="1:6" x14ac:dyDescent="0.25">
      <c r="A114" s="2" t="s">
        <v>2368</v>
      </c>
      <c r="B114" s="2">
        <v>3.0590319910840802</v>
      </c>
      <c r="C114" s="21">
        <v>2.73047455458634E-58</v>
      </c>
      <c r="D114" s="2">
        <v>21.076000000000001</v>
      </c>
      <c r="E114" s="2" t="s">
        <v>2368</v>
      </c>
      <c r="F114" s="2" t="s">
        <v>234</v>
      </c>
    </row>
    <row r="115" spans="1:6" x14ac:dyDescent="0.25">
      <c r="A115" s="2" t="s">
        <v>2299</v>
      </c>
      <c r="B115" s="2">
        <v>3.0586413536549499</v>
      </c>
      <c r="C115" s="21">
        <v>8.5092648057715701E-55</v>
      </c>
      <c r="D115" s="2">
        <v>20.524999999999999</v>
      </c>
      <c r="E115" s="2" t="s">
        <v>2299</v>
      </c>
      <c r="F115" s="2" t="s">
        <v>2300</v>
      </c>
    </row>
    <row r="116" spans="1:6" x14ac:dyDescent="0.25">
      <c r="A116" s="2" t="s">
        <v>2776</v>
      </c>
      <c r="B116" s="2">
        <v>3.0517311167285501</v>
      </c>
      <c r="C116" s="21">
        <v>3.6556878707545898E-21</v>
      </c>
      <c r="D116" s="2">
        <v>122.51600000000001</v>
      </c>
      <c r="E116" s="2" t="s">
        <v>2776</v>
      </c>
    </row>
    <row r="117" spans="1:6" x14ac:dyDescent="0.25">
      <c r="A117" s="2" t="s">
        <v>2444</v>
      </c>
      <c r="B117" s="2">
        <v>3.0466444249478899</v>
      </c>
      <c r="C117" s="21">
        <v>4.3018061399471301E-87</v>
      </c>
      <c r="D117" s="2">
        <v>40.997999999999998</v>
      </c>
      <c r="E117" s="2" t="s">
        <v>2444</v>
      </c>
      <c r="F117" s="2" t="s">
        <v>2445</v>
      </c>
    </row>
    <row r="118" spans="1:6" x14ac:dyDescent="0.25">
      <c r="A118" s="2" t="s">
        <v>2309</v>
      </c>
      <c r="B118" s="2">
        <v>3.0355229107894899</v>
      </c>
      <c r="C118" s="21">
        <v>1.04862430984403E-75</v>
      </c>
      <c r="D118" s="2">
        <v>15.711</v>
      </c>
      <c r="E118" s="2" t="s">
        <v>2309</v>
      </c>
      <c r="F118" s="2" t="s">
        <v>190</v>
      </c>
    </row>
    <row r="119" spans="1:6" x14ac:dyDescent="0.25">
      <c r="A119" s="2" t="s">
        <v>2342</v>
      </c>
      <c r="B119" s="2">
        <v>3.0325830594305301</v>
      </c>
      <c r="C119" s="21">
        <v>4.0855888288152498E-22</v>
      </c>
      <c r="D119" s="2">
        <v>9.4570000000000007</v>
      </c>
      <c r="E119" s="2" t="s">
        <v>2342</v>
      </c>
      <c r="F119" s="2" t="s">
        <v>190</v>
      </c>
    </row>
    <row r="120" spans="1:6" x14ac:dyDescent="0.25">
      <c r="A120" s="2" t="s">
        <v>2339</v>
      </c>
      <c r="B120" s="2">
        <v>3.0301012085222299</v>
      </c>
      <c r="C120" s="21">
        <v>2.1100647419913901E-47</v>
      </c>
      <c r="D120" s="2">
        <v>112.349</v>
      </c>
      <c r="E120" s="2" t="s">
        <v>2339</v>
      </c>
      <c r="F120" s="2" t="s">
        <v>190</v>
      </c>
    </row>
    <row r="121" spans="1:6" x14ac:dyDescent="0.25">
      <c r="A121" s="2" t="s">
        <v>337</v>
      </c>
      <c r="B121" s="2">
        <v>3.0277246770215198</v>
      </c>
      <c r="C121" s="21">
        <v>5.0775452191201097E-50</v>
      </c>
      <c r="D121" s="2">
        <v>49.197000000000003</v>
      </c>
      <c r="E121" s="2" t="s">
        <v>337</v>
      </c>
      <c r="F121" s="2" t="s">
        <v>338</v>
      </c>
    </row>
    <row r="122" spans="1:6" x14ac:dyDescent="0.25">
      <c r="A122" s="2" t="s">
        <v>2359</v>
      </c>
      <c r="B122" s="2">
        <v>3.0214820066193</v>
      </c>
      <c r="C122" s="21">
        <v>3.7972953920679399E-84</v>
      </c>
      <c r="D122" s="2">
        <v>81.090999999999994</v>
      </c>
      <c r="E122" s="2" t="s">
        <v>2360</v>
      </c>
    </row>
    <row r="123" spans="1:6" x14ac:dyDescent="0.25">
      <c r="A123" s="2" t="s">
        <v>2446</v>
      </c>
      <c r="B123" s="2">
        <v>3.0112477492974001</v>
      </c>
      <c r="C123" s="21">
        <v>4.8540987892519001E-97</v>
      </c>
      <c r="D123" s="2">
        <v>172.05199999999999</v>
      </c>
      <c r="E123" s="2" t="s">
        <v>2446</v>
      </c>
    </row>
    <row r="124" spans="1:6" x14ac:dyDescent="0.25">
      <c r="A124" s="2" t="s">
        <v>6339</v>
      </c>
      <c r="B124" s="2">
        <v>3.0029997657242302</v>
      </c>
      <c r="C124" s="21">
        <v>1.27872108274234E-89</v>
      </c>
      <c r="D124" s="2">
        <v>14.439</v>
      </c>
      <c r="E124" s="2" t="s">
        <v>6339</v>
      </c>
      <c r="F124" s="2" t="s">
        <v>4398</v>
      </c>
    </row>
    <row r="125" spans="1:6" x14ac:dyDescent="0.25">
      <c r="A125" s="2" t="s">
        <v>2622</v>
      </c>
      <c r="B125" s="2">
        <v>2.99711536085004</v>
      </c>
      <c r="C125" s="21">
        <v>1.4372503299850401E-82</v>
      </c>
      <c r="D125" s="2">
        <v>10.622</v>
      </c>
      <c r="E125" s="2" t="s">
        <v>2623</v>
      </c>
      <c r="F125" s="2" t="s">
        <v>1489</v>
      </c>
    </row>
    <row r="126" spans="1:6" x14ac:dyDescent="0.25">
      <c r="A126" s="2" t="s">
        <v>2265</v>
      </c>
      <c r="B126" s="2">
        <v>2.9948600515813699</v>
      </c>
      <c r="C126" s="21">
        <v>4.5512571646705401E-18</v>
      </c>
      <c r="D126" s="2">
        <v>5.0069999999999997</v>
      </c>
      <c r="E126" s="2" t="s">
        <v>2266</v>
      </c>
      <c r="F126" s="2" t="s">
        <v>2267</v>
      </c>
    </row>
    <row r="127" spans="1:6" x14ac:dyDescent="0.25">
      <c r="A127" s="2" t="s">
        <v>1843</v>
      </c>
      <c r="B127" s="2">
        <v>2.99260339651121</v>
      </c>
      <c r="C127" s="21">
        <v>4.7130323529742399E-69</v>
      </c>
      <c r="D127" s="2">
        <v>107.501</v>
      </c>
      <c r="E127" s="2" t="s">
        <v>1843</v>
      </c>
      <c r="F127" s="2" t="s">
        <v>234</v>
      </c>
    </row>
    <row r="128" spans="1:6" x14ac:dyDescent="0.25">
      <c r="A128" s="2" t="s">
        <v>2286</v>
      </c>
      <c r="B128" s="2">
        <v>2.9702967217107599</v>
      </c>
      <c r="C128" s="21">
        <v>5.9192036703954097E-73</v>
      </c>
      <c r="D128" s="2">
        <v>13.423999999999999</v>
      </c>
      <c r="E128" s="2" t="s">
        <v>2286</v>
      </c>
      <c r="F128" s="2" t="s">
        <v>2287</v>
      </c>
    </row>
    <row r="129" spans="1:6" x14ac:dyDescent="0.25">
      <c r="A129" s="2" t="s">
        <v>2439</v>
      </c>
      <c r="B129" s="2">
        <v>2.97018720325587</v>
      </c>
      <c r="C129" s="21">
        <v>5.0314482610299701E-40</v>
      </c>
      <c r="D129" s="2">
        <v>16.459</v>
      </c>
      <c r="E129" s="2" t="s">
        <v>2439</v>
      </c>
      <c r="F129" s="2" t="s">
        <v>190</v>
      </c>
    </row>
    <row r="130" spans="1:6" x14ac:dyDescent="0.25">
      <c r="A130" s="2" t="s">
        <v>2301</v>
      </c>
      <c r="B130" s="2">
        <v>2.95219263181448</v>
      </c>
      <c r="C130" s="21">
        <v>1.8196839177675099E-20</v>
      </c>
      <c r="D130" s="2">
        <v>9.7360000000000007</v>
      </c>
      <c r="E130" s="2" t="s">
        <v>2301</v>
      </c>
      <c r="F130" s="2" t="s">
        <v>2302</v>
      </c>
    </row>
    <row r="131" spans="1:6" x14ac:dyDescent="0.25">
      <c r="A131" s="2" t="s">
        <v>2507</v>
      </c>
      <c r="B131" s="2">
        <v>2.94805476846367</v>
      </c>
      <c r="C131" s="21">
        <v>5.1747598086880501E-23</v>
      </c>
      <c r="D131" s="2">
        <v>6.8760000000000003</v>
      </c>
      <c r="E131" s="2" t="s">
        <v>2507</v>
      </c>
      <c r="F131" s="2" t="s">
        <v>2508</v>
      </c>
    </row>
    <row r="132" spans="1:6" x14ac:dyDescent="0.25">
      <c r="A132" s="2" t="s">
        <v>2314</v>
      </c>
      <c r="B132" s="2">
        <v>2.9442085575169599</v>
      </c>
      <c r="C132" s="21">
        <v>1.4718103938858E-27</v>
      </c>
      <c r="D132" s="2">
        <v>7.1349999999999998</v>
      </c>
      <c r="E132" s="2" t="s">
        <v>2314</v>
      </c>
      <c r="F132" s="2" t="s">
        <v>2315</v>
      </c>
    </row>
    <row r="133" spans="1:6" x14ac:dyDescent="0.25">
      <c r="A133" s="2" t="s">
        <v>2542</v>
      </c>
      <c r="B133" s="2">
        <v>2.9371312610352498</v>
      </c>
      <c r="C133" s="21">
        <v>3.5902846387806099E-47</v>
      </c>
      <c r="D133" s="2">
        <v>13.182</v>
      </c>
      <c r="E133" s="2" t="s">
        <v>2542</v>
      </c>
      <c r="F133" s="2" t="s">
        <v>2543</v>
      </c>
    </row>
    <row r="134" spans="1:6" x14ac:dyDescent="0.25">
      <c r="A134" s="2" t="s">
        <v>2902</v>
      </c>
      <c r="B134" s="2">
        <v>2.9355962392156298</v>
      </c>
      <c r="C134" s="21">
        <v>9.0245855781106303E-32</v>
      </c>
      <c r="D134" s="2">
        <v>14.238</v>
      </c>
      <c r="E134" s="2" t="s">
        <v>2902</v>
      </c>
      <c r="F134" s="2" t="s">
        <v>190</v>
      </c>
    </row>
    <row r="135" spans="1:6" x14ac:dyDescent="0.25">
      <c r="A135" s="2" t="s">
        <v>2502</v>
      </c>
      <c r="B135" s="2">
        <v>2.9328897760756698</v>
      </c>
      <c r="C135" s="21">
        <v>3.6225461910851898E-23</v>
      </c>
      <c r="D135" s="2">
        <v>9.8569999999999993</v>
      </c>
      <c r="E135" s="2" t="s">
        <v>2502</v>
      </c>
      <c r="F135" s="2" t="s">
        <v>992</v>
      </c>
    </row>
    <row r="136" spans="1:6" x14ac:dyDescent="0.25">
      <c r="A136" s="2" t="s">
        <v>258</v>
      </c>
      <c r="B136" s="2">
        <v>2.93242753168211</v>
      </c>
      <c r="C136" s="21">
        <v>5.9893161195408604E-100</v>
      </c>
      <c r="D136" s="2">
        <v>75.616</v>
      </c>
      <c r="E136" s="2" t="s">
        <v>258</v>
      </c>
      <c r="F136" s="2" t="s">
        <v>190</v>
      </c>
    </row>
    <row r="137" spans="1:6" x14ac:dyDescent="0.25">
      <c r="A137" s="2" t="s">
        <v>2474</v>
      </c>
      <c r="B137" s="2">
        <v>2.9297399087445402</v>
      </c>
      <c r="C137" s="21">
        <v>3.0211289828271801E-100</v>
      </c>
      <c r="D137" s="2">
        <v>128.227</v>
      </c>
      <c r="E137" s="2" t="s">
        <v>2474</v>
      </c>
      <c r="F137" s="2" t="s">
        <v>810</v>
      </c>
    </row>
    <row r="138" spans="1:6" x14ac:dyDescent="0.25">
      <c r="A138" s="2" t="s">
        <v>6340</v>
      </c>
      <c r="B138" s="2">
        <v>2.9257371681983599</v>
      </c>
      <c r="C138" s="21">
        <v>2.82837229007443E-27</v>
      </c>
      <c r="D138" s="2">
        <v>6.82</v>
      </c>
      <c r="E138" s="2" t="s">
        <v>6340</v>
      </c>
      <c r="F138" s="2" t="s">
        <v>190</v>
      </c>
    </row>
    <row r="139" spans="1:6" x14ac:dyDescent="0.25">
      <c r="A139" s="2" t="s">
        <v>2559</v>
      </c>
      <c r="B139" s="2">
        <v>2.91090479493004</v>
      </c>
      <c r="C139" s="21">
        <v>5.4980351701836799E-68</v>
      </c>
      <c r="D139" s="2">
        <v>123.55200000000001</v>
      </c>
      <c r="E139" s="2" t="s">
        <v>2559</v>
      </c>
      <c r="F139" s="2" t="s">
        <v>807</v>
      </c>
    </row>
    <row r="140" spans="1:6" x14ac:dyDescent="0.25">
      <c r="A140" s="2" t="s">
        <v>2366</v>
      </c>
      <c r="B140" s="2">
        <v>2.9068151316890001</v>
      </c>
      <c r="C140" s="21">
        <v>4.2351394479264601E-65</v>
      </c>
      <c r="D140" s="2">
        <v>40.067999999999998</v>
      </c>
      <c r="E140" s="2" t="s">
        <v>2366</v>
      </c>
      <c r="F140" s="2" t="s">
        <v>190</v>
      </c>
    </row>
    <row r="141" spans="1:6" x14ac:dyDescent="0.25">
      <c r="A141" s="2" t="s">
        <v>2191</v>
      </c>
      <c r="B141" s="2">
        <v>2.8984468966586001</v>
      </c>
      <c r="C141" s="21">
        <v>1.1649283365207299E-51</v>
      </c>
      <c r="D141" s="2">
        <v>7.3250000000000002</v>
      </c>
      <c r="E141" s="2" t="s">
        <v>2192</v>
      </c>
      <c r="F141" s="2" t="s">
        <v>2193</v>
      </c>
    </row>
    <row r="142" spans="1:6" x14ac:dyDescent="0.25">
      <c r="A142" s="2" t="s">
        <v>2510</v>
      </c>
      <c r="B142" s="2">
        <v>2.8875837615839401</v>
      </c>
      <c r="C142" s="21">
        <v>5.6787557025699303E-27</v>
      </c>
      <c r="D142" s="2">
        <v>8.048</v>
      </c>
      <c r="E142" s="2" t="s">
        <v>2510</v>
      </c>
      <c r="F142" s="2" t="s">
        <v>190</v>
      </c>
    </row>
    <row r="143" spans="1:6" x14ac:dyDescent="0.25">
      <c r="A143" s="2" t="s">
        <v>2416</v>
      </c>
      <c r="B143" s="2">
        <v>2.8868459527619801</v>
      </c>
      <c r="C143" s="21">
        <v>1.31788389487419E-70</v>
      </c>
      <c r="D143" s="2">
        <v>22.777999999999999</v>
      </c>
      <c r="E143" s="2" t="s">
        <v>2416</v>
      </c>
      <c r="F143" s="2" t="s">
        <v>234</v>
      </c>
    </row>
    <row r="144" spans="1:6" x14ac:dyDescent="0.25">
      <c r="A144" s="2" t="s">
        <v>2411</v>
      </c>
      <c r="B144" s="2">
        <v>2.87317138979251</v>
      </c>
      <c r="C144" s="21">
        <v>2.8843404224775398E-40</v>
      </c>
      <c r="D144" s="2">
        <v>10.917999999999999</v>
      </c>
      <c r="E144" s="2" t="s">
        <v>2411</v>
      </c>
      <c r="F144" s="2" t="s">
        <v>234</v>
      </c>
    </row>
    <row r="145" spans="1:6" x14ac:dyDescent="0.25">
      <c r="A145" s="2" t="s">
        <v>2777</v>
      </c>
      <c r="B145" s="2">
        <v>2.8720537688236698</v>
      </c>
      <c r="C145" s="21">
        <v>6.2024759137848997E-53</v>
      </c>
      <c r="D145" s="2">
        <v>11.628</v>
      </c>
      <c r="E145" s="2" t="s">
        <v>2777</v>
      </c>
      <c r="F145" s="2" t="s">
        <v>1489</v>
      </c>
    </row>
    <row r="146" spans="1:6" x14ac:dyDescent="0.25">
      <c r="A146" s="2" t="s">
        <v>6341</v>
      </c>
      <c r="B146" s="2">
        <v>2.8665125406138601</v>
      </c>
      <c r="C146" s="21">
        <v>1.5033353126040601E-51</v>
      </c>
      <c r="D146" s="2">
        <v>22.419</v>
      </c>
      <c r="E146" s="2" t="s">
        <v>6341</v>
      </c>
      <c r="F146" s="2" t="s">
        <v>434</v>
      </c>
    </row>
    <row r="147" spans="1:6" x14ac:dyDescent="0.25">
      <c r="A147" s="2" t="s">
        <v>2647</v>
      </c>
      <c r="B147" s="2">
        <v>2.8623099644417098</v>
      </c>
      <c r="C147" s="21">
        <v>2.9658141090674598E-50</v>
      </c>
      <c r="D147" s="2">
        <v>169.726</v>
      </c>
      <c r="E147" s="2" t="s">
        <v>2648</v>
      </c>
      <c r="F147" s="2" t="s">
        <v>2649</v>
      </c>
    </row>
    <row r="148" spans="1:6" x14ac:dyDescent="0.25">
      <c r="A148" s="2" t="s">
        <v>1464</v>
      </c>
      <c r="B148" s="2">
        <v>2.8595701628214099</v>
      </c>
      <c r="C148" s="21">
        <v>1.93153737574666E-66</v>
      </c>
      <c r="D148" s="2">
        <v>100.44</v>
      </c>
      <c r="E148" s="2" t="s">
        <v>1465</v>
      </c>
      <c r="F148" s="2" t="s">
        <v>1466</v>
      </c>
    </row>
    <row r="149" spans="1:6" x14ac:dyDescent="0.25">
      <c r="A149" s="2" t="s">
        <v>6342</v>
      </c>
      <c r="B149" s="2">
        <v>2.8473534384920698</v>
      </c>
      <c r="C149" s="21">
        <v>2.5525912348929098E-16</v>
      </c>
      <c r="D149" s="2">
        <v>11.907999999999999</v>
      </c>
      <c r="E149" s="2" t="s">
        <v>6342</v>
      </c>
      <c r="F149" s="2" t="s">
        <v>3056</v>
      </c>
    </row>
    <row r="150" spans="1:6" x14ac:dyDescent="0.25">
      <c r="A150" s="2" t="s">
        <v>2454</v>
      </c>
      <c r="B150" s="2">
        <v>2.8462427884403998</v>
      </c>
      <c r="C150" s="21">
        <v>1.9362318327472E-29</v>
      </c>
      <c r="D150" s="2">
        <v>9.9060000000000006</v>
      </c>
      <c r="E150" s="2" t="s">
        <v>2455</v>
      </c>
      <c r="F150" s="2" t="s">
        <v>2456</v>
      </c>
    </row>
    <row r="151" spans="1:6" x14ac:dyDescent="0.25">
      <c r="A151" s="2" t="s">
        <v>2401</v>
      </c>
      <c r="B151" s="2">
        <v>2.8425998213217598</v>
      </c>
      <c r="C151" s="21">
        <v>4.9482984420412503E-60</v>
      </c>
      <c r="D151" s="2">
        <v>21.844000000000001</v>
      </c>
      <c r="E151" s="2" t="s">
        <v>2401</v>
      </c>
      <c r="F151" s="2" t="s">
        <v>234</v>
      </c>
    </row>
    <row r="152" spans="1:6" x14ac:dyDescent="0.25">
      <c r="A152" s="2" t="s">
        <v>2377</v>
      </c>
      <c r="B152" s="2">
        <v>2.8370541846094</v>
      </c>
      <c r="C152" s="21">
        <v>9.1573998633450101E-38</v>
      </c>
      <c r="D152" s="2">
        <v>14.769</v>
      </c>
      <c r="E152" s="2" t="s">
        <v>2378</v>
      </c>
      <c r="F152" s="2" t="s">
        <v>2379</v>
      </c>
    </row>
    <row r="153" spans="1:6" x14ac:dyDescent="0.25">
      <c r="A153" s="2" t="s">
        <v>6343</v>
      </c>
      <c r="B153" s="2">
        <v>2.8242766614624899</v>
      </c>
      <c r="C153" s="21">
        <v>6.0773873935306201E-31</v>
      </c>
      <c r="D153" s="2">
        <v>11.486000000000001</v>
      </c>
      <c r="E153" s="2" t="s">
        <v>6343</v>
      </c>
      <c r="F153" s="2" t="s">
        <v>2270</v>
      </c>
    </row>
    <row r="154" spans="1:6" x14ac:dyDescent="0.25">
      <c r="A154" s="2" t="s">
        <v>2826</v>
      </c>
      <c r="B154" s="2">
        <v>2.8180392732044202</v>
      </c>
      <c r="C154" s="21">
        <v>2.8907612326477701E-39</v>
      </c>
      <c r="D154" s="2">
        <v>83.334999999999994</v>
      </c>
      <c r="E154" s="2" t="s">
        <v>2826</v>
      </c>
      <c r="F154" s="2" t="s">
        <v>2827</v>
      </c>
    </row>
    <row r="155" spans="1:6" x14ac:dyDescent="0.25">
      <c r="A155" s="2" t="s">
        <v>2698</v>
      </c>
      <c r="B155" s="2">
        <v>2.81299229752211</v>
      </c>
      <c r="C155" s="21">
        <v>2.3486261171979599E-48</v>
      </c>
      <c r="D155" s="2">
        <v>14.535</v>
      </c>
      <c r="E155" s="2" t="s">
        <v>2698</v>
      </c>
      <c r="F155" s="2" t="s">
        <v>234</v>
      </c>
    </row>
    <row r="156" spans="1:6" x14ac:dyDescent="0.25">
      <c r="A156" s="2" t="s">
        <v>2558</v>
      </c>
      <c r="B156" s="2">
        <v>2.8090658592470699</v>
      </c>
      <c r="C156" s="21">
        <v>1.4681144103388499E-34</v>
      </c>
      <c r="D156" s="2">
        <v>31.437999999999999</v>
      </c>
      <c r="E156" s="2" t="s">
        <v>2558</v>
      </c>
      <c r="F156" s="2" t="s">
        <v>234</v>
      </c>
    </row>
    <row r="157" spans="1:6" x14ac:dyDescent="0.25">
      <c r="A157" s="2" t="s">
        <v>2561</v>
      </c>
      <c r="B157" s="2">
        <v>2.8033015095498399</v>
      </c>
      <c r="C157" s="21">
        <v>2.57451846792097E-65</v>
      </c>
      <c r="D157" s="2">
        <v>29.93</v>
      </c>
      <c r="E157" s="2" t="s">
        <v>2561</v>
      </c>
      <c r="F157" s="2" t="s">
        <v>234</v>
      </c>
    </row>
    <row r="158" spans="1:6" x14ac:dyDescent="0.25">
      <c r="A158" s="2" t="s">
        <v>2183</v>
      </c>
      <c r="B158" s="2">
        <v>2.7820404173848199</v>
      </c>
      <c r="C158" s="21">
        <v>8.0946702879015596E-26</v>
      </c>
      <c r="D158" s="2">
        <v>5.109</v>
      </c>
      <c r="E158" s="2" t="s">
        <v>2183</v>
      </c>
      <c r="F158" s="2" t="s">
        <v>2184</v>
      </c>
    </row>
    <row r="159" spans="1:6" x14ac:dyDescent="0.25">
      <c r="A159" s="2" t="s">
        <v>2194</v>
      </c>
      <c r="B159" s="2">
        <v>2.7817858197432099</v>
      </c>
      <c r="C159" s="21">
        <v>1.1312136726055799E-64</v>
      </c>
      <c r="D159" s="2">
        <v>68.650999999999996</v>
      </c>
      <c r="E159" s="2" t="s">
        <v>2194</v>
      </c>
      <c r="F159" s="2" t="s">
        <v>190</v>
      </c>
    </row>
    <row r="160" spans="1:6" x14ac:dyDescent="0.25">
      <c r="A160" s="2" t="s">
        <v>2393</v>
      </c>
      <c r="B160" s="2">
        <v>2.78042695101297</v>
      </c>
      <c r="C160" s="21">
        <v>1.6705619455441699E-58</v>
      </c>
      <c r="D160" s="2">
        <v>20.853999999999999</v>
      </c>
      <c r="E160" s="2" t="s">
        <v>2394</v>
      </c>
      <c r="F160" s="2" t="s">
        <v>2395</v>
      </c>
    </row>
    <row r="161" spans="1:6" x14ac:dyDescent="0.25">
      <c r="A161" s="2" t="s">
        <v>556</v>
      </c>
      <c r="B161" s="2">
        <v>2.7796815092154001</v>
      </c>
      <c r="C161" s="21">
        <v>8.6245565647630605E-86</v>
      </c>
      <c r="D161" s="2">
        <v>92.733000000000004</v>
      </c>
      <c r="E161" s="2" t="s">
        <v>557</v>
      </c>
      <c r="F161" s="2" t="s">
        <v>558</v>
      </c>
    </row>
    <row r="162" spans="1:6" x14ac:dyDescent="0.25">
      <c r="A162" s="2" t="s">
        <v>2498</v>
      </c>
      <c r="B162" s="2">
        <v>2.7731237175111301</v>
      </c>
      <c r="C162" s="21">
        <v>2.7788279121558002E-69</v>
      </c>
      <c r="D162" s="2">
        <v>21.196000000000002</v>
      </c>
      <c r="E162" s="2" t="s">
        <v>2498</v>
      </c>
      <c r="F162" s="2" t="s">
        <v>2499</v>
      </c>
    </row>
    <row r="163" spans="1:6" x14ac:dyDescent="0.25">
      <c r="A163" s="2" t="s">
        <v>2581</v>
      </c>
      <c r="B163" s="2">
        <v>2.76384810248546</v>
      </c>
      <c r="C163" s="21">
        <v>8.3466162881628297E-49</v>
      </c>
      <c r="D163" s="2">
        <v>11.125999999999999</v>
      </c>
      <c r="E163" s="2" t="s">
        <v>2581</v>
      </c>
      <c r="F163" s="2" t="s">
        <v>190</v>
      </c>
    </row>
    <row r="164" spans="1:6" x14ac:dyDescent="0.25">
      <c r="A164" s="2" t="s">
        <v>1017</v>
      </c>
      <c r="B164" s="2">
        <v>2.7595732989732298</v>
      </c>
      <c r="C164" s="21">
        <v>3.1569037955694399E-66</v>
      </c>
      <c r="D164" s="2">
        <v>31.071999999999999</v>
      </c>
      <c r="E164" s="2" t="s">
        <v>1017</v>
      </c>
      <c r="F164" s="2" t="s">
        <v>1018</v>
      </c>
    </row>
    <row r="165" spans="1:6" x14ac:dyDescent="0.25">
      <c r="A165" s="2" t="s">
        <v>2429</v>
      </c>
      <c r="B165" s="2">
        <v>2.7553872884709198</v>
      </c>
      <c r="C165" s="21">
        <v>2.0902282726688499E-66</v>
      </c>
      <c r="D165" s="2">
        <v>35.792999999999999</v>
      </c>
      <c r="E165" s="2" t="s">
        <v>2429</v>
      </c>
      <c r="F165" s="2" t="s">
        <v>2430</v>
      </c>
    </row>
    <row r="166" spans="1:6" x14ac:dyDescent="0.25">
      <c r="A166" s="2" t="s">
        <v>2043</v>
      </c>
      <c r="B166" s="2">
        <v>2.7490200915448901</v>
      </c>
      <c r="C166" s="21">
        <v>1.1258072658571801E-64</v>
      </c>
      <c r="D166" s="2">
        <v>49.610999999999997</v>
      </c>
      <c r="E166" s="2" t="s">
        <v>2043</v>
      </c>
      <c r="F166" s="2" t="s">
        <v>2044</v>
      </c>
    </row>
    <row r="167" spans="1:6" x14ac:dyDescent="0.25">
      <c r="A167" s="2" t="s">
        <v>2259</v>
      </c>
      <c r="B167" s="2">
        <v>2.7466638619071699</v>
      </c>
      <c r="C167" s="21">
        <v>1.9468186276542401E-26</v>
      </c>
      <c r="D167" s="2">
        <v>13.936</v>
      </c>
      <c r="E167" s="2" t="s">
        <v>2259</v>
      </c>
      <c r="F167" s="2" t="s">
        <v>2260</v>
      </c>
    </row>
    <row r="168" spans="1:6" x14ac:dyDescent="0.25">
      <c r="A168" s="2" t="s">
        <v>2449</v>
      </c>
      <c r="B168" s="2">
        <v>2.7382779841468099</v>
      </c>
      <c r="C168" s="21">
        <v>6.3184516354469398E-72</v>
      </c>
      <c r="D168" s="2">
        <v>97.510999999999996</v>
      </c>
      <c r="E168" s="2" t="s">
        <v>2449</v>
      </c>
      <c r="F168" s="2" t="s">
        <v>2450</v>
      </c>
    </row>
    <row r="169" spans="1:6" x14ac:dyDescent="0.25">
      <c r="A169" s="2" t="s">
        <v>6344</v>
      </c>
      <c r="B169" s="2">
        <v>2.73396305307261</v>
      </c>
      <c r="C169" s="2">
        <v>4.7429314367866698E-4</v>
      </c>
      <c r="D169" s="2">
        <v>11.090999999999999</v>
      </c>
      <c r="E169" s="2" t="s">
        <v>6344</v>
      </c>
      <c r="F169" s="2" t="s">
        <v>6345</v>
      </c>
    </row>
    <row r="170" spans="1:6" x14ac:dyDescent="0.25">
      <c r="A170" s="2" t="s">
        <v>2557</v>
      </c>
      <c r="B170" s="2">
        <v>2.7335540609354201</v>
      </c>
      <c r="C170" s="21">
        <v>5.3372941844456997E-68</v>
      </c>
      <c r="D170" s="2">
        <v>25.786999999999999</v>
      </c>
      <c r="E170" s="2" t="s">
        <v>2557</v>
      </c>
      <c r="F170" s="2" t="s">
        <v>190</v>
      </c>
    </row>
    <row r="171" spans="1:6" x14ac:dyDescent="0.25">
      <c r="A171" s="2" t="s">
        <v>2562</v>
      </c>
      <c r="B171" s="2">
        <v>2.7334703212898099</v>
      </c>
      <c r="C171" s="21">
        <v>1.34344432683902E-67</v>
      </c>
      <c r="D171" s="2">
        <v>7.319</v>
      </c>
      <c r="E171" s="2" t="s">
        <v>2562</v>
      </c>
      <c r="F171" s="2" t="s">
        <v>2563</v>
      </c>
    </row>
    <row r="172" spans="1:6" x14ac:dyDescent="0.25">
      <c r="A172" s="2" t="s">
        <v>444</v>
      </c>
      <c r="B172" s="2">
        <v>2.7306089437435301</v>
      </c>
      <c r="C172" s="21">
        <v>1.0314036298214499E-86</v>
      </c>
      <c r="D172" s="2">
        <v>330.46899999999999</v>
      </c>
      <c r="E172" s="2" t="s">
        <v>445</v>
      </c>
      <c r="F172" s="2" t="s">
        <v>446</v>
      </c>
    </row>
    <row r="173" spans="1:6" x14ac:dyDescent="0.25">
      <c r="A173" s="2" t="s">
        <v>2369</v>
      </c>
      <c r="B173" s="2">
        <v>2.7173870137425502</v>
      </c>
      <c r="C173" s="21">
        <v>6.9633511697780902E-87</v>
      </c>
      <c r="D173" s="2">
        <v>187.67099999999999</v>
      </c>
      <c r="E173" s="2" t="s">
        <v>2369</v>
      </c>
      <c r="F173" s="2" t="s">
        <v>338</v>
      </c>
    </row>
    <row r="174" spans="1:6" x14ac:dyDescent="0.25">
      <c r="A174" s="2" t="s">
        <v>6346</v>
      </c>
      <c r="B174" s="2">
        <v>2.7114365217146599</v>
      </c>
      <c r="C174" s="21">
        <v>4.0811902220600302E-36</v>
      </c>
      <c r="D174" s="2">
        <v>16.884</v>
      </c>
      <c r="E174" s="2" t="s">
        <v>6346</v>
      </c>
      <c r="F174" s="2" t="s">
        <v>1489</v>
      </c>
    </row>
    <row r="175" spans="1:6" x14ac:dyDescent="0.25">
      <c r="A175" s="2" t="s">
        <v>2488</v>
      </c>
      <c r="B175" s="2">
        <v>2.7051062785464</v>
      </c>
      <c r="C175" s="21">
        <v>1.15753934278509E-63</v>
      </c>
      <c r="D175" s="2">
        <v>21.259</v>
      </c>
      <c r="E175" s="2" t="s">
        <v>2488</v>
      </c>
      <c r="F175" s="2" t="s">
        <v>2489</v>
      </c>
    </row>
    <row r="176" spans="1:6" x14ac:dyDescent="0.25">
      <c r="A176" s="2" t="s">
        <v>1577</v>
      </c>
      <c r="B176" s="2">
        <v>2.7046356094010502</v>
      </c>
      <c r="C176" s="21">
        <v>2.5130111603536298E-41</v>
      </c>
      <c r="D176" s="2">
        <v>168.87299999999999</v>
      </c>
      <c r="E176" s="2" t="s">
        <v>1577</v>
      </c>
      <c r="F176" s="2" t="s">
        <v>70</v>
      </c>
    </row>
    <row r="177" spans="1:6" x14ac:dyDescent="0.25">
      <c r="A177" s="2" t="s">
        <v>6347</v>
      </c>
      <c r="B177" s="2">
        <v>2.6996632109487599</v>
      </c>
      <c r="C177" s="21">
        <v>1.2915621708520399E-33</v>
      </c>
      <c r="D177" s="2">
        <v>25.513000000000002</v>
      </c>
      <c r="E177" s="2" t="s">
        <v>6347</v>
      </c>
      <c r="F177" s="2" t="s">
        <v>2279</v>
      </c>
    </row>
    <row r="178" spans="1:6" x14ac:dyDescent="0.25">
      <c r="A178" s="2" t="s">
        <v>1610</v>
      </c>
      <c r="B178" s="2">
        <v>2.6994499276157802</v>
      </c>
      <c r="C178" s="21">
        <v>2.56166796546318E-99</v>
      </c>
      <c r="D178" s="2">
        <v>1011.962</v>
      </c>
      <c r="E178" s="2" t="s">
        <v>1611</v>
      </c>
      <c r="F178" s="2" t="s">
        <v>1612</v>
      </c>
    </row>
    <row r="179" spans="1:6" x14ac:dyDescent="0.25">
      <c r="A179" s="2" t="s">
        <v>1082</v>
      </c>
      <c r="B179" s="2">
        <v>2.69537995951177</v>
      </c>
      <c r="C179" s="21">
        <v>3.4598036724162801E-85</v>
      </c>
      <c r="D179" s="2">
        <v>67.855999999999995</v>
      </c>
      <c r="E179" s="2" t="s">
        <v>1083</v>
      </c>
      <c r="F179" s="2" t="s">
        <v>1084</v>
      </c>
    </row>
    <row r="180" spans="1:6" x14ac:dyDescent="0.25">
      <c r="A180" s="2" t="s">
        <v>641</v>
      </c>
      <c r="B180" s="2">
        <v>2.69226203856589</v>
      </c>
      <c r="C180" s="21">
        <v>1.25599955052927E-74</v>
      </c>
      <c r="D180" s="2">
        <v>2106.8069999999998</v>
      </c>
      <c r="E180" s="2" t="s">
        <v>642</v>
      </c>
      <c r="F180" s="2" t="s">
        <v>643</v>
      </c>
    </row>
    <row r="181" spans="1:6" x14ac:dyDescent="0.25">
      <c r="A181" s="2" t="s">
        <v>1984</v>
      </c>
      <c r="B181" s="2">
        <v>2.6867067286208202</v>
      </c>
      <c r="C181" s="21">
        <v>6.0760611072712904E-80</v>
      </c>
      <c r="D181" s="2">
        <v>293.40899999999999</v>
      </c>
      <c r="E181" s="2" t="s">
        <v>1985</v>
      </c>
      <c r="F181" s="2" t="s">
        <v>1986</v>
      </c>
    </row>
    <row r="182" spans="1:6" x14ac:dyDescent="0.25">
      <c r="A182" s="2" t="s">
        <v>6348</v>
      </c>
      <c r="B182" s="2">
        <v>2.6850047306831302</v>
      </c>
      <c r="C182" s="21">
        <v>1.9347624764315302E-30</v>
      </c>
      <c r="D182" s="2">
        <v>9.5839999999999996</v>
      </c>
      <c r="E182" s="2" t="s">
        <v>6348</v>
      </c>
    </row>
    <row r="183" spans="1:6" x14ac:dyDescent="0.25">
      <c r="A183" s="2" t="s">
        <v>1328</v>
      </c>
      <c r="B183" s="2">
        <v>2.6834792498647202</v>
      </c>
      <c r="C183" s="21">
        <v>4.46987429302873E-72</v>
      </c>
      <c r="D183" s="2">
        <v>30.548999999999999</v>
      </c>
      <c r="E183" s="2" t="s">
        <v>1328</v>
      </c>
      <c r="F183" s="2" t="s">
        <v>1329</v>
      </c>
    </row>
    <row r="184" spans="1:6" x14ac:dyDescent="0.25">
      <c r="A184" s="2" t="s">
        <v>2637</v>
      </c>
      <c r="B184" s="2">
        <v>2.6816701270676</v>
      </c>
      <c r="C184" s="21">
        <v>7.0422862951637598E-46</v>
      </c>
      <c r="D184" s="2">
        <v>20.933</v>
      </c>
      <c r="E184" s="2" t="s">
        <v>2637</v>
      </c>
      <c r="F184" s="2" t="s">
        <v>190</v>
      </c>
    </row>
    <row r="185" spans="1:6" x14ac:dyDescent="0.25">
      <c r="A185" s="2" t="s">
        <v>2481</v>
      </c>
      <c r="B185" s="2">
        <v>2.6806789583595401</v>
      </c>
      <c r="C185" s="21">
        <v>1.7666287480815599E-76</v>
      </c>
      <c r="D185" s="2">
        <v>11.433999999999999</v>
      </c>
      <c r="E185" s="2" t="s">
        <v>2482</v>
      </c>
      <c r="F185" s="2" t="s">
        <v>2483</v>
      </c>
    </row>
    <row r="186" spans="1:6" x14ac:dyDescent="0.25">
      <c r="A186" s="2" t="s">
        <v>6349</v>
      </c>
      <c r="B186" s="2">
        <v>2.6730798835354102</v>
      </c>
      <c r="C186" s="21">
        <v>3.04779457334198E-56</v>
      </c>
      <c r="D186" s="2">
        <v>9.4440000000000008</v>
      </c>
      <c r="E186" s="2" t="s">
        <v>6349</v>
      </c>
      <c r="F186" s="2" t="s">
        <v>1489</v>
      </c>
    </row>
    <row r="187" spans="1:6" x14ac:dyDescent="0.25">
      <c r="A187" s="2" t="s">
        <v>2327</v>
      </c>
      <c r="B187" s="2">
        <v>2.67141187749692</v>
      </c>
      <c r="C187" s="21">
        <v>7.27203269714734E-27</v>
      </c>
      <c r="D187" s="2">
        <v>12.019</v>
      </c>
      <c r="E187" s="2" t="s">
        <v>2328</v>
      </c>
      <c r="F187" s="2" t="s">
        <v>2329</v>
      </c>
    </row>
    <row r="188" spans="1:6" x14ac:dyDescent="0.25">
      <c r="A188" s="2" t="s">
        <v>2531</v>
      </c>
      <c r="B188" s="2">
        <v>2.6620540584885899</v>
      </c>
      <c r="C188" s="21">
        <v>2.40721379031627E-39</v>
      </c>
      <c r="D188" s="2">
        <v>14.426</v>
      </c>
      <c r="E188" s="2" t="s">
        <v>2532</v>
      </c>
      <c r="F188" s="2" t="s">
        <v>2533</v>
      </c>
    </row>
    <row r="189" spans="1:6" x14ac:dyDescent="0.25">
      <c r="A189" s="2" t="s">
        <v>2591</v>
      </c>
      <c r="B189" s="2">
        <v>2.6537961098296399</v>
      </c>
      <c r="C189" s="21">
        <v>7.7287412289154996E-50</v>
      </c>
      <c r="D189" s="2">
        <v>7.8540000000000001</v>
      </c>
      <c r="E189" s="2" t="s">
        <v>2591</v>
      </c>
      <c r="F189" s="2" t="s">
        <v>108</v>
      </c>
    </row>
    <row r="190" spans="1:6" x14ac:dyDescent="0.25">
      <c r="A190" s="2" t="s">
        <v>2316</v>
      </c>
      <c r="B190" s="2">
        <v>2.6520551761700002</v>
      </c>
      <c r="C190" s="21">
        <v>6.2053655437928403E-32</v>
      </c>
      <c r="D190" s="2">
        <v>15.428000000000001</v>
      </c>
      <c r="E190" s="2" t="s">
        <v>2316</v>
      </c>
      <c r="F190" s="2" t="s">
        <v>2317</v>
      </c>
    </row>
    <row r="191" spans="1:6" x14ac:dyDescent="0.25">
      <c r="A191" s="2" t="s">
        <v>2586</v>
      </c>
      <c r="B191" s="2">
        <v>2.6503095769783398</v>
      </c>
      <c r="C191" s="21">
        <v>5.43366269648747E-53</v>
      </c>
      <c r="D191" s="2">
        <v>126.834</v>
      </c>
      <c r="E191" s="2" t="s">
        <v>2586</v>
      </c>
      <c r="F191" s="2" t="s">
        <v>2587</v>
      </c>
    </row>
    <row r="192" spans="1:6" x14ac:dyDescent="0.25">
      <c r="A192" s="2" t="s">
        <v>2420</v>
      </c>
      <c r="B192" s="2">
        <v>2.64819619855002</v>
      </c>
      <c r="C192" s="21">
        <v>3.0891373968053998E-26</v>
      </c>
      <c r="D192" s="2">
        <v>25.719000000000001</v>
      </c>
      <c r="E192" s="2" t="s">
        <v>2421</v>
      </c>
      <c r="F192" s="2" t="s">
        <v>2422</v>
      </c>
    </row>
    <row r="193" spans="1:6" x14ac:dyDescent="0.25">
      <c r="A193" s="2" t="s">
        <v>2228</v>
      </c>
      <c r="B193" s="2">
        <v>2.6416933677755101</v>
      </c>
      <c r="C193" s="21">
        <v>8.6641376473757201E-30</v>
      </c>
      <c r="D193" s="2">
        <v>12.436</v>
      </c>
      <c r="E193" s="2" t="s">
        <v>2228</v>
      </c>
      <c r="F193" s="2" t="s">
        <v>190</v>
      </c>
    </row>
    <row r="194" spans="1:6" x14ac:dyDescent="0.25">
      <c r="A194" s="2" t="s">
        <v>6350</v>
      </c>
      <c r="B194" s="2">
        <v>2.6384411576999902</v>
      </c>
      <c r="C194" s="21">
        <v>7.3342109444537705E-5</v>
      </c>
      <c r="D194" s="2">
        <v>58.058999999999997</v>
      </c>
      <c r="E194" s="2" t="s">
        <v>6351</v>
      </c>
    </row>
    <row r="195" spans="1:6" x14ac:dyDescent="0.25">
      <c r="A195" s="2" t="s">
        <v>2650</v>
      </c>
      <c r="B195" s="2">
        <v>2.6366782893293799</v>
      </c>
      <c r="C195" s="21">
        <v>1.52330302479933E-41</v>
      </c>
      <c r="D195" s="2">
        <v>31.744</v>
      </c>
      <c r="E195" s="2" t="s">
        <v>2650</v>
      </c>
      <c r="F195" s="2" t="s">
        <v>234</v>
      </c>
    </row>
    <row r="196" spans="1:6" x14ac:dyDescent="0.25">
      <c r="A196" s="2" t="s">
        <v>1668</v>
      </c>
      <c r="B196" s="2">
        <v>2.6345602727630402</v>
      </c>
      <c r="C196" s="21">
        <v>2.4206452998714301E-67</v>
      </c>
      <c r="D196" s="2">
        <v>480.18299999999999</v>
      </c>
      <c r="E196" s="2" t="s">
        <v>1668</v>
      </c>
      <c r="F196" s="2" t="s">
        <v>699</v>
      </c>
    </row>
    <row r="197" spans="1:6" x14ac:dyDescent="0.25">
      <c r="A197" s="2" t="s">
        <v>2654</v>
      </c>
      <c r="B197" s="2">
        <v>2.6199832289792999</v>
      </c>
      <c r="C197" s="21">
        <v>1.44187701389953E-31</v>
      </c>
      <c r="D197" s="2">
        <v>6.33</v>
      </c>
      <c r="E197" s="2" t="s">
        <v>2654</v>
      </c>
      <c r="F197" s="2" t="s">
        <v>2655</v>
      </c>
    </row>
    <row r="198" spans="1:6" x14ac:dyDescent="0.25">
      <c r="A198" s="2" t="s">
        <v>2984</v>
      </c>
      <c r="B198" s="2">
        <v>2.6176993917834599</v>
      </c>
      <c r="C198" s="21">
        <v>2.6728672026801099E-58</v>
      </c>
      <c r="D198" s="2">
        <v>23.277999999999999</v>
      </c>
      <c r="E198" s="2" t="s">
        <v>2984</v>
      </c>
      <c r="F198" s="2" t="s">
        <v>234</v>
      </c>
    </row>
    <row r="199" spans="1:6" x14ac:dyDescent="0.25">
      <c r="A199" s="2" t="s">
        <v>2484</v>
      </c>
      <c r="B199" s="2">
        <v>2.6176072911219501</v>
      </c>
      <c r="C199" s="21">
        <v>4.0973602739153703E-86</v>
      </c>
      <c r="D199" s="2">
        <v>66.813999999999993</v>
      </c>
      <c r="E199" s="2" t="s">
        <v>2484</v>
      </c>
      <c r="F199" s="2" t="s">
        <v>2485</v>
      </c>
    </row>
    <row r="200" spans="1:6" x14ac:dyDescent="0.25">
      <c r="A200" s="2" t="s">
        <v>2475</v>
      </c>
      <c r="B200" s="2">
        <v>2.61597797049741</v>
      </c>
      <c r="C200" s="21">
        <v>2.0415777856952499E-69</v>
      </c>
      <c r="D200" s="2">
        <v>41.54</v>
      </c>
      <c r="E200" s="2" t="s">
        <v>2476</v>
      </c>
      <c r="F200" s="2" t="s">
        <v>2477</v>
      </c>
    </row>
    <row r="201" spans="1:6" x14ac:dyDescent="0.25">
      <c r="A201" s="2" t="s">
        <v>912</v>
      </c>
      <c r="B201" s="2">
        <v>2.6159456326773198</v>
      </c>
      <c r="C201" s="21">
        <v>3.4831995837008198E-75</v>
      </c>
      <c r="D201" s="2">
        <v>64.05</v>
      </c>
      <c r="E201" s="2" t="s">
        <v>912</v>
      </c>
      <c r="F201" s="2" t="s">
        <v>913</v>
      </c>
    </row>
    <row r="202" spans="1:6" x14ac:dyDescent="0.25">
      <c r="A202" s="2" t="s">
        <v>2349</v>
      </c>
      <c r="B202" s="2">
        <v>2.6039950574485302</v>
      </c>
      <c r="C202" s="21">
        <v>2.53171187366261E-34</v>
      </c>
      <c r="D202" s="2">
        <v>5.242</v>
      </c>
      <c r="E202" s="2" t="s">
        <v>2349</v>
      </c>
      <c r="F202" s="2" t="s">
        <v>190</v>
      </c>
    </row>
    <row r="203" spans="1:6" x14ac:dyDescent="0.25">
      <c r="A203" s="2" t="s">
        <v>2442</v>
      </c>
      <c r="B203" s="2">
        <v>2.5991903141567598</v>
      </c>
      <c r="C203" s="21">
        <v>7.7279198449367698E-8</v>
      </c>
      <c r="D203" s="2">
        <v>8.3290000000000006</v>
      </c>
      <c r="E203" s="2" t="s">
        <v>2442</v>
      </c>
      <c r="F203" s="2" t="s">
        <v>2443</v>
      </c>
    </row>
    <row r="204" spans="1:6" x14ac:dyDescent="0.25">
      <c r="A204" s="2" t="s">
        <v>2571</v>
      </c>
      <c r="B204" s="2">
        <v>2.5980498768216198</v>
      </c>
      <c r="C204" s="21">
        <v>8.8190574619103494E-20</v>
      </c>
      <c r="D204" s="2">
        <v>5.1420000000000003</v>
      </c>
      <c r="E204" s="2" t="s">
        <v>2571</v>
      </c>
      <c r="F204" s="2" t="s">
        <v>190</v>
      </c>
    </row>
    <row r="205" spans="1:6" x14ac:dyDescent="0.25">
      <c r="A205" s="2" t="s">
        <v>2928</v>
      </c>
      <c r="B205" s="2">
        <v>2.5965724249454598</v>
      </c>
      <c r="C205" s="21">
        <v>6.06595732071447E-29</v>
      </c>
      <c r="D205" s="2">
        <v>9.452</v>
      </c>
      <c r="E205" s="2" t="s">
        <v>2928</v>
      </c>
      <c r="F205" s="2" t="s">
        <v>190</v>
      </c>
    </row>
    <row r="206" spans="1:6" x14ac:dyDescent="0.25">
      <c r="A206" s="2" t="s">
        <v>240</v>
      </c>
      <c r="B206" s="2">
        <v>2.5897194306804399</v>
      </c>
      <c r="C206" s="21">
        <v>1.2885261002955399E-62</v>
      </c>
      <c r="D206" s="2">
        <v>2370.1990000000001</v>
      </c>
      <c r="E206" s="2" t="s">
        <v>241</v>
      </c>
      <c r="F206" s="2" t="s">
        <v>242</v>
      </c>
    </row>
    <row r="207" spans="1:6" x14ac:dyDescent="0.25">
      <c r="A207" s="2" t="s">
        <v>2501</v>
      </c>
      <c r="B207" s="2">
        <v>2.5891329425873502</v>
      </c>
      <c r="C207" s="21">
        <v>8.1566636816897198E-59</v>
      </c>
      <c r="D207" s="2">
        <v>43.762999999999998</v>
      </c>
      <c r="E207" s="2" t="s">
        <v>2501</v>
      </c>
      <c r="F207" s="2" t="s">
        <v>190</v>
      </c>
    </row>
    <row r="208" spans="1:6" x14ac:dyDescent="0.25">
      <c r="A208" s="2" t="s">
        <v>2582</v>
      </c>
      <c r="B208" s="2">
        <v>2.5868613337549</v>
      </c>
      <c r="C208" s="21">
        <v>3.2609131606703502E-7</v>
      </c>
      <c r="D208" s="2">
        <v>8.9179999999999993</v>
      </c>
      <c r="E208" s="2" t="s">
        <v>2582</v>
      </c>
      <c r="F208" s="2" t="s">
        <v>190</v>
      </c>
    </row>
    <row r="209" spans="1:6" x14ac:dyDescent="0.25">
      <c r="A209" s="2" t="s">
        <v>2610</v>
      </c>
      <c r="B209" s="2">
        <v>2.5843813500348398</v>
      </c>
      <c r="C209" s="21">
        <v>7.8489982347430601E-45</v>
      </c>
      <c r="D209" s="2">
        <v>33.200000000000003</v>
      </c>
      <c r="E209" s="2" t="s">
        <v>2610</v>
      </c>
      <c r="F209" s="2" t="s">
        <v>300</v>
      </c>
    </row>
    <row r="210" spans="1:6" x14ac:dyDescent="0.25">
      <c r="A210" s="2" t="s">
        <v>1173</v>
      </c>
      <c r="B210" s="2">
        <v>2.58078116536374</v>
      </c>
      <c r="C210" s="21">
        <v>1.42747513352543E-59</v>
      </c>
      <c r="D210" s="2">
        <v>405.07900000000001</v>
      </c>
      <c r="E210" s="2" t="s">
        <v>1174</v>
      </c>
      <c r="F210" s="2" t="s">
        <v>1175</v>
      </c>
    </row>
    <row r="211" spans="1:6" x14ac:dyDescent="0.25">
      <c r="A211" s="2" t="s">
        <v>900</v>
      </c>
      <c r="B211" s="2">
        <v>2.5778092234324399</v>
      </c>
      <c r="C211" s="21">
        <v>9.8399302885710994E-78</v>
      </c>
      <c r="D211" s="2">
        <v>1056.5260000000001</v>
      </c>
      <c r="E211" s="2" t="s">
        <v>901</v>
      </c>
      <c r="F211" s="2" t="s">
        <v>902</v>
      </c>
    </row>
    <row r="212" spans="1:6" x14ac:dyDescent="0.25">
      <c r="A212" s="2" t="s">
        <v>2466</v>
      </c>
      <c r="B212" s="2">
        <v>2.57758958220021</v>
      </c>
      <c r="C212" s="21">
        <v>2.8144886010453101E-59</v>
      </c>
      <c r="D212" s="2">
        <v>20.556999999999999</v>
      </c>
      <c r="E212" s="2" t="s">
        <v>2466</v>
      </c>
      <c r="F212" s="2" t="s">
        <v>2467</v>
      </c>
    </row>
    <row r="213" spans="1:6" x14ac:dyDescent="0.25">
      <c r="A213" s="2" t="s">
        <v>3149</v>
      </c>
      <c r="B213" s="2">
        <v>2.5661111415405</v>
      </c>
      <c r="C213" s="21">
        <v>4.1940389428351499E-79</v>
      </c>
      <c r="D213" s="2">
        <v>22.420999999999999</v>
      </c>
      <c r="E213" s="2" t="s">
        <v>3150</v>
      </c>
      <c r="F213" s="2" t="s">
        <v>878</v>
      </c>
    </row>
    <row r="214" spans="1:6" x14ac:dyDescent="0.25">
      <c r="A214" s="2" t="s">
        <v>2410</v>
      </c>
      <c r="B214" s="2">
        <v>2.55860039027647</v>
      </c>
      <c r="C214" s="21">
        <v>4.5925670626315104E-49</v>
      </c>
      <c r="D214" s="2">
        <v>15.326000000000001</v>
      </c>
      <c r="E214" s="2" t="s">
        <v>2410</v>
      </c>
      <c r="F214" s="2" t="s">
        <v>1591</v>
      </c>
    </row>
    <row r="215" spans="1:6" x14ac:dyDescent="0.25">
      <c r="A215" s="2" t="s">
        <v>2352</v>
      </c>
      <c r="B215" s="2">
        <v>2.55826616863685</v>
      </c>
      <c r="C215" s="21">
        <v>1.00061545096178E-46</v>
      </c>
      <c r="D215" s="2">
        <v>28.914999999999999</v>
      </c>
      <c r="E215" s="2" t="s">
        <v>2353</v>
      </c>
      <c r="F215" s="2" t="s">
        <v>2354</v>
      </c>
    </row>
    <row r="216" spans="1:6" x14ac:dyDescent="0.25">
      <c r="A216" s="2" t="s">
        <v>2640</v>
      </c>
      <c r="B216" s="2">
        <v>2.5576978583027299</v>
      </c>
      <c r="C216" s="21">
        <v>4.0146969717182698E-39</v>
      </c>
      <c r="D216" s="2">
        <v>14.372</v>
      </c>
      <c r="E216" s="2" t="s">
        <v>2640</v>
      </c>
      <c r="F216" s="2" t="s">
        <v>2641</v>
      </c>
    </row>
    <row r="217" spans="1:6" x14ac:dyDescent="0.25">
      <c r="A217" s="2" t="s">
        <v>2372</v>
      </c>
      <c r="B217" s="2">
        <v>2.5509728956613502</v>
      </c>
      <c r="C217" s="21">
        <v>5.3763351731130596E-21</v>
      </c>
      <c r="D217" s="2">
        <v>7.8049999999999997</v>
      </c>
      <c r="E217" s="2" t="s">
        <v>2372</v>
      </c>
      <c r="F217" s="2" t="s">
        <v>2373</v>
      </c>
    </row>
    <row r="218" spans="1:6" x14ac:dyDescent="0.25">
      <c r="A218" s="2" t="s">
        <v>2615</v>
      </c>
      <c r="B218" s="2">
        <v>2.5505167995217102</v>
      </c>
      <c r="C218" s="21">
        <v>3.7513752306843902E-68</v>
      </c>
      <c r="D218" s="2">
        <v>59.618000000000002</v>
      </c>
      <c r="E218" s="2" t="s">
        <v>2615</v>
      </c>
      <c r="F218" s="2" t="s">
        <v>434</v>
      </c>
    </row>
    <row r="219" spans="1:6" x14ac:dyDescent="0.25">
      <c r="A219" s="2" t="s">
        <v>2560</v>
      </c>
      <c r="B219" s="2">
        <v>2.5477839730979599</v>
      </c>
      <c r="C219" s="21">
        <v>5.1246457311173E-33</v>
      </c>
      <c r="D219" s="2">
        <v>14.715</v>
      </c>
      <c r="E219" s="2" t="s">
        <v>2560</v>
      </c>
      <c r="F219" s="2" t="s">
        <v>190</v>
      </c>
    </row>
    <row r="220" spans="1:6" x14ac:dyDescent="0.25">
      <c r="A220" s="2" t="s">
        <v>2903</v>
      </c>
      <c r="B220" s="2">
        <v>2.5450309150505301</v>
      </c>
      <c r="C220" s="21">
        <v>2.0910809150855399E-65</v>
      </c>
      <c r="D220" s="2">
        <v>36.670999999999999</v>
      </c>
      <c r="E220" s="2" t="s">
        <v>2904</v>
      </c>
      <c r="F220" s="2" t="s">
        <v>1262</v>
      </c>
    </row>
    <row r="221" spans="1:6" x14ac:dyDescent="0.25">
      <c r="A221" s="2" t="s">
        <v>2858</v>
      </c>
      <c r="B221" s="2">
        <v>2.5424225727672298</v>
      </c>
      <c r="C221" s="21">
        <v>1.80782005299969E-43</v>
      </c>
      <c r="D221" s="2">
        <v>43.572000000000003</v>
      </c>
      <c r="E221" s="2" t="s">
        <v>2858</v>
      </c>
      <c r="F221" s="2" t="s">
        <v>2859</v>
      </c>
    </row>
    <row r="222" spans="1:6" x14ac:dyDescent="0.25">
      <c r="A222" s="2" t="s">
        <v>2989</v>
      </c>
      <c r="B222" s="2">
        <v>2.5418774490206202</v>
      </c>
      <c r="C222" s="21">
        <v>1.56223817027606E-23</v>
      </c>
      <c r="D222" s="2">
        <v>33.531999999999996</v>
      </c>
      <c r="E222" s="2" t="s">
        <v>2989</v>
      </c>
      <c r="F222" s="2" t="s">
        <v>157</v>
      </c>
    </row>
    <row r="223" spans="1:6" x14ac:dyDescent="0.25">
      <c r="A223" s="2" t="s">
        <v>2604</v>
      </c>
      <c r="B223" s="2">
        <v>2.5417540846990798</v>
      </c>
      <c r="C223" s="21">
        <v>6.7707105847977999E-72</v>
      </c>
      <c r="D223" s="2">
        <v>182.88800000000001</v>
      </c>
      <c r="E223" s="2" t="s">
        <v>2605</v>
      </c>
      <c r="F223" s="2" t="s">
        <v>2606</v>
      </c>
    </row>
    <row r="224" spans="1:6" x14ac:dyDescent="0.25">
      <c r="A224" s="2" t="s">
        <v>2672</v>
      </c>
      <c r="B224" s="2">
        <v>2.53883578163079</v>
      </c>
      <c r="C224" s="21">
        <v>2.2218861760314098E-58</v>
      </c>
      <c r="D224" s="2">
        <v>51.356000000000002</v>
      </c>
      <c r="E224" s="2" t="s">
        <v>2672</v>
      </c>
      <c r="F224" s="2" t="s">
        <v>234</v>
      </c>
    </row>
    <row r="225" spans="1:6" x14ac:dyDescent="0.25">
      <c r="A225" s="2" t="s">
        <v>2838</v>
      </c>
      <c r="B225" s="2">
        <v>2.5371534612725899</v>
      </c>
      <c r="C225" s="21">
        <v>1.08824195923876E-32</v>
      </c>
      <c r="D225" s="2">
        <v>11.936999999999999</v>
      </c>
      <c r="E225" s="2" t="s">
        <v>2838</v>
      </c>
      <c r="F225" s="2" t="s">
        <v>234</v>
      </c>
    </row>
    <row r="226" spans="1:6" x14ac:dyDescent="0.25">
      <c r="A226" s="2" t="s">
        <v>2409</v>
      </c>
      <c r="B226" s="2">
        <v>2.5156323442246902</v>
      </c>
      <c r="C226" s="21">
        <v>2.1077145865812101E-58</v>
      </c>
      <c r="D226" s="2">
        <v>206.708</v>
      </c>
      <c r="E226" s="2" t="s">
        <v>2409</v>
      </c>
      <c r="F226" s="2" t="s">
        <v>234</v>
      </c>
    </row>
    <row r="227" spans="1:6" x14ac:dyDescent="0.25">
      <c r="A227" s="2" t="s">
        <v>2613</v>
      </c>
      <c r="B227" s="2">
        <v>2.5153562992936598</v>
      </c>
      <c r="C227" s="21">
        <v>8.8657884131262301E-35</v>
      </c>
      <c r="D227" s="2">
        <v>10.47</v>
      </c>
      <c r="E227" s="2" t="s">
        <v>2613</v>
      </c>
      <c r="F227" s="2" t="s">
        <v>2614</v>
      </c>
    </row>
    <row r="228" spans="1:6" x14ac:dyDescent="0.25">
      <c r="A228" s="2" t="s">
        <v>2521</v>
      </c>
      <c r="B228" s="2">
        <v>2.5145131658259001</v>
      </c>
      <c r="C228" s="21">
        <v>3.0241383752134898E-21</v>
      </c>
      <c r="D228" s="2">
        <v>6.37</v>
      </c>
      <c r="E228" s="2" t="s">
        <v>2521</v>
      </c>
      <c r="F228" s="2" t="s">
        <v>190</v>
      </c>
    </row>
    <row r="229" spans="1:6" x14ac:dyDescent="0.25">
      <c r="A229" s="2" t="s">
        <v>2657</v>
      </c>
      <c r="B229" s="2">
        <v>2.5123372595256801</v>
      </c>
      <c r="C229" s="21">
        <v>2.26836076064031E-54</v>
      </c>
      <c r="D229" s="2">
        <v>11.616</v>
      </c>
      <c r="E229" s="2" t="s">
        <v>2657</v>
      </c>
    </row>
    <row r="230" spans="1:6" x14ac:dyDescent="0.25">
      <c r="A230" s="2" t="s">
        <v>2742</v>
      </c>
      <c r="B230" s="2">
        <v>2.5115086055426801</v>
      </c>
      <c r="C230" s="21">
        <v>4.1578251101893697E-74</v>
      </c>
      <c r="D230" s="2">
        <v>109.634</v>
      </c>
      <c r="E230" s="2" t="s">
        <v>2743</v>
      </c>
      <c r="F230" s="2" t="s">
        <v>2744</v>
      </c>
    </row>
    <row r="231" spans="1:6" x14ac:dyDescent="0.25">
      <c r="A231" s="2" t="s">
        <v>2873</v>
      </c>
      <c r="B231" s="2">
        <v>2.5058747555824699</v>
      </c>
      <c r="C231" s="21">
        <v>1.10417760601597E-65</v>
      </c>
      <c r="D231" s="2">
        <v>13.894</v>
      </c>
      <c r="E231" s="2" t="s">
        <v>2873</v>
      </c>
      <c r="F231" s="2" t="s">
        <v>672</v>
      </c>
    </row>
    <row r="232" spans="1:6" x14ac:dyDescent="0.25">
      <c r="A232" s="2" t="s">
        <v>2486</v>
      </c>
      <c r="B232" s="2">
        <v>2.5043273543767399</v>
      </c>
      <c r="C232" s="21">
        <v>1.0139168848042801E-52</v>
      </c>
      <c r="D232" s="2">
        <v>17.001999999999999</v>
      </c>
      <c r="E232" s="2" t="s">
        <v>2486</v>
      </c>
      <c r="F232" s="2" t="s">
        <v>2487</v>
      </c>
    </row>
    <row r="233" spans="1:6" x14ac:dyDescent="0.25">
      <c r="A233" s="2" t="s">
        <v>2238</v>
      </c>
      <c r="B233" s="2">
        <v>2.49752543757717</v>
      </c>
      <c r="C233" s="21">
        <v>4.5379945106543002E-16</v>
      </c>
      <c r="D233" s="2">
        <v>6.4630000000000001</v>
      </c>
      <c r="E233" s="2" t="s">
        <v>2238</v>
      </c>
      <c r="F233" s="2" t="s">
        <v>234</v>
      </c>
    </row>
    <row r="234" spans="1:6" x14ac:dyDescent="0.25">
      <c r="A234" s="2" t="s">
        <v>2534</v>
      </c>
      <c r="B234" s="2">
        <v>2.4932928941162502</v>
      </c>
      <c r="C234" s="21">
        <v>1.7482363564473599E-63</v>
      </c>
      <c r="D234" s="2">
        <v>34.801000000000002</v>
      </c>
      <c r="E234" s="2" t="s">
        <v>2535</v>
      </c>
      <c r="F234" s="2" t="s">
        <v>2536</v>
      </c>
    </row>
    <row r="235" spans="1:6" x14ac:dyDescent="0.25">
      <c r="A235" s="2" t="s">
        <v>2469</v>
      </c>
      <c r="B235" s="2">
        <v>2.4914308568108998</v>
      </c>
      <c r="C235" s="21">
        <v>2.2745329595713498E-74</v>
      </c>
      <c r="D235" s="2">
        <v>69.364999999999995</v>
      </c>
      <c r="E235" s="2" t="s">
        <v>2470</v>
      </c>
      <c r="F235" s="2" t="s">
        <v>810</v>
      </c>
    </row>
    <row r="236" spans="1:6" x14ac:dyDescent="0.25">
      <c r="A236" s="2" t="s">
        <v>2639</v>
      </c>
      <c r="B236" s="2">
        <v>2.4870060079965599</v>
      </c>
      <c r="C236" s="21">
        <v>6.4760315149147496E-43</v>
      </c>
      <c r="D236" s="2">
        <v>9.94</v>
      </c>
      <c r="E236" s="2" t="s">
        <v>2639</v>
      </c>
      <c r="F236" s="2" t="s">
        <v>190</v>
      </c>
    </row>
    <row r="237" spans="1:6" x14ac:dyDescent="0.25">
      <c r="A237" s="2" t="s">
        <v>2896</v>
      </c>
      <c r="B237" s="2">
        <v>2.4869746752745399</v>
      </c>
      <c r="C237" s="21">
        <v>1.25964004695269E-58</v>
      </c>
      <c r="D237" s="2">
        <v>18.451000000000001</v>
      </c>
      <c r="E237" s="2" t="s">
        <v>2896</v>
      </c>
      <c r="F237" s="2" t="s">
        <v>2897</v>
      </c>
    </row>
    <row r="238" spans="1:6" x14ac:dyDescent="0.25">
      <c r="A238" s="2" t="s">
        <v>6352</v>
      </c>
      <c r="B238" s="2">
        <v>2.47576965661084</v>
      </c>
      <c r="C238" s="21">
        <v>1.3845767915425199E-23</v>
      </c>
      <c r="D238" s="2">
        <v>5.3010000000000002</v>
      </c>
      <c r="E238" s="2" t="s">
        <v>6352</v>
      </c>
      <c r="F238" s="2" t="s">
        <v>190</v>
      </c>
    </row>
    <row r="239" spans="1:6" x14ac:dyDescent="0.25">
      <c r="A239" s="2" t="s">
        <v>2760</v>
      </c>
      <c r="B239" s="2">
        <v>2.4740757064677998</v>
      </c>
      <c r="C239" s="21">
        <v>1.01923269790878E-90</v>
      </c>
      <c r="D239" s="2">
        <v>38.482999999999997</v>
      </c>
      <c r="E239" s="2" t="s">
        <v>2761</v>
      </c>
      <c r="F239" s="2" t="s">
        <v>2762</v>
      </c>
    </row>
    <row r="240" spans="1:6" x14ac:dyDescent="0.25">
      <c r="A240" s="2" t="s">
        <v>2663</v>
      </c>
      <c r="B240" s="2">
        <v>2.47403425937474</v>
      </c>
      <c r="C240" s="21">
        <v>9.3285516341025199E-25</v>
      </c>
      <c r="D240" s="2">
        <v>5.9980000000000002</v>
      </c>
      <c r="E240" s="2" t="s">
        <v>2663</v>
      </c>
      <c r="F240" s="2" t="s">
        <v>2664</v>
      </c>
    </row>
    <row r="241" spans="1:6" x14ac:dyDescent="0.25">
      <c r="A241" s="2" t="s">
        <v>3016</v>
      </c>
      <c r="B241" s="2">
        <v>2.4692755460279598</v>
      </c>
      <c r="C241" s="21">
        <v>2.3738557311496001E-39</v>
      </c>
      <c r="D241" s="2">
        <v>62.783999999999999</v>
      </c>
      <c r="E241" s="2" t="s">
        <v>3017</v>
      </c>
      <c r="F241" s="2" t="s">
        <v>3018</v>
      </c>
    </row>
    <row r="242" spans="1:6" x14ac:dyDescent="0.25">
      <c r="A242" s="2" t="s">
        <v>3172</v>
      </c>
      <c r="B242" s="2">
        <v>2.4676247126079498</v>
      </c>
      <c r="C242" s="21">
        <v>3.5079023639622399E-68</v>
      </c>
      <c r="D242" s="2">
        <v>171.209</v>
      </c>
      <c r="E242" s="2" t="s">
        <v>3172</v>
      </c>
      <c r="F242" s="2" t="s">
        <v>3173</v>
      </c>
    </row>
    <row r="243" spans="1:6" x14ac:dyDescent="0.25">
      <c r="A243" s="2" t="s">
        <v>2870</v>
      </c>
      <c r="B243" s="2">
        <v>2.46612729321305</v>
      </c>
      <c r="C243" s="21">
        <v>2.6819398969338902E-73</v>
      </c>
      <c r="D243" s="2">
        <v>60.911999999999999</v>
      </c>
      <c r="E243" s="2" t="s">
        <v>2871</v>
      </c>
      <c r="F243" s="2" t="s">
        <v>2872</v>
      </c>
    </row>
    <row r="244" spans="1:6" x14ac:dyDescent="0.25">
      <c r="A244" s="2" t="s">
        <v>2490</v>
      </c>
      <c r="B244" s="2">
        <v>2.46417600175646</v>
      </c>
      <c r="C244" s="21">
        <v>8.7514459956998798E-69</v>
      </c>
      <c r="D244" s="2">
        <v>26.882000000000001</v>
      </c>
      <c r="E244" s="2" t="s">
        <v>2490</v>
      </c>
      <c r="F244" s="2" t="s">
        <v>190</v>
      </c>
    </row>
    <row r="245" spans="1:6" x14ac:dyDescent="0.25">
      <c r="A245" s="2" t="s">
        <v>2592</v>
      </c>
      <c r="B245" s="2">
        <v>2.4640515724973899</v>
      </c>
      <c r="C245" s="21">
        <v>3.0706088743203499E-57</v>
      </c>
      <c r="D245" s="2">
        <v>119.185</v>
      </c>
      <c r="E245" s="2" t="s">
        <v>2593</v>
      </c>
      <c r="F245" s="2" t="s">
        <v>2594</v>
      </c>
    </row>
    <row r="246" spans="1:6" x14ac:dyDescent="0.25">
      <c r="A246" s="2" t="s">
        <v>2574</v>
      </c>
      <c r="B246" s="2">
        <v>2.46224253768955</v>
      </c>
      <c r="C246" s="21">
        <v>5.1052190178304403E-40</v>
      </c>
      <c r="D246" s="2">
        <v>23.08</v>
      </c>
      <c r="E246" s="2" t="s">
        <v>2574</v>
      </c>
      <c r="F246" s="2" t="s">
        <v>2006</v>
      </c>
    </row>
    <row r="247" spans="1:6" x14ac:dyDescent="0.25">
      <c r="A247" s="2" t="s">
        <v>2537</v>
      </c>
      <c r="B247" s="2">
        <v>2.4515714188132098</v>
      </c>
      <c r="C247" s="21">
        <v>2.5466077029345898E-43</v>
      </c>
      <c r="D247" s="2">
        <v>8.5690000000000008</v>
      </c>
      <c r="E247" s="2" t="s">
        <v>2538</v>
      </c>
      <c r="F247" s="2" t="s">
        <v>2539</v>
      </c>
    </row>
    <row r="248" spans="1:6" x14ac:dyDescent="0.25">
      <c r="A248" s="2" t="s">
        <v>3200</v>
      </c>
      <c r="B248" s="2">
        <v>2.4509325693095301</v>
      </c>
      <c r="C248" s="21">
        <v>1.33557844282099E-29</v>
      </c>
      <c r="D248" s="2">
        <v>25.431000000000001</v>
      </c>
      <c r="E248" s="2" t="s">
        <v>3200</v>
      </c>
      <c r="F248" s="2" t="s">
        <v>3201</v>
      </c>
    </row>
    <row r="249" spans="1:6" x14ac:dyDescent="0.25">
      <c r="A249" s="2" t="s">
        <v>2690</v>
      </c>
      <c r="B249" s="2">
        <v>2.4502065693631998</v>
      </c>
      <c r="C249" s="21">
        <v>4.56741810196642E-21</v>
      </c>
      <c r="D249" s="2">
        <v>5.43</v>
      </c>
      <c r="E249" s="2" t="s">
        <v>2690</v>
      </c>
    </row>
    <row r="250" spans="1:6" x14ac:dyDescent="0.25">
      <c r="A250" s="2" t="s">
        <v>6353</v>
      </c>
      <c r="B250" s="2">
        <v>2.4464872813459499</v>
      </c>
      <c r="C250" s="21">
        <v>5.7923651045280595E-17</v>
      </c>
      <c r="D250" s="2">
        <v>5.4290000000000003</v>
      </c>
      <c r="E250" s="2" t="s">
        <v>6353</v>
      </c>
      <c r="F250" s="2" t="s">
        <v>3543</v>
      </c>
    </row>
    <row r="251" spans="1:6" x14ac:dyDescent="0.25">
      <c r="A251" s="2" t="s">
        <v>378</v>
      </c>
      <c r="B251" s="2">
        <v>2.4418339860526799</v>
      </c>
      <c r="C251" s="21">
        <v>3.1596532530780901E-63</v>
      </c>
      <c r="D251" s="2">
        <v>146.32599999999999</v>
      </c>
      <c r="E251" s="2" t="s">
        <v>378</v>
      </c>
      <c r="F251" s="2" t="s">
        <v>379</v>
      </c>
    </row>
    <row r="252" spans="1:6" x14ac:dyDescent="0.25">
      <c r="A252" s="2" t="s">
        <v>1208</v>
      </c>
      <c r="B252" s="2">
        <v>2.4407392653292002</v>
      </c>
      <c r="C252" s="21">
        <v>3.9359494903598802E-57</v>
      </c>
      <c r="D252" s="2">
        <v>11.2</v>
      </c>
      <c r="E252" s="2" t="s">
        <v>1209</v>
      </c>
      <c r="F252" s="2" t="s">
        <v>1210</v>
      </c>
    </row>
    <row r="253" spans="1:6" x14ac:dyDescent="0.25">
      <c r="A253" s="2" t="s">
        <v>2440</v>
      </c>
      <c r="B253" s="2">
        <v>2.4398379080718402</v>
      </c>
      <c r="C253" s="21">
        <v>8.6878555402527505E-24</v>
      </c>
      <c r="D253" s="2">
        <v>6.7750000000000004</v>
      </c>
      <c r="E253" s="2" t="s">
        <v>2440</v>
      </c>
      <c r="F253" s="2" t="s">
        <v>2441</v>
      </c>
    </row>
    <row r="254" spans="1:6" x14ac:dyDescent="0.25">
      <c r="A254" s="2" t="s">
        <v>1777</v>
      </c>
      <c r="B254" s="2">
        <v>2.4394668695811998</v>
      </c>
      <c r="C254" s="21">
        <v>1.60964261341501E-69</v>
      </c>
      <c r="D254" s="2">
        <v>63.143999999999998</v>
      </c>
      <c r="E254" s="2" t="s">
        <v>1778</v>
      </c>
      <c r="F254" s="2" t="s">
        <v>1779</v>
      </c>
    </row>
    <row r="255" spans="1:6" x14ac:dyDescent="0.25">
      <c r="A255" s="2" t="s">
        <v>2509</v>
      </c>
      <c r="B255" s="2">
        <v>2.4305660135531002</v>
      </c>
      <c r="C255" s="21">
        <v>1.3999148076304099E-36</v>
      </c>
      <c r="D255" s="2">
        <v>17.559000000000001</v>
      </c>
      <c r="E255" s="2" t="s">
        <v>2509</v>
      </c>
      <c r="F255" s="2" t="s">
        <v>1489</v>
      </c>
    </row>
    <row r="256" spans="1:6" x14ac:dyDescent="0.25">
      <c r="A256" s="2" t="s">
        <v>1570</v>
      </c>
      <c r="B256" s="2">
        <v>2.4304687387158102</v>
      </c>
      <c r="C256" s="21">
        <v>3.4048415707982102E-60</v>
      </c>
      <c r="D256" s="2">
        <v>13.256</v>
      </c>
      <c r="E256" s="2" t="s">
        <v>1570</v>
      </c>
      <c r="F256" s="2" t="s">
        <v>1422</v>
      </c>
    </row>
    <row r="257" spans="1:6" x14ac:dyDescent="0.25">
      <c r="A257" s="2" t="s">
        <v>243</v>
      </c>
      <c r="B257" s="2">
        <v>2.4302485143294401</v>
      </c>
      <c r="C257" s="21">
        <v>3.0238667837643901E-50</v>
      </c>
      <c r="D257" s="2">
        <v>4013.5410000000002</v>
      </c>
      <c r="E257" s="2" t="s">
        <v>244</v>
      </c>
      <c r="F257" s="2" t="s">
        <v>245</v>
      </c>
    </row>
    <row r="258" spans="1:6" x14ac:dyDescent="0.25">
      <c r="A258" s="2" t="s">
        <v>2895</v>
      </c>
      <c r="B258" s="2">
        <v>2.4295211319497798</v>
      </c>
      <c r="C258" s="21">
        <v>9.6165395628422398E-12</v>
      </c>
      <c r="D258" s="2">
        <v>5.1139999999999999</v>
      </c>
      <c r="E258" s="2" t="s">
        <v>2895</v>
      </c>
      <c r="F258" s="2" t="s">
        <v>190</v>
      </c>
    </row>
    <row r="259" spans="1:6" x14ac:dyDescent="0.25">
      <c r="A259" s="2" t="s">
        <v>2830</v>
      </c>
      <c r="B259" s="2">
        <v>2.4273442832555499</v>
      </c>
      <c r="C259" s="21">
        <v>6.9899030883115095E-54</v>
      </c>
      <c r="D259" s="2">
        <v>8.4870000000000001</v>
      </c>
      <c r="E259" s="2" t="s">
        <v>2830</v>
      </c>
      <c r="F259" s="2" t="s">
        <v>1489</v>
      </c>
    </row>
    <row r="260" spans="1:6" x14ac:dyDescent="0.25">
      <c r="A260" s="2" t="s">
        <v>2570</v>
      </c>
      <c r="B260" s="2">
        <v>2.4271714348295599</v>
      </c>
      <c r="C260" s="21">
        <v>1.8089864900502399E-75</v>
      </c>
      <c r="D260" s="2">
        <v>59.176000000000002</v>
      </c>
      <c r="E260" s="2" t="s">
        <v>2570</v>
      </c>
      <c r="F260" s="2" t="s">
        <v>234</v>
      </c>
    </row>
    <row r="261" spans="1:6" x14ac:dyDescent="0.25">
      <c r="A261" s="2" t="s">
        <v>3019</v>
      </c>
      <c r="B261" s="2">
        <v>2.4265855060511701</v>
      </c>
      <c r="C261" s="21">
        <v>1.5629115382338E-54</v>
      </c>
      <c r="D261" s="2">
        <v>90.043000000000006</v>
      </c>
      <c r="E261" s="2" t="s">
        <v>3019</v>
      </c>
      <c r="F261" s="2" t="s">
        <v>234</v>
      </c>
    </row>
    <row r="262" spans="1:6" x14ac:dyDescent="0.25">
      <c r="A262" s="2" t="s">
        <v>2572</v>
      </c>
      <c r="B262" s="2">
        <v>2.42640440411463</v>
      </c>
      <c r="C262" s="21">
        <v>7.7118443874021104E-32</v>
      </c>
      <c r="D262" s="2">
        <v>10.379</v>
      </c>
      <c r="E262" s="2" t="s">
        <v>2572</v>
      </c>
      <c r="F262" s="2" t="s">
        <v>2573</v>
      </c>
    </row>
    <row r="263" spans="1:6" x14ac:dyDescent="0.25">
      <c r="A263" s="2" t="s">
        <v>6354</v>
      </c>
      <c r="B263" s="2">
        <v>2.4232737037605401</v>
      </c>
      <c r="C263" s="21">
        <v>6.8813694148041803E-21</v>
      </c>
      <c r="D263" s="2">
        <v>11.083</v>
      </c>
      <c r="E263" s="2" t="s">
        <v>6354</v>
      </c>
      <c r="F263" s="2" t="s">
        <v>694</v>
      </c>
    </row>
    <row r="264" spans="1:6" x14ac:dyDescent="0.25">
      <c r="A264" s="2" t="s">
        <v>2596</v>
      </c>
      <c r="B264" s="2">
        <v>2.4190997593371</v>
      </c>
      <c r="C264" s="21">
        <v>1.4347689747118599E-54</v>
      </c>
      <c r="D264" s="2">
        <v>44.441000000000003</v>
      </c>
      <c r="E264" s="2" t="s">
        <v>2596</v>
      </c>
      <c r="F264" s="2" t="s">
        <v>234</v>
      </c>
    </row>
    <row r="265" spans="1:6" x14ac:dyDescent="0.25">
      <c r="A265" s="2" t="s">
        <v>2834</v>
      </c>
      <c r="B265" s="2">
        <v>2.4187812383169498</v>
      </c>
      <c r="C265" s="21">
        <v>2.2863989323292502E-53</v>
      </c>
      <c r="D265" s="2">
        <v>28.271999999999998</v>
      </c>
      <c r="E265" s="2" t="s">
        <v>2834</v>
      </c>
      <c r="F265" s="2" t="s">
        <v>2428</v>
      </c>
    </row>
    <row r="266" spans="1:6" x14ac:dyDescent="0.25">
      <c r="A266" s="2" t="s">
        <v>2729</v>
      </c>
      <c r="B266" s="2">
        <v>2.41769003696897</v>
      </c>
      <c r="C266" s="21">
        <v>2.7203100618251499E-26</v>
      </c>
      <c r="D266" s="2">
        <v>6.3239999999999998</v>
      </c>
      <c r="E266" s="2" t="s">
        <v>2729</v>
      </c>
      <c r="F266" s="2" t="s">
        <v>2730</v>
      </c>
    </row>
    <row r="267" spans="1:6" x14ac:dyDescent="0.25">
      <c r="A267" s="2" t="s">
        <v>2634</v>
      </c>
      <c r="B267" s="2">
        <v>2.4166129583249099</v>
      </c>
      <c r="C267" s="21">
        <v>9.7516815213422596E-36</v>
      </c>
      <c r="D267" s="2">
        <v>5.5629999999999997</v>
      </c>
      <c r="E267" s="2" t="s">
        <v>2634</v>
      </c>
      <c r="F267" s="2" t="s">
        <v>2635</v>
      </c>
    </row>
    <row r="268" spans="1:6" x14ac:dyDescent="0.25">
      <c r="A268" s="2" t="s">
        <v>2863</v>
      </c>
      <c r="B268" s="2">
        <v>2.4165598210493502</v>
      </c>
      <c r="C268" s="21">
        <v>3.0200812149610399E-62</v>
      </c>
      <c r="D268" s="2">
        <v>10.135</v>
      </c>
      <c r="E268" s="2" t="s">
        <v>2864</v>
      </c>
      <c r="F268" s="2" t="s">
        <v>2865</v>
      </c>
    </row>
    <row r="269" spans="1:6" x14ac:dyDescent="0.25">
      <c r="A269" s="2" t="s">
        <v>2686</v>
      </c>
      <c r="B269" s="2">
        <v>2.4121527818373099</v>
      </c>
      <c r="C269" s="21">
        <v>2.0972663142896799E-35</v>
      </c>
      <c r="D269" s="2">
        <v>7.1440000000000001</v>
      </c>
      <c r="E269" s="2" t="s">
        <v>2686</v>
      </c>
      <c r="F269" s="2" t="s">
        <v>234</v>
      </c>
    </row>
    <row r="270" spans="1:6" x14ac:dyDescent="0.25">
      <c r="A270" s="2" t="s">
        <v>2731</v>
      </c>
      <c r="B270" s="2">
        <v>2.4105063322252298</v>
      </c>
      <c r="C270" s="21">
        <v>3.70722584440402E-66</v>
      </c>
      <c r="D270" s="2">
        <v>9.6189999999999998</v>
      </c>
      <c r="E270" s="2" t="s">
        <v>2732</v>
      </c>
      <c r="F270" s="2" t="s">
        <v>2733</v>
      </c>
    </row>
    <row r="271" spans="1:6" x14ac:dyDescent="0.25">
      <c r="A271" s="2" t="s">
        <v>2702</v>
      </c>
      <c r="B271" s="2">
        <v>2.40868711563974</v>
      </c>
      <c r="C271" s="21">
        <v>1.62079293103522E-54</v>
      </c>
      <c r="D271" s="2">
        <v>15.173</v>
      </c>
      <c r="E271" s="2" t="s">
        <v>2702</v>
      </c>
      <c r="F271" s="2" t="s">
        <v>2703</v>
      </c>
    </row>
    <row r="272" spans="1:6" x14ac:dyDescent="0.25">
      <c r="A272" s="2" t="s">
        <v>2868</v>
      </c>
      <c r="B272" s="2">
        <v>2.4076628752945499</v>
      </c>
      <c r="C272" s="21">
        <v>4.34084317787052E-47</v>
      </c>
      <c r="D272" s="2">
        <v>31.75</v>
      </c>
      <c r="E272" s="2" t="s">
        <v>2868</v>
      </c>
      <c r="F272" s="2" t="s">
        <v>2869</v>
      </c>
    </row>
    <row r="273" spans="1:6" x14ac:dyDescent="0.25">
      <c r="A273" s="2" t="s">
        <v>2831</v>
      </c>
      <c r="B273" s="2">
        <v>2.40588442243976</v>
      </c>
      <c r="C273" s="21">
        <v>8.2604345036515999E-53</v>
      </c>
      <c r="D273" s="2">
        <v>20.725999999999999</v>
      </c>
      <c r="E273" s="2" t="s">
        <v>2832</v>
      </c>
      <c r="F273" s="2" t="s">
        <v>2833</v>
      </c>
    </row>
    <row r="274" spans="1:6" x14ac:dyDescent="0.25">
      <c r="A274" s="2" t="s">
        <v>2547</v>
      </c>
      <c r="B274" s="2">
        <v>2.4007342354692298</v>
      </c>
      <c r="C274" s="21">
        <v>1.52806704131195E-23</v>
      </c>
      <c r="D274" s="2">
        <v>18.481000000000002</v>
      </c>
      <c r="E274" s="2" t="s">
        <v>2548</v>
      </c>
      <c r="F274" s="2" t="s">
        <v>2549</v>
      </c>
    </row>
    <row r="275" spans="1:6" x14ac:dyDescent="0.25">
      <c r="A275" s="2" t="s">
        <v>1363</v>
      </c>
      <c r="B275" s="2">
        <v>2.3998921412055401</v>
      </c>
      <c r="C275" s="21">
        <v>2.9482791309599998E-24</v>
      </c>
      <c r="D275" s="2">
        <v>5.3529999999999998</v>
      </c>
      <c r="E275" s="2" t="s">
        <v>1363</v>
      </c>
      <c r="F275" s="2" t="s">
        <v>1089</v>
      </c>
    </row>
    <row r="276" spans="1:6" x14ac:dyDescent="0.25">
      <c r="A276" s="2" t="s">
        <v>6355</v>
      </c>
      <c r="B276" s="2">
        <v>2.3886576774866</v>
      </c>
      <c r="C276" s="21">
        <v>8.9060834552445703E-17</v>
      </c>
      <c r="D276" s="2">
        <v>5.4359999999999999</v>
      </c>
      <c r="E276" s="2" t="s">
        <v>6355</v>
      </c>
      <c r="F276" s="2" t="s">
        <v>3543</v>
      </c>
    </row>
    <row r="277" spans="1:6" x14ac:dyDescent="0.25">
      <c r="A277" s="2" t="s">
        <v>2626</v>
      </c>
      <c r="B277" s="2">
        <v>2.38324037270083</v>
      </c>
      <c r="C277" s="21">
        <v>1.0334376817137601E-40</v>
      </c>
      <c r="D277" s="2">
        <v>20.568000000000001</v>
      </c>
      <c r="E277" s="2" t="s">
        <v>2626</v>
      </c>
      <c r="F277" s="2" t="s">
        <v>2627</v>
      </c>
    </row>
    <row r="278" spans="1:6" x14ac:dyDescent="0.25">
      <c r="A278" s="2" t="s">
        <v>2607</v>
      </c>
      <c r="B278" s="2">
        <v>2.382118902822</v>
      </c>
      <c r="C278" s="21">
        <v>1.1896790249293299E-30</v>
      </c>
      <c r="D278" s="2">
        <v>7.1509999999999998</v>
      </c>
      <c r="E278" s="2" t="s">
        <v>2608</v>
      </c>
      <c r="F278" s="2" t="s">
        <v>2609</v>
      </c>
    </row>
    <row r="279" spans="1:6" x14ac:dyDescent="0.25">
      <c r="A279" s="2" t="s">
        <v>2431</v>
      </c>
      <c r="B279" s="2">
        <v>2.3742656979477301</v>
      </c>
      <c r="C279" s="21">
        <v>6.9741492243161098E-53</v>
      </c>
      <c r="D279" s="2">
        <v>19.038</v>
      </c>
      <c r="E279" s="2" t="s">
        <v>2432</v>
      </c>
      <c r="F279" s="2" t="s">
        <v>2433</v>
      </c>
    </row>
    <row r="280" spans="1:6" x14ac:dyDescent="0.25">
      <c r="A280" s="2" t="s">
        <v>6356</v>
      </c>
      <c r="B280" s="2">
        <v>2.3729906574539101</v>
      </c>
      <c r="C280" s="21">
        <v>1.14096770831644E-13</v>
      </c>
      <c r="D280" s="2">
        <v>5.2619999999999996</v>
      </c>
      <c r="E280" s="2" t="s">
        <v>6356</v>
      </c>
      <c r="F280" s="2" t="s">
        <v>6357</v>
      </c>
    </row>
    <row r="281" spans="1:6" x14ac:dyDescent="0.25">
      <c r="A281" s="2" t="s">
        <v>2500</v>
      </c>
      <c r="B281" s="2">
        <v>2.3716881428997101</v>
      </c>
      <c r="C281" s="21">
        <v>1.0705967692536501E-30</v>
      </c>
      <c r="D281" s="2">
        <v>28.782</v>
      </c>
      <c r="E281" s="2" t="s">
        <v>2500</v>
      </c>
      <c r="F281" s="2" t="s">
        <v>190</v>
      </c>
    </row>
    <row r="282" spans="1:6" x14ac:dyDescent="0.25">
      <c r="A282" s="2" t="s">
        <v>2874</v>
      </c>
      <c r="B282" s="2">
        <v>2.3711965550533902</v>
      </c>
      <c r="C282" s="21">
        <v>1.3175077447978999E-54</v>
      </c>
      <c r="D282" s="2">
        <v>17.422000000000001</v>
      </c>
      <c r="E282" s="2" t="s">
        <v>2875</v>
      </c>
      <c r="F282" s="2" t="s">
        <v>2876</v>
      </c>
    </row>
    <row r="283" spans="1:6" x14ac:dyDescent="0.25">
      <c r="A283" s="2" t="s">
        <v>2566</v>
      </c>
      <c r="B283" s="2">
        <v>2.3676991493794999</v>
      </c>
      <c r="C283" s="21">
        <v>2.1934530080544401E-65</v>
      </c>
      <c r="D283" s="2">
        <v>37.96</v>
      </c>
      <c r="E283" s="2" t="s">
        <v>2566</v>
      </c>
      <c r="F283" s="2" t="s">
        <v>234</v>
      </c>
    </row>
    <row r="284" spans="1:6" x14ac:dyDescent="0.25">
      <c r="A284" s="2" t="s">
        <v>2931</v>
      </c>
      <c r="B284" s="2">
        <v>2.3676492068396899</v>
      </c>
      <c r="C284" s="21">
        <v>9.4712239021860904E-27</v>
      </c>
      <c r="D284" s="2">
        <v>13.756</v>
      </c>
      <c r="E284" s="2" t="s">
        <v>2931</v>
      </c>
      <c r="F284" s="2" t="s">
        <v>1051</v>
      </c>
    </row>
    <row r="285" spans="1:6" x14ac:dyDescent="0.25">
      <c r="A285" s="2" t="s">
        <v>2783</v>
      </c>
      <c r="B285" s="2">
        <v>2.3676483544471201</v>
      </c>
      <c r="C285" s="21">
        <v>1.41075909384548E-28</v>
      </c>
      <c r="D285" s="2">
        <v>6.94</v>
      </c>
      <c r="E285" s="2" t="s">
        <v>2783</v>
      </c>
      <c r="F285" s="2" t="s">
        <v>2784</v>
      </c>
    </row>
    <row r="286" spans="1:6" x14ac:dyDescent="0.25">
      <c r="A286" s="2" t="s">
        <v>6358</v>
      </c>
      <c r="B286" s="2">
        <v>2.3640173429426299</v>
      </c>
      <c r="C286" s="21">
        <v>2.5601143213307798E-43</v>
      </c>
      <c r="D286" s="2">
        <v>6.9059999999999997</v>
      </c>
      <c r="E286" s="2" t="s">
        <v>6358</v>
      </c>
      <c r="F286" s="2" t="s">
        <v>1331</v>
      </c>
    </row>
    <row r="287" spans="1:6" x14ac:dyDescent="0.25">
      <c r="A287" s="2" t="s">
        <v>2814</v>
      </c>
      <c r="B287" s="2">
        <v>2.3638816801384301</v>
      </c>
      <c r="C287" s="21">
        <v>8.9238202472971605E-39</v>
      </c>
      <c r="D287" s="2">
        <v>18.463999999999999</v>
      </c>
      <c r="E287" s="2" t="s">
        <v>2814</v>
      </c>
      <c r="F287" s="2" t="s">
        <v>2815</v>
      </c>
    </row>
    <row r="288" spans="1:6" x14ac:dyDescent="0.25">
      <c r="A288" s="2" t="s">
        <v>2642</v>
      </c>
      <c r="B288" s="2">
        <v>2.36118970028609</v>
      </c>
      <c r="C288" s="21">
        <v>3.2767253866455601E-13</v>
      </c>
      <c r="D288" s="2">
        <v>7.44</v>
      </c>
      <c r="E288" s="2" t="s">
        <v>2642</v>
      </c>
      <c r="F288" s="2" t="s">
        <v>190</v>
      </c>
    </row>
    <row r="289" spans="1:6" x14ac:dyDescent="0.25">
      <c r="A289" s="2" t="s">
        <v>2575</v>
      </c>
      <c r="B289" s="2">
        <v>2.36104724567496</v>
      </c>
      <c r="C289" s="21">
        <v>2.6041711433021299E-60</v>
      </c>
      <c r="D289" s="2">
        <v>76.036000000000001</v>
      </c>
      <c r="E289" s="2" t="s">
        <v>2575</v>
      </c>
      <c r="F289" s="2" t="s">
        <v>2576</v>
      </c>
    </row>
    <row r="290" spans="1:6" x14ac:dyDescent="0.25">
      <c r="A290" s="2" t="s">
        <v>6359</v>
      </c>
      <c r="B290" s="2">
        <v>2.3592755631006401</v>
      </c>
      <c r="C290" s="21">
        <v>1.484492444267E-22</v>
      </c>
      <c r="D290" s="2">
        <v>5.258</v>
      </c>
      <c r="E290" s="2" t="s">
        <v>6359</v>
      </c>
    </row>
    <row r="291" spans="1:6" x14ac:dyDescent="0.25">
      <c r="A291" s="2" t="s">
        <v>2781</v>
      </c>
      <c r="B291" s="2">
        <v>2.3523608537415801</v>
      </c>
      <c r="C291" s="21">
        <v>2.1074450126357299E-69</v>
      </c>
      <c r="D291" s="2">
        <v>31.234999999999999</v>
      </c>
      <c r="E291" s="2" t="s">
        <v>2781</v>
      </c>
      <c r="F291" s="2" t="s">
        <v>2782</v>
      </c>
    </row>
    <row r="292" spans="1:6" x14ac:dyDescent="0.25">
      <c r="A292" s="2" t="s">
        <v>6360</v>
      </c>
      <c r="B292" s="2">
        <v>2.3522473253394698</v>
      </c>
      <c r="C292" s="21">
        <v>9.9877106725825792E-12</v>
      </c>
      <c r="D292" s="2">
        <v>5.2380000000000004</v>
      </c>
      <c r="E292" s="2" t="s">
        <v>6360</v>
      </c>
      <c r="F292" s="2" t="s">
        <v>190</v>
      </c>
    </row>
    <row r="293" spans="1:6" x14ac:dyDescent="0.25">
      <c r="A293" s="2" t="s">
        <v>391</v>
      </c>
      <c r="B293" s="2">
        <v>2.3488077671458401</v>
      </c>
      <c r="C293" s="21">
        <v>3.2650535910167197E-36</v>
      </c>
      <c r="D293" s="2">
        <v>1945.0440000000001</v>
      </c>
      <c r="E293" s="2" t="s">
        <v>392</v>
      </c>
      <c r="F293" s="2" t="s">
        <v>393</v>
      </c>
    </row>
    <row r="294" spans="1:6" x14ac:dyDescent="0.25">
      <c r="A294" s="2" t="s">
        <v>891</v>
      </c>
      <c r="B294" s="2">
        <v>2.34649571466562</v>
      </c>
      <c r="C294" s="21">
        <v>4.1508046663322199E-61</v>
      </c>
      <c r="D294" s="2">
        <v>92.075000000000003</v>
      </c>
      <c r="E294" s="2" t="s">
        <v>891</v>
      </c>
      <c r="F294" s="2" t="s">
        <v>843</v>
      </c>
    </row>
    <row r="295" spans="1:6" x14ac:dyDescent="0.25">
      <c r="A295" s="2" t="s">
        <v>2468</v>
      </c>
      <c r="B295" s="2">
        <v>2.3438557995128702</v>
      </c>
      <c r="C295" s="21">
        <v>3.1174920929019001E-14</v>
      </c>
      <c r="D295" s="2">
        <v>5.367</v>
      </c>
      <c r="E295" s="2" t="s">
        <v>2468</v>
      </c>
      <c r="F295" s="2" t="s">
        <v>190</v>
      </c>
    </row>
    <row r="296" spans="1:6" x14ac:dyDescent="0.25">
      <c r="A296" s="2" t="s">
        <v>2269</v>
      </c>
      <c r="B296" s="2">
        <v>2.3434251342970001</v>
      </c>
      <c r="C296" s="21">
        <v>1.8713212239542501E-16</v>
      </c>
      <c r="D296" s="2">
        <v>8.4309999999999992</v>
      </c>
      <c r="E296" s="2" t="s">
        <v>2269</v>
      </c>
      <c r="F296" s="2" t="s">
        <v>2270</v>
      </c>
    </row>
    <row r="297" spans="1:6" x14ac:dyDescent="0.25">
      <c r="A297" s="2" t="s">
        <v>2629</v>
      </c>
      <c r="B297" s="2">
        <v>2.3411059850870402</v>
      </c>
      <c r="C297" s="21">
        <v>3.68834686363675E-77</v>
      </c>
      <c r="D297" s="2">
        <v>44.162999999999997</v>
      </c>
      <c r="E297" s="2" t="s">
        <v>2629</v>
      </c>
      <c r="F297" s="2" t="s">
        <v>2413</v>
      </c>
    </row>
    <row r="298" spans="1:6" x14ac:dyDescent="0.25">
      <c r="A298" s="2" t="s">
        <v>2638</v>
      </c>
      <c r="B298" s="2">
        <v>2.33191107283404</v>
      </c>
      <c r="C298" s="21">
        <v>1.3796134499419499E-24</v>
      </c>
      <c r="D298" s="2">
        <v>32.003999999999998</v>
      </c>
      <c r="E298" s="2" t="s">
        <v>2638</v>
      </c>
      <c r="F298" s="2" t="s">
        <v>190</v>
      </c>
    </row>
    <row r="299" spans="1:6" x14ac:dyDescent="0.25">
      <c r="A299" s="2" t="s">
        <v>2727</v>
      </c>
      <c r="B299" s="2">
        <v>2.3308028617824799</v>
      </c>
      <c r="C299" s="21">
        <v>2.38213898161233E-47</v>
      </c>
      <c r="D299" s="2">
        <v>15.206</v>
      </c>
      <c r="E299" s="2" t="s">
        <v>2727</v>
      </c>
      <c r="F299" s="2" t="s">
        <v>2728</v>
      </c>
    </row>
    <row r="300" spans="1:6" x14ac:dyDescent="0.25">
      <c r="A300" s="2" t="s">
        <v>2631</v>
      </c>
      <c r="B300" s="2">
        <v>2.32838199149628</v>
      </c>
      <c r="C300" s="21">
        <v>1.50721899079634E-57</v>
      </c>
      <c r="D300" s="2">
        <v>90.813000000000002</v>
      </c>
      <c r="E300" s="2" t="s">
        <v>2632</v>
      </c>
      <c r="F300" s="2" t="s">
        <v>2633</v>
      </c>
    </row>
    <row r="301" spans="1:6" x14ac:dyDescent="0.25">
      <c r="A301" s="2" t="s">
        <v>1911</v>
      </c>
      <c r="B301" s="2">
        <v>2.3276766970032199</v>
      </c>
      <c r="C301" s="21">
        <v>6.4184322637142297E-66</v>
      </c>
      <c r="D301" s="2">
        <v>252.93100000000001</v>
      </c>
      <c r="E301" s="2" t="s">
        <v>1911</v>
      </c>
      <c r="F301" s="2" t="s">
        <v>234</v>
      </c>
    </row>
    <row r="302" spans="1:6" x14ac:dyDescent="0.25">
      <c r="A302" s="2" t="s">
        <v>2555</v>
      </c>
      <c r="B302" s="2">
        <v>2.3268967430910199</v>
      </c>
      <c r="C302" s="21">
        <v>1.7702990868901601E-49</v>
      </c>
      <c r="D302" s="2">
        <v>10.787000000000001</v>
      </c>
      <c r="E302" s="2" t="s">
        <v>2556</v>
      </c>
      <c r="F302" s="2" t="s">
        <v>538</v>
      </c>
    </row>
    <row r="303" spans="1:6" x14ac:dyDescent="0.25">
      <c r="A303" s="2" t="s">
        <v>2620</v>
      </c>
      <c r="B303" s="2">
        <v>2.3255184689923598</v>
      </c>
      <c r="C303" s="21">
        <v>5.9266623872468298E-73</v>
      </c>
      <c r="D303" s="2">
        <v>42.886000000000003</v>
      </c>
      <c r="E303" s="2" t="s">
        <v>2620</v>
      </c>
      <c r="F303" s="2" t="s">
        <v>2621</v>
      </c>
    </row>
    <row r="304" spans="1:6" x14ac:dyDescent="0.25">
      <c r="A304" s="2" t="s">
        <v>2544</v>
      </c>
      <c r="B304" s="2">
        <v>2.32544853907606</v>
      </c>
      <c r="C304" s="21">
        <v>1.8323791010005599E-34</v>
      </c>
      <c r="D304" s="2">
        <v>11.128</v>
      </c>
      <c r="E304" s="2" t="s">
        <v>2545</v>
      </c>
      <c r="F304" s="2" t="s">
        <v>2546</v>
      </c>
    </row>
    <row r="305" spans="1:6" x14ac:dyDescent="0.25">
      <c r="A305" s="2" t="s">
        <v>1127</v>
      </c>
      <c r="B305" s="2">
        <v>2.3251803087341898</v>
      </c>
      <c r="C305" s="21">
        <v>5.4746403118401696E-56</v>
      </c>
      <c r="D305" s="2">
        <v>61.746000000000002</v>
      </c>
      <c r="E305" s="2" t="s">
        <v>1128</v>
      </c>
      <c r="F305" s="2" t="s">
        <v>1129</v>
      </c>
    </row>
    <row r="306" spans="1:6" x14ac:dyDescent="0.25">
      <c r="A306" s="2" t="s">
        <v>2611</v>
      </c>
      <c r="B306" s="2">
        <v>2.3200570140952701</v>
      </c>
      <c r="C306" s="21">
        <v>1.4068901357325899E-46</v>
      </c>
      <c r="D306" s="2">
        <v>19.28</v>
      </c>
      <c r="E306" s="2" t="s">
        <v>2611</v>
      </c>
      <c r="F306" s="2" t="s">
        <v>2612</v>
      </c>
    </row>
    <row r="307" spans="1:6" x14ac:dyDescent="0.25">
      <c r="A307" s="2" t="s">
        <v>2188</v>
      </c>
      <c r="B307" s="2">
        <v>2.3186475236934099</v>
      </c>
      <c r="C307" s="21">
        <v>8.9584448419659799E-13</v>
      </c>
      <c r="D307" s="2">
        <v>10.974</v>
      </c>
      <c r="E307" s="2" t="s">
        <v>2189</v>
      </c>
      <c r="F307" s="2" t="s">
        <v>2190</v>
      </c>
    </row>
    <row r="308" spans="1:6" x14ac:dyDescent="0.25">
      <c r="A308" s="2" t="s">
        <v>3526</v>
      </c>
      <c r="B308" s="2">
        <v>2.3182425064074801</v>
      </c>
      <c r="C308" s="21">
        <v>7.0989748835082295E-18</v>
      </c>
      <c r="D308" s="2">
        <v>14.512</v>
      </c>
      <c r="E308" s="2" t="s">
        <v>3527</v>
      </c>
      <c r="F308" s="2" t="s">
        <v>3528</v>
      </c>
    </row>
    <row r="309" spans="1:6" x14ac:dyDescent="0.25">
      <c r="A309" s="2" t="s">
        <v>2583</v>
      </c>
      <c r="B309" s="2">
        <v>2.31820657702754</v>
      </c>
      <c r="C309" s="21">
        <v>7.00206598760178E-31</v>
      </c>
      <c r="D309" s="2">
        <v>8.093</v>
      </c>
      <c r="E309" s="2" t="s">
        <v>2584</v>
      </c>
      <c r="F309" s="2" t="s">
        <v>2585</v>
      </c>
    </row>
    <row r="310" spans="1:6" x14ac:dyDescent="0.25">
      <c r="A310" s="2" t="s">
        <v>2665</v>
      </c>
      <c r="B310" s="2">
        <v>2.3118906971030899</v>
      </c>
      <c r="C310" s="21">
        <v>6.6530948284621405E-29</v>
      </c>
      <c r="D310" s="2">
        <v>8.4969999999999999</v>
      </c>
      <c r="E310" s="2" t="s">
        <v>2665</v>
      </c>
      <c r="F310" s="2" t="s">
        <v>2666</v>
      </c>
    </row>
    <row r="311" spans="1:6" x14ac:dyDescent="0.25">
      <c r="A311" s="2" t="s">
        <v>4854</v>
      </c>
      <c r="B311" s="2">
        <v>2.3111469839106702</v>
      </c>
      <c r="C311" s="21">
        <v>2.48759823368776E-38</v>
      </c>
      <c r="D311" s="2">
        <v>643.846</v>
      </c>
      <c r="E311" s="2" t="s">
        <v>4854</v>
      </c>
      <c r="F311" s="2" t="s">
        <v>4359</v>
      </c>
    </row>
    <row r="312" spans="1:6" x14ac:dyDescent="0.25">
      <c r="A312" s="2" t="s">
        <v>2630</v>
      </c>
      <c r="B312" s="2">
        <v>2.2996428660755202</v>
      </c>
      <c r="C312" s="21">
        <v>2.8405068475383601E-39</v>
      </c>
      <c r="D312" s="2">
        <v>85.122</v>
      </c>
      <c r="E312" s="2" t="s">
        <v>2630</v>
      </c>
      <c r="F312" s="2" t="s">
        <v>694</v>
      </c>
    </row>
    <row r="313" spans="1:6" x14ac:dyDescent="0.25">
      <c r="A313" s="2" t="s">
        <v>2667</v>
      </c>
      <c r="B313" s="2">
        <v>2.2985042753429998</v>
      </c>
      <c r="C313" s="21">
        <v>1.3651333314616601E-19</v>
      </c>
      <c r="D313" s="2">
        <v>30.922000000000001</v>
      </c>
      <c r="E313" s="2" t="s">
        <v>2667</v>
      </c>
      <c r="F313" s="2" t="s">
        <v>234</v>
      </c>
    </row>
    <row r="314" spans="1:6" x14ac:dyDescent="0.25">
      <c r="A314" s="2" t="s">
        <v>2256</v>
      </c>
      <c r="B314" s="2">
        <v>2.29623617529951</v>
      </c>
      <c r="C314" s="21">
        <v>5.3983577524819597E-18</v>
      </c>
      <c r="D314" s="2">
        <v>12.468</v>
      </c>
      <c r="E314" s="2" t="s">
        <v>2257</v>
      </c>
      <c r="F314" s="2" t="s">
        <v>2258</v>
      </c>
    </row>
    <row r="315" spans="1:6" x14ac:dyDescent="0.25">
      <c r="A315" s="2" t="s">
        <v>2852</v>
      </c>
      <c r="B315" s="2">
        <v>2.2960342458733498</v>
      </c>
      <c r="C315" s="21">
        <v>1.82294403915734E-48</v>
      </c>
      <c r="D315" s="2">
        <v>39.472999999999999</v>
      </c>
      <c r="E315" s="2" t="s">
        <v>2852</v>
      </c>
      <c r="F315" s="2" t="s">
        <v>713</v>
      </c>
    </row>
    <row r="316" spans="1:6" x14ac:dyDescent="0.25">
      <c r="A316" s="2" t="s">
        <v>2898</v>
      </c>
      <c r="B316" s="2">
        <v>2.2956108956392201</v>
      </c>
      <c r="C316" s="21">
        <v>1.8708228837321099E-13</v>
      </c>
      <c r="D316" s="2">
        <v>5.2389999999999999</v>
      </c>
      <c r="E316" s="2" t="s">
        <v>2898</v>
      </c>
      <c r="F316" s="2" t="s">
        <v>190</v>
      </c>
    </row>
    <row r="317" spans="1:6" x14ac:dyDescent="0.25">
      <c r="A317" s="2" t="s">
        <v>2850</v>
      </c>
      <c r="B317" s="2">
        <v>2.2952329678438002</v>
      </c>
      <c r="C317" s="21">
        <v>1.60001480688171E-51</v>
      </c>
      <c r="D317" s="2">
        <v>9.8079999999999998</v>
      </c>
      <c r="E317" s="2" t="s">
        <v>2850</v>
      </c>
      <c r="F317" s="2" t="s">
        <v>2851</v>
      </c>
    </row>
    <row r="318" spans="1:6" x14ac:dyDescent="0.25">
      <c r="A318" s="2" t="s">
        <v>3139</v>
      </c>
      <c r="B318" s="2">
        <v>2.2949518662833102</v>
      </c>
      <c r="C318" s="21">
        <v>4.9205236609501097E-6</v>
      </c>
      <c r="D318" s="2">
        <v>14.926</v>
      </c>
      <c r="E318" s="2" t="s">
        <v>3140</v>
      </c>
      <c r="F318" s="2" t="s">
        <v>694</v>
      </c>
    </row>
    <row r="319" spans="1:6" x14ac:dyDescent="0.25">
      <c r="A319" s="2" t="s">
        <v>2714</v>
      </c>
      <c r="B319" s="2">
        <v>2.29444091241561</v>
      </c>
      <c r="C319" s="21">
        <v>6.1012078639941903E-30</v>
      </c>
      <c r="D319" s="2">
        <v>9.5890000000000004</v>
      </c>
      <c r="E319" s="2" t="s">
        <v>2714</v>
      </c>
      <c r="F319" s="2" t="s">
        <v>190</v>
      </c>
    </row>
    <row r="320" spans="1:6" x14ac:dyDescent="0.25">
      <c r="A320" s="2" t="s">
        <v>3174</v>
      </c>
      <c r="B320" s="2">
        <v>2.29413363869635</v>
      </c>
      <c r="C320" s="21">
        <v>7.3114063737814201E-48</v>
      </c>
      <c r="D320" s="2">
        <v>14.082000000000001</v>
      </c>
      <c r="E320" s="2" t="s">
        <v>3174</v>
      </c>
      <c r="F320" s="2" t="s">
        <v>1008</v>
      </c>
    </row>
    <row r="321" spans="1:6" x14ac:dyDescent="0.25">
      <c r="A321" s="2" t="s">
        <v>2645</v>
      </c>
      <c r="B321" s="2">
        <v>2.2905859133912401</v>
      </c>
      <c r="C321" s="21">
        <v>8.2910074687906198E-50</v>
      </c>
      <c r="D321" s="2">
        <v>23.986999999999998</v>
      </c>
      <c r="E321" s="2" t="s">
        <v>2645</v>
      </c>
      <c r="F321" s="2" t="s">
        <v>2646</v>
      </c>
    </row>
    <row r="322" spans="1:6" x14ac:dyDescent="0.25">
      <c r="A322" s="2" t="s">
        <v>2790</v>
      </c>
      <c r="B322" s="2">
        <v>2.2902997298574501</v>
      </c>
      <c r="C322" s="21">
        <v>7.3039440449116299E-40</v>
      </c>
      <c r="D322" s="2">
        <v>13.102</v>
      </c>
      <c r="E322" s="2" t="s">
        <v>2790</v>
      </c>
      <c r="F322" s="2" t="s">
        <v>234</v>
      </c>
    </row>
    <row r="323" spans="1:6" x14ac:dyDescent="0.25">
      <c r="A323" s="2" t="s">
        <v>2018</v>
      </c>
      <c r="B323" s="2">
        <v>2.2885093093954101</v>
      </c>
      <c r="C323" s="21">
        <v>2.1120582266960502E-61</v>
      </c>
      <c r="D323" s="2">
        <v>82.441000000000003</v>
      </c>
      <c r="E323" s="2" t="s">
        <v>2018</v>
      </c>
      <c r="F323" s="2" t="s">
        <v>2019</v>
      </c>
    </row>
    <row r="324" spans="1:6" x14ac:dyDescent="0.25">
      <c r="A324" s="2" t="s">
        <v>2900</v>
      </c>
      <c r="B324" s="2">
        <v>2.2877199736590401</v>
      </c>
      <c r="C324" s="21">
        <v>8.0161233993239101E-48</v>
      </c>
      <c r="D324" s="2">
        <v>16.149000000000001</v>
      </c>
      <c r="E324" s="2" t="s">
        <v>2900</v>
      </c>
      <c r="F324" s="2" t="s">
        <v>2901</v>
      </c>
    </row>
    <row r="325" spans="1:6" x14ac:dyDescent="0.25">
      <c r="A325" s="2" t="s">
        <v>2660</v>
      </c>
      <c r="B325" s="2">
        <v>2.2869152351162199</v>
      </c>
      <c r="C325" s="21">
        <v>3.10941211761755E-30</v>
      </c>
      <c r="D325" s="2">
        <v>76.918000000000006</v>
      </c>
      <c r="E325" s="2" t="s">
        <v>2661</v>
      </c>
      <c r="F325" s="2" t="s">
        <v>2662</v>
      </c>
    </row>
    <row r="326" spans="1:6" x14ac:dyDescent="0.25">
      <c r="A326" s="2" t="s">
        <v>3069</v>
      </c>
      <c r="B326" s="2">
        <v>2.2801226623613302</v>
      </c>
      <c r="C326" s="21">
        <v>3.9638944122152398E-33</v>
      </c>
      <c r="D326" s="2">
        <v>50.286999999999999</v>
      </c>
      <c r="E326" s="2" t="s">
        <v>3069</v>
      </c>
      <c r="F326" s="2" t="s">
        <v>190</v>
      </c>
    </row>
    <row r="327" spans="1:6" x14ac:dyDescent="0.25">
      <c r="A327" s="2" t="s">
        <v>2713</v>
      </c>
      <c r="B327" s="2">
        <v>2.27967152747319</v>
      </c>
      <c r="C327" s="21">
        <v>4.2512824029159301E-55</v>
      </c>
      <c r="D327" s="2">
        <v>24.202000000000002</v>
      </c>
      <c r="E327" s="2" t="s">
        <v>2713</v>
      </c>
      <c r="F327" s="2" t="s">
        <v>2664</v>
      </c>
    </row>
    <row r="328" spans="1:6" x14ac:dyDescent="0.25">
      <c r="A328" s="2" t="s">
        <v>2380</v>
      </c>
      <c r="B328" s="2">
        <v>2.2794484977959502</v>
      </c>
      <c r="C328" s="21">
        <v>5.1097988861127E-31</v>
      </c>
      <c r="D328" s="2">
        <v>16.001999999999999</v>
      </c>
      <c r="E328" s="2" t="s">
        <v>2380</v>
      </c>
      <c r="F328" s="2" t="s">
        <v>2381</v>
      </c>
    </row>
    <row r="329" spans="1:6" x14ac:dyDescent="0.25">
      <c r="A329" s="2" t="s">
        <v>1490</v>
      </c>
      <c r="B329" s="2">
        <v>2.2784195192884198</v>
      </c>
      <c r="C329" s="21">
        <v>1.08527983495469E-30</v>
      </c>
      <c r="D329" s="2">
        <v>77.484999999999999</v>
      </c>
      <c r="E329" s="2" t="s">
        <v>1490</v>
      </c>
      <c r="F329" s="2" t="s">
        <v>1491</v>
      </c>
    </row>
    <row r="330" spans="1:6" x14ac:dyDescent="0.25">
      <c r="A330" s="2" t="s">
        <v>6361</v>
      </c>
      <c r="B330" s="2">
        <v>2.2769553605630901</v>
      </c>
      <c r="C330" s="21">
        <v>3.61748844141735E-18</v>
      </c>
      <c r="D330" s="2">
        <v>6.8159999999999998</v>
      </c>
      <c r="E330" s="2" t="s">
        <v>6361</v>
      </c>
      <c r="F330" s="2" t="s">
        <v>190</v>
      </c>
    </row>
    <row r="331" spans="1:6" x14ac:dyDescent="0.25">
      <c r="A331" s="2" t="s">
        <v>3026</v>
      </c>
      <c r="B331" s="2">
        <v>2.27667019000235</v>
      </c>
      <c r="C331" s="21">
        <v>4.9649671196120096E-31</v>
      </c>
      <c r="D331" s="2">
        <v>28.95</v>
      </c>
      <c r="E331" s="2" t="s">
        <v>3027</v>
      </c>
      <c r="F331" s="2" t="s">
        <v>3028</v>
      </c>
    </row>
    <row r="332" spans="1:6" x14ac:dyDescent="0.25">
      <c r="A332" s="2" t="s">
        <v>2687</v>
      </c>
      <c r="B332" s="2">
        <v>2.27437871862498</v>
      </c>
      <c r="C332" s="21">
        <v>6.16552593877267E-39</v>
      </c>
      <c r="D332" s="2">
        <v>75.706000000000003</v>
      </c>
      <c r="E332" s="2" t="s">
        <v>2688</v>
      </c>
      <c r="F332" s="2" t="s">
        <v>2689</v>
      </c>
    </row>
    <row r="333" spans="1:6" x14ac:dyDescent="0.25">
      <c r="A333" s="2" t="s">
        <v>2892</v>
      </c>
      <c r="B333" s="2">
        <v>2.2725282740709298</v>
      </c>
      <c r="C333" s="21">
        <v>3.0265465344466197E-39</v>
      </c>
      <c r="D333" s="2">
        <v>63.68</v>
      </c>
      <c r="E333" s="2" t="s">
        <v>2892</v>
      </c>
      <c r="F333" s="2" t="s">
        <v>2893</v>
      </c>
    </row>
    <row r="334" spans="1:6" x14ac:dyDescent="0.25">
      <c r="A334" s="2" t="s">
        <v>3005</v>
      </c>
      <c r="B334" s="2">
        <v>2.2721630053376898</v>
      </c>
      <c r="C334" s="21">
        <v>2.6927334145531901E-75</v>
      </c>
      <c r="D334" s="2">
        <v>68.283000000000001</v>
      </c>
      <c r="E334" s="2" t="s">
        <v>3005</v>
      </c>
    </row>
    <row r="335" spans="1:6" x14ac:dyDescent="0.25">
      <c r="A335" s="2" t="s">
        <v>790</v>
      </c>
      <c r="B335" s="2">
        <v>2.2707713919941299</v>
      </c>
      <c r="C335" s="21">
        <v>6.0470703358689696E-38</v>
      </c>
      <c r="D335" s="2">
        <v>36.671999999999997</v>
      </c>
      <c r="E335" s="2" t="s">
        <v>790</v>
      </c>
      <c r="F335" s="2" t="s">
        <v>234</v>
      </c>
    </row>
    <row r="336" spans="1:6" x14ac:dyDescent="0.25">
      <c r="A336" s="2" t="s">
        <v>2704</v>
      </c>
      <c r="B336" s="2">
        <v>2.26887950300162</v>
      </c>
      <c r="C336" s="21">
        <v>3.4529010762541297E-52</v>
      </c>
      <c r="D336" s="2">
        <v>13.728999999999999</v>
      </c>
      <c r="E336" s="2" t="s">
        <v>2704</v>
      </c>
      <c r="F336" s="2" t="s">
        <v>2705</v>
      </c>
    </row>
    <row r="337" spans="1:6" x14ac:dyDescent="0.25">
      <c r="A337" s="2" t="s">
        <v>2595</v>
      </c>
      <c r="B337" s="2">
        <v>2.2675571666080998</v>
      </c>
      <c r="C337" s="21">
        <v>2.4305158378401998E-31</v>
      </c>
      <c r="D337" s="2">
        <v>14.782</v>
      </c>
      <c r="E337" s="2" t="s">
        <v>2595</v>
      </c>
      <c r="F337" s="2" t="s">
        <v>159</v>
      </c>
    </row>
    <row r="338" spans="1:6" x14ac:dyDescent="0.25">
      <c r="A338" s="2" t="s">
        <v>743</v>
      </c>
      <c r="B338" s="2">
        <v>2.2657299369853301</v>
      </c>
      <c r="C338" s="21">
        <v>2.5937109625384599E-52</v>
      </c>
      <c r="D338" s="2">
        <v>39.168999999999997</v>
      </c>
      <c r="E338" s="2" t="s">
        <v>743</v>
      </c>
      <c r="F338" s="2" t="s">
        <v>578</v>
      </c>
    </row>
    <row r="339" spans="1:6" x14ac:dyDescent="0.25">
      <c r="A339" s="2" t="s">
        <v>2849</v>
      </c>
      <c r="B339" s="2">
        <v>2.2616941230716798</v>
      </c>
      <c r="C339" s="21">
        <v>1.5561524703732299E-22</v>
      </c>
      <c r="D339" s="2">
        <v>7.625</v>
      </c>
      <c r="E339" s="2" t="s">
        <v>2849</v>
      </c>
      <c r="F339" s="2" t="s">
        <v>234</v>
      </c>
    </row>
    <row r="340" spans="1:6" x14ac:dyDescent="0.25">
      <c r="A340" s="2" t="s">
        <v>2706</v>
      </c>
      <c r="B340" s="2">
        <v>2.2599973300322</v>
      </c>
      <c r="C340" s="21">
        <v>9.5121733744077303E-22</v>
      </c>
      <c r="D340" s="2">
        <v>8.3849999999999998</v>
      </c>
      <c r="E340" s="2" t="s">
        <v>2706</v>
      </c>
      <c r="F340" s="2" t="s">
        <v>190</v>
      </c>
    </row>
    <row r="341" spans="1:6" x14ac:dyDescent="0.25">
      <c r="A341" s="2" t="s">
        <v>3256</v>
      </c>
      <c r="B341" s="2">
        <v>2.2590636268138198</v>
      </c>
      <c r="C341" s="21">
        <v>6.3800346750488394E-33</v>
      </c>
      <c r="D341" s="2">
        <v>10.244999999999999</v>
      </c>
      <c r="E341" s="2" t="s">
        <v>3256</v>
      </c>
      <c r="F341" s="2" t="s">
        <v>3257</v>
      </c>
    </row>
    <row r="342" spans="1:6" x14ac:dyDescent="0.25">
      <c r="A342" s="2" t="s">
        <v>2303</v>
      </c>
      <c r="B342" s="2">
        <v>2.2534040091048899</v>
      </c>
      <c r="C342" s="21">
        <v>2.3712122376468599E-56</v>
      </c>
      <c r="D342" s="2">
        <v>35.116</v>
      </c>
      <c r="E342" s="2" t="s">
        <v>2303</v>
      </c>
      <c r="F342" s="2" t="s">
        <v>2223</v>
      </c>
    </row>
    <row r="343" spans="1:6" x14ac:dyDescent="0.25">
      <c r="A343" s="2" t="s">
        <v>2288</v>
      </c>
      <c r="B343" s="2">
        <v>2.2515838905385399</v>
      </c>
      <c r="C343" s="21">
        <v>2.16869617639152E-37</v>
      </c>
      <c r="D343" s="2">
        <v>10.494999999999999</v>
      </c>
      <c r="E343" s="2" t="s">
        <v>2288</v>
      </c>
      <c r="F343" s="2" t="s">
        <v>2289</v>
      </c>
    </row>
    <row r="344" spans="1:6" x14ac:dyDescent="0.25">
      <c r="A344" s="2" t="s">
        <v>2682</v>
      </c>
      <c r="B344" s="2">
        <v>2.2504776715450898</v>
      </c>
      <c r="C344" s="21">
        <v>5.4758205049354004E-54</v>
      </c>
      <c r="D344" s="2">
        <v>20.2</v>
      </c>
      <c r="E344" s="2" t="s">
        <v>2682</v>
      </c>
      <c r="F344" s="2" t="s">
        <v>190</v>
      </c>
    </row>
    <row r="345" spans="1:6" x14ac:dyDescent="0.25">
      <c r="A345" s="2" t="s">
        <v>2511</v>
      </c>
      <c r="B345" s="2">
        <v>2.2503466254631301</v>
      </c>
      <c r="C345" s="21">
        <v>1.22842791836744E-30</v>
      </c>
      <c r="D345" s="2">
        <v>11.273</v>
      </c>
      <c r="E345" s="2" t="s">
        <v>2511</v>
      </c>
      <c r="F345" s="2" t="s">
        <v>2512</v>
      </c>
    </row>
    <row r="346" spans="1:6" x14ac:dyDescent="0.25">
      <c r="A346" s="2" t="s">
        <v>1837</v>
      </c>
      <c r="B346" s="2">
        <v>2.2486918415283399</v>
      </c>
      <c r="C346" s="21">
        <v>4.8345945260456298E-49</v>
      </c>
      <c r="D346" s="2">
        <v>31.960999999999999</v>
      </c>
      <c r="E346" s="2" t="s">
        <v>1838</v>
      </c>
      <c r="F346" s="2" t="s">
        <v>1839</v>
      </c>
    </row>
    <row r="347" spans="1:6" x14ac:dyDescent="0.25">
      <c r="A347" s="2" t="s">
        <v>741</v>
      </c>
      <c r="B347" s="2">
        <v>2.2471350111028099</v>
      </c>
      <c r="C347" s="21">
        <v>8.2824675867084897E-53</v>
      </c>
      <c r="D347" s="2">
        <v>1082.3510000000001</v>
      </c>
      <c r="E347" s="2" t="s">
        <v>741</v>
      </c>
      <c r="F347" s="2" t="s">
        <v>742</v>
      </c>
    </row>
    <row r="348" spans="1:6" x14ac:dyDescent="0.25">
      <c r="A348" s="2" t="s">
        <v>6362</v>
      </c>
      <c r="B348" s="2">
        <v>2.2460082985367902</v>
      </c>
      <c r="C348" s="21">
        <v>5.3697752650050901E-15</v>
      </c>
      <c r="D348" s="2">
        <v>7.8150000000000004</v>
      </c>
      <c r="E348" s="2" t="s">
        <v>6363</v>
      </c>
      <c r="F348" s="2" t="s">
        <v>6364</v>
      </c>
    </row>
    <row r="349" spans="1:6" x14ac:dyDescent="0.25">
      <c r="A349" s="2" t="s">
        <v>148</v>
      </c>
      <c r="B349" s="2">
        <v>2.2445652021164801</v>
      </c>
      <c r="C349" s="21">
        <v>1.4904519922599501E-56</v>
      </c>
      <c r="D349" s="2">
        <v>197.49600000000001</v>
      </c>
      <c r="E349" s="2" t="s">
        <v>148</v>
      </c>
      <c r="F349" s="2" t="s">
        <v>149</v>
      </c>
    </row>
    <row r="350" spans="1:6" x14ac:dyDescent="0.25">
      <c r="A350" s="2" t="s">
        <v>2390</v>
      </c>
      <c r="B350" s="2">
        <v>2.2443598887314602</v>
      </c>
      <c r="C350" s="21">
        <v>1.5139313240907999E-19</v>
      </c>
      <c r="D350" s="2">
        <v>18.367999999999999</v>
      </c>
      <c r="E350" s="2" t="s">
        <v>2391</v>
      </c>
      <c r="F350" s="2" t="s">
        <v>2392</v>
      </c>
    </row>
    <row r="351" spans="1:6" x14ac:dyDescent="0.25">
      <c r="A351" s="2" t="s">
        <v>2752</v>
      </c>
      <c r="B351" s="2">
        <v>2.23779982539003</v>
      </c>
      <c r="C351" s="21">
        <v>1.22013274121825E-66</v>
      </c>
      <c r="D351" s="2">
        <v>53.677999999999997</v>
      </c>
      <c r="E351" s="2" t="s">
        <v>2753</v>
      </c>
      <c r="F351" s="2" t="s">
        <v>2754</v>
      </c>
    </row>
    <row r="352" spans="1:6" x14ac:dyDescent="0.25">
      <c r="A352" s="2" t="s">
        <v>2952</v>
      </c>
      <c r="B352" s="2">
        <v>2.23183753928314</v>
      </c>
      <c r="C352" s="21">
        <v>2.1453999244246199E-40</v>
      </c>
      <c r="D352" s="2">
        <v>14.097</v>
      </c>
      <c r="E352" s="2" t="s">
        <v>2953</v>
      </c>
      <c r="F352" s="2" t="s">
        <v>2954</v>
      </c>
    </row>
    <row r="353" spans="1:6" x14ac:dyDescent="0.25">
      <c r="A353" s="2" t="s">
        <v>6365</v>
      </c>
      <c r="B353" s="2">
        <v>2.2317823530543701</v>
      </c>
      <c r="C353" s="21">
        <v>2.9013378196773399E-49</v>
      </c>
      <c r="D353" s="2">
        <v>12.605</v>
      </c>
      <c r="E353" s="2" t="s">
        <v>6365</v>
      </c>
      <c r="F353" s="2" t="s">
        <v>2381</v>
      </c>
    </row>
    <row r="354" spans="1:6" x14ac:dyDescent="0.25">
      <c r="A354" s="2" t="s">
        <v>2171</v>
      </c>
      <c r="B354" s="2">
        <v>2.2312849854152801</v>
      </c>
      <c r="C354" s="21">
        <v>3.5891811781219701E-7</v>
      </c>
      <c r="D354" s="2">
        <v>8.1590000000000007</v>
      </c>
      <c r="E354" s="2" t="s">
        <v>2172</v>
      </c>
      <c r="F354" s="2" t="s">
        <v>2173</v>
      </c>
    </row>
    <row r="355" spans="1:6" x14ac:dyDescent="0.25">
      <c r="A355" s="2" t="s">
        <v>2945</v>
      </c>
      <c r="B355" s="2">
        <v>2.22835300445603</v>
      </c>
      <c r="C355" s="21">
        <v>1.1270168305307299E-22</v>
      </c>
      <c r="D355" s="2">
        <v>11.061</v>
      </c>
      <c r="E355" s="2" t="s">
        <v>2946</v>
      </c>
      <c r="F355" s="2" t="s">
        <v>2947</v>
      </c>
    </row>
    <row r="356" spans="1:6" x14ac:dyDescent="0.25">
      <c r="A356" s="2" t="s">
        <v>2882</v>
      </c>
      <c r="B356" s="2">
        <v>2.2282018665713199</v>
      </c>
      <c r="C356" s="21">
        <v>5.8710948709376297E-33</v>
      </c>
      <c r="D356" s="2">
        <v>19.209</v>
      </c>
      <c r="E356" s="2" t="s">
        <v>2882</v>
      </c>
      <c r="F356" s="2" t="s">
        <v>2287</v>
      </c>
    </row>
    <row r="357" spans="1:6" x14ac:dyDescent="0.25">
      <c r="A357" s="2" t="s">
        <v>1279</v>
      </c>
      <c r="B357" s="2">
        <v>2.2261763581404002</v>
      </c>
      <c r="C357" s="21">
        <v>2.6197307026124802E-65</v>
      </c>
      <c r="D357" s="2">
        <v>257.07299999999998</v>
      </c>
      <c r="E357" s="2" t="s">
        <v>1279</v>
      </c>
      <c r="F357" s="2" t="s">
        <v>1280</v>
      </c>
    </row>
    <row r="358" spans="1:6" x14ac:dyDescent="0.25">
      <c r="A358" s="2" t="s">
        <v>2791</v>
      </c>
      <c r="B358" s="2">
        <v>2.2219486327734601</v>
      </c>
      <c r="C358" s="21">
        <v>9.0711494170607604E-40</v>
      </c>
      <c r="D358" s="2">
        <v>24.713000000000001</v>
      </c>
      <c r="E358" s="2" t="s">
        <v>2791</v>
      </c>
      <c r="F358" s="2" t="s">
        <v>2792</v>
      </c>
    </row>
    <row r="359" spans="1:6" x14ac:dyDescent="0.25">
      <c r="A359" s="2" t="s">
        <v>2958</v>
      </c>
      <c r="B359" s="2">
        <v>2.21954936350537</v>
      </c>
      <c r="C359" s="21">
        <v>3.3272936576074699E-62</v>
      </c>
      <c r="D359" s="2">
        <v>25.003</v>
      </c>
      <c r="E359" s="2" t="s">
        <v>2958</v>
      </c>
      <c r="F359" s="2" t="s">
        <v>2959</v>
      </c>
    </row>
    <row r="360" spans="1:6" x14ac:dyDescent="0.25">
      <c r="A360" s="2" t="s">
        <v>6366</v>
      </c>
      <c r="B360" s="2">
        <v>2.2188563697129902</v>
      </c>
      <c r="C360" s="21">
        <v>4.8632460740576897E-33</v>
      </c>
      <c r="D360" s="2">
        <v>5.7370000000000001</v>
      </c>
      <c r="E360" s="2" t="s">
        <v>6366</v>
      </c>
      <c r="F360" s="2" t="s">
        <v>190</v>
      </c>
    </row>
    <row r="361" spans="1:6" x14ac:dyDescent="0.25">
      <c r="A361" s="2" t="s">
        <v>2600</v>
      </c>
      <c r="B361" s="2">
        <v>2.2186289310896199</v>
      </c>
      <c r="C361" s="21">
        <v>9.2421962459326697E-21</v>
      </c>
      <c r="D361" s="2">
        <v>7.5119999999999996</v>
      </c>
      <c r="E361" s="2" t="s">
        <v>2600</v>
      </c>
      <c r="F361" s="2" t="s">
        <v>2601</v>
      </c>
    </row>
    <row r="362" spans="1:6" x14ac:dyDescent="0.25">
      <c r="A362" s="2" t="s">
        <v>2385</v>
      </c>
      <c r="B362" s="2">
        <v>2.2180607317406</v>
      </c>
      <c r="C362" s="21">
        <v>1.4400861724834701E-38</v>
      </c>
      <c r="D362" s="2">
        <v>18.852</v>
      </c>
      <c r="E362" s="2" t="s">
        <v>2386</v>
      </c>
      <c r="F362" s="2" t="s">
        <v>2387</v>
      </c>
    </row>
    <row r="363" spans="1:6" x14ac:dyDescent="0.25">
      <c r="A363" s="2" t="s">
        <v>2503</v>
      </c>
      <c r="B363" s="2">
        <v>2.21784307057538</v>
      </c>
      <c r="C363" s="21">
        <v>8.8294846529017097E-36</v>
      </c>
      <c r="D363" s="2">
        <v>42.411999999999999</v>
      </c>
      <c r="E363" s="2" t="s">
        <v>2503</v>
      </c>
      <c r="F363" s="2" t="s">
        <v>190</v>
      </c>
    </row>
    <row r="364" spans="1:6" x14ac:dyDescent="0.25">
      <c r="A364" s="2" t="s">
        <v>2811</v>
      </c>
      <c r="B364" s="2">
        <v>2.2176533422909301</v>
      </c>
      <c r="C364" s="21">
        <v>1.4616257682994399E-47</v>
      </c>
      <c r="D364" s="2">
        <v>21.201000000000001</v>
      </c>
      <c r="E364" s="2" t="s">
        <v>2812</v>
      </c>
      <c r="F364" s="2" t="s">
        <v>2813</v>
      </c>
    </row>
    <row r="365" spans="1:6" x14ac:dyDescent="0.25">
      <c r="A365" s="2" t="s">
        <v>1961</v>
      </c>
      <c r="B365" s="2">
        <v>2.2144514013230099</v>
      </c>
      <c r="C365" s="21">
        <v>2.5393878006356102E-65</v>
      </c>
      <c r="D365" s="2">
        <v>237.376</v>
      </c>
      <c r="E365" s="2" t="s">
        <v>1961</v>
      </c>
      <c r="F365" s="2" t="s">
        <v>1504</v>
      </c>
    </row>
    <row r="366" spans="1:6" x14ac:dyDescent="0.25">
      <c r="A366" s="2" t="s">
        <v>6367</v>
      </c>
      <c r="B366" s="2">
        <v>2.2131748291003501</v>
      </c>
      <c r="C366" s="21">
        <v>2.3119416134083698E-47</v>
      </c>
      <c r="D366" s="2">
        <v>7.0880000000000001</v>
      </c>
      <c r="E366" s="2" t="s">
        <v>6368</v>
      </c>
      <c r="F366" s="2" t="s">
        <v>6369</v>
      </c>
    </row>
    <row r="367" spans="1:6" x14ac:dyDescent="0.25">
      <c r="A367" s="2" t="s">
        <v>2602</v>
      </c>
      <c r="B367" s="2">
        <v>2.21299296889066</v>
      </c>
      <c r="C367" s="21">
        <v>1.19210366551487E-20</v>
      </c>
      <c r="D367" s="2">
        <v>12.010999999999999</v>
      </c>
      <c r="E367" s="2" t="s">
        <v>2603</v>
      </c>
      <c r="F367" s="2" t="s">
        <v>2044</v>
      </c>
    </row>
    <row r="368" spans="1:6" x14ac:dyDescent="0.25">
      <c r="A368" s="2" t="s">
        <v>2504</v>
      </c>
      <c r="B368" s="2">
        <v>2.2124732223377301</v>
      </c>
      <c r="C368" s="21">
        <v>2.02414564676527E-49</v>
      </c>
      <c r="D368" s="2">
        <v>14.756</v>
      </c>
      <c r="E368" s="2" t="s">
        <v>2505</v>
      </c>
      <c r="F368" s="2" t="s">
        <v>2506</v>
      </c>
    </row>
    <row r="369" spans="1:6" x14ac:dyDescent="0.25">
      <c r="A369" s="2" t="s">
        <v>2695</v>
      </c>
      <c r="B369" s="2">
        <v>2.21217635082238</v>
      </c>
      <c r="C369" s="21">
        <v>2.729231490497E-51</v>
      </c>
      <c r="D369" s="2">
        <v>17.084</v>
      </c>
      <c r="E369" s="2" t="s">
        <v>2696</v>
      </c>
      <c r="F369" s="2" t="s">
        <v>2697</v>
      </c>
    </row>
    <row r="370" spans="1:6" x14ac:dyDescent="0.25">
      <c r="A370" s="2" t="s">
        <v>2915</v>
      </c>
      <c r="B370" s="2">
        <v>2.2117573820793202</v>
      </c>
      <c r="C370" s="21">
        <v>1.58832047443117E-51</v>
      </c>
      <c r="D370" s="2">
        <v>15.473000000000001</v>
      </c>
      <c r="E370" s="2" t="s">
        <v>2915</v>
      </c>
      <c r="F370" s="2" t="s">
        <v>2916</v>
      </c>
    </row>
    <row r="371" spans="1:6" x14ac:dyDescent="0.25">
      <c r="A371" s="2" t="s">
        <v>2518</v>
      </c>
      <c r="B371" s="2">
        <v>2.2105748418356499</v>
      </c>
      <c r="C371" s="21">
        <v>1.9237342975093399E-46</v>
      </c>
      <c r="D371" s="2">
        <v>13.635</v>
      </c>
      <c r="E371" s="2" t="s">
        <v>2519</v>
      </c>
      <c r="F371" s="2" t="s">
        <v>2520</v>
      </c>
    </row>
    <row r="372" spans="1:6" x14ac:dyDescent="0.25">
      <c r="A372" s="2" t="s">
        <v>1438</v>
      </c>
      <c r="B372" s="2">
        <v>2.2102810740784902</v>
      </c>
      <c r="C372" s="21">
        <v>1.8323791010005599E-34</v>
      </c>
      <c r="D372" s="2">
        <v>146.55600000000001</v>
      </c>
      <c r="E372" s="2" t="s">
        <v>1439</v>
      </c>
      <c r="F372" s="2" t="s">
        <v>1440</v>
      </c>
    </row>
    <row r="373" spans="1:6" x14ac:dyDescent="0.25">
      <c r="A373" s="2" t="s">
        <v>2692</v>
      </c>
      <c r="B373" s="2">
        <v>2.20943474237122</v>
      </c>
      <c r="C373" s="21">
        <v>2.78809956467585E-21</v>
      </c>
      <c r="D373" s="2">
        <v>20.713000000000001</v>
      </c>
      <c r="E373" s="2" t="s">
        <v>2693</v>
      </c>
      <c r="F373" s="2" t="s">
        <v>2694</v>
      </c>
    </row>
    <row r="374" spans="1:6" x14ac:dyDescent="0.25">
      <c r="A374" s="2" t="s">
        <v>2404</v>
      </c>
      <c r="B374" s="2">
        <v>2.2087657343244702</v>
      </c>
      <c r="C374" s="21">
        <v>1.8171304585216499E-10</v>
      </c>
      <c r="D374" s="2">
        <v>10.957000000000001</v>
      </c>
      <c r="E374" s="2" t="s">
        <v>2404</v>
      </c>
      <c r="F374" s="2" t="s">
        <v>2405</v>
      </c>
    </row>
    <row r="375" spans="1:6" x14ac:dyDescent="0.25">
      <c r="A375" s="2" t="s">
        <v>2424</v>
      </c>
      <c r="B375" s="2">
        <v>2.2087401046327702</v>
      </c>
      <c r="C375" s="21">
        <v>5.0817637355707096E-38</v>
      </c>
      <c r="D375" s="2">
        <v>43.758000000000003</v>
      </c>
      <c r="E375" s="2" t="s">
        <v>2425</v>
      </c>
      <c r="F375" s="2" t="s">
        <v>2426</v>
      </c>
    </row>
    <row r="376" spans="1:6" x14ac:dyDescent="0.25">
      <c r="A376" s="2" t="s">
        <v>2998</v>
      </c>
      <c r="B376" s="2">
        <v>2.2059306130319101</v>
      </c>
      <c r="C376" s="21">
        <v>1.17182077199925E-46</v>
      </c>
      <c r="D376" s="2">
        <v>12.715999999999999</v>
      </c>
      <c r="E376" s="2" t="s">
        <v>2999</v>
      </c>
      <c r="F376" s="2" t="s">
        <v>3000</v>
      </c>
    </row>
    <row r="377" spans="1:6" x14ac:dyDescent="0.25">
      <c r="A377" s="2" t="s">
        <v>2935</v>
      </c>
      <c r="B377" s="2">
        <v>2.2024406369001799</v>
      </c>
      <c r="C377" s="21">
        <v>4.7069245119021997E-24</v>
      </c>
      <c r="D377" s="2">
        <v>7.2530000000000001</v>
      </c>
      <c r="E377" s="2" t="s">
        <v>2936</v>
      </c>
      <c r="F377" s="2" t="s">
        <v>2937</v>
      </c>
    </row>
    <row r="378" spans="1:6" x14ac:dyDescent="0.25">
      <c r="A378" s="2" t="s">
        <v>2643</v>
      </c>
      <c r="B378" s="2">
        <v>2.2002225239066902</v>
      </c>
      <c r="C378" s="21">
        <v>5.9474628100457699E-47</v>
      </c>
      <c r="D378" s="2">
        <v>15.907999999999999</v>
      </c>
      <c r="E378" s="2" t="s">
        <v>2643</v>
      </c>
      <c r="F378" s="2" t="s">
        <v>2644</v>
      </c>
    </row>
    <row r="379" spans="1:6" x14ac:dyDescent="0.25">
      <c r="A379" s="2" t="s">
        <v>3060</v>
      </c>
      <c r="B379" s="2">
        <v>2.19676623015294</v>
      </c>
      <c r="C379" s="21">
        <v>7.3156668294431096E-42</v>
      </c>
      <c r="D379" s="2">
        <v>5.1150000000000002</v>
      </c>
      <c r="E379" s="2" t="s">
        <v>3060</v>
      </c>
      <c r="F379" s="2" t="s">
        <v>3061</v>
      </c>
    </row>
    <row r="380" spans="1:6" x14ac:dyDescent="0.25">
      <c r="A380" s="2" t="s">
        <v>2254</v>
      </c>
      <c r="B380" s="2">
        <v>2.1903243098659502</v>
      </c>
      <c r="C380" s="21">
        <v>4.8722202047658297E-39</v>
      </c>
      <c r="D380" s="2">
        <v>19.492999999999999</v>
      </c>
      <c r="E380" s="2" t="s">
        <v>2254</v>
      </c>
      <c r="F380" s="2" t="s">
        <v>190</v>
      </c>
    </row>
    <row r="381" spans="1:6" x14ac:dyDescent="0.25">
      <c r="A381" s="2" t="s">
        <v>2860</v>
      </c>
      <c r="B381" s="2">
        <v>2.1899647117082801</v>
      </c>
      <c r="C381" s="21">
        <v>1.4461008813881301E-32</v>
      </c>
      <c r="D381" s="2">
        <v>18.488</v>
      </c>
      <c r="E381" s="2" t="s">
        <v>2860</v>
      </c>
      <c r="F381" s="2" t="s">
        <v>234</v>
      </c>
    </row>
    <row r="382" spans="1:6" x14ac:dyDescent="0.25">
      <c r="A382" s="2" t="s">
        <v>2398</v>
      </c>
      <c r="B382" s="2">
        <v>2.1891462306882401</v>
      </c>
      <c r="C382" s="21">
        <v>2.6462393734633102E-31</v>
      </c>
      <c r="D382" s="2">
        <v>19.436</v>
      </c>
      <c r="E382" s="2" t="s">
        <v>2399</v>
      </c>
      <c r="F382" s="2" t="s">
        <v>2400</v>
      </c>
    </row>
    <row r="383" spans="1:6" x14ac:dyDescent="0.25">
      <c r="A383" s="2" t="s">
        <v>3095</v>
      </c>
      <c r="B383" s="2">
        <v>2.1884823629728598</v>
      </c>
      <c r="C383" s="21">
        <v>1.52934054183754E-18</v>
      </c>
      <c r="D383" s="2">
        <v>9.7669999999999995</v>
      </c>
      <c r="E383" s="2" t="s">
        <v>3095</v>
      </c>
      <c r="F383" s="2" t="s">
        <v>3096</v>
      </c>
    </row>
    <row r="384" spans="1:6" x14ac:dyDescent="0.25">
      <c r="A384" s="2" t="s">
        <v>2577</v>
      </c>
      <c r="B384" s="2">
        <v>2.1877013494831798</v>
      </c>
      <c r="C384" s="21">
        <v>1.4805513594464E-52</v>
      </c>
      <c r="D384" s="2">
        <v>27.969000000000001</v>
      </c>
      <c r="E384" s="2" t="s">
        <v>2578</v>
      </c>
      <c r="F384" s="2" t="s">
        <v>2579</v>
      </c>
    </row>
    <row r="385" spans="1:6" x14ac:dyDescent="0.25">
      <c r="A385" s="2" t="s">
        <v>2877</v>
      </c>
      <c r="B385" s="2">
        <v>2.1863890082478399</v>
      </c>
      <c r="C385" s="21">
        <v>4.90418843966598E-45</v>
      </c>
      <c r="D385" s="2">
        <v>17.904</v>
      </c>
      <c r="E385" s="2" t="s">
        <v>2877</v>
      </c>
      <c r="F385" s="2" t="s">
        <v>234</v>
      </c>
    </row>
    <row r="386" spans="1:6" x14ac:dyDescent="0.25">
      <c r="A386" s="2" t="s">
        <v>3034</v>
      </c>
      <c r="B386" s="2">
        <v>2.1862664959770002</v>
      </c>
      <c r="C386" s="21">
        <v>3.4028087417819299E-42</v>
      </c>
      <c r="D386" s="2">
        <v>16.847000000000001</v>
      </c>
      <c r="E386" s="2" t="s">
        <v>3035</v>
      </c>
      <c r="F386" s="2" t="s">
        <v>3036</v>
      </c>
    </row>
    <row r="387" spans="1:6" x14ac:dyDescent="0.25">
      <c r="A387" s="2" t="s">
        <v>2795</v>
      </c>
      <c r="B387" s="2">
        <v>2.1860328834820999</v>
      </c>
      <c r="C387" s="21">
        <v>3.7859473004610498E-17</v>
      </c>
      <c r="D387" s="2">
        <v>14.678000000000001</v>
      </c>
      <c r="E387" s="2" t="s">
        <v>2796</v>
      </c>
    </row>
    <row r="388" spans="1:6" x14ac:dyDescent="0.25">
      <c r="A388" s="2" t="s">
        <v>2636</v>
      </c>
      <c r="B388" s="2">
        <v>2.1857071169273499</v>
      </c>
      <c r="C388" s="21">
        <v>8.8666103651604097E-22</v>
      </c>
      <c r="D388" s="2">
        <v>8.8710000000000004</v>
      </c>
      <c r="E388" s="2" t="s">
        <v>2636</v>
      </c>
      <c r="F388" s="2" t="s">
        <v>234</v>
      </c>
    </row>
    <row r="389" spans="1:6" x14ac:dyDescent="0.25">
      <c r="A389" s="2" t="s">
        <v>1388</v>
      </c>
      <c r="B389" s="2">
        <v>2.1841027109244302</v>
      </c>
      <c r="C389" s="21">
        <v>1.48853766849883E-65</v>
      </c>
      <c r="D389" s="2">
        <v>858.68499999999995</v>
      </c>
      <c r="E389" s="2" t="s">
        <v>1388</v>
      </c>
      <c r="F389" s="2" t="s">
        <v>1389</v>
      </c>
    </row>
    <row r="390" spans="1:6" x14ac:dyDescent="0.25">
      <c r="A390" s="2" t="s">
        <v>2773</v>
      </c>
      <c r="B390" s="2">
        <v>2.1691584837397699</v>
      </c>
      <c r="C390" s="21">
        <v>9.0024615516800399E-41</v>
      </c>
      <c r="D390" s="2">
        <v>25.518000000000001</v>
      </c>
      <c r="E390" s="2" t="s">
        <v>2773</v>
      </c>
      <c r="F390" s="2" t="s">
        <v>1089</v>
      </c>
    </row>
    <row r="391" spans="1:6" x14ac:dyDescent="0.25">
      <c r="A391" s="2" t="s">
        <v>2224</v>
      </c>
      <c r="B391" s="2">
        <v>2.1667469628466698</v>
      </c>
      <c r="C391" s="21">
        <v>2.55286102556651E-21</v>
      </c>
      <c r="D391" s="2">
        <v>41.276000000000003</v>
      </c>
      <c r="E391" s="2" t="s">
        <v>2224</v>
      </c>
      <c r="F391" s="2" t="s">
        <v>70</v>
      </c>
    </row>
    <row r="392" spans="1:6" x14ac:dyDescent="0.25">
      <c r="A392" s="2" t="s">
        <v>2807</v>
      </c>
      <c r="B392" s="2">
        <v>2.1643626918729701</v>
      </c>
      <c r="C392" s="21">
        <v>5.0128242994772499E-46</v>
      </c>
      <c r="D392" s="2">
        <v>116.423</v>
      </c>
      <c r="E392" s="2" t="s">
        <v>2808</v>
      </c>
      <c r="F392" s="2" t="s">
        <v>2809</v>
      </c>
    </row>
    <row r="393" spans="1:6" x14ac:dyDescent="0.25">
      <c r="A393" s="2" t="s">
        <v>3258</v>
      </c>
      <c r="B393" s="2">
        <v>2.1610996043857602</v>
      </c>
      <c r="C393" s="21">
        <v>6.3395179783639998E-58</v>
      </c>
      <c r="D393" s="2">
        <v>34.808</v>
      </c>
      <c r="E393" s="2" t="s">
        <v>3259</v>
      </c>
      <c r="F393" s="2" t="s">
        <v>3260</v>
      </c>
    </row>
    <row r="394" spans="1:6" x14ac:dyDescent="0.25">
      <c r="A394" s="2" t="s">
        <v>1307</v>
      </c>
      <c r="B394" s="2">
        <v>2.1537626086025301</v>
      </c>
      <c r="C394" s="21">
        <v>7.2164054862460896E-41</v>
      </c>
      <c r="D394" s="2">
        <v>273.87599999999998</v>
      </c>
      <c r="E394" s="2" t="s">
        <v>1307</v>
      </c>
      <c r="F394" s="2" t="s">
        <v>398</v>
      </c>
    </row>
    <row r="395" spans="1:6" x14ac:dyDescent="0.25">
      <c r="A395" s="2" t="s">
        <v>6370</v>
      </c>
      <c r="B395" s="2">
        <v>2.1501631726551702</v>
      </c>
      <c r="C395" s="21">
        <v>1.84288463805717E-28</v>
      </c>
      <c r="D395" s="2">
        <v>7.9749999999999996</v>
      </c>
      <c r="E395" s="2" t="s">
        <v>6370</v>
      </c>
      <c r="F395" s="2" t="s">
        <v>190</v>
      </c>
    </row>
    <row r="396" spans="1:6" x14ac:dyDescent="0.25">
      <c r="A396" s="2" t="s">
        <v>2737</v>
      </c>
      <c r="B396" s="2">
        <v>2.1461686174280401</v>
      </c>
      <c r="C396" s="21">
        <v>4.2414182733102702E-63</v>
      </c>
      <c r="D396" s="2">
        <v>289.63299999999998</v>
      </c>
      <c r="E396" s="2" t="s">
        <v>2738</v>
      </c>
      <c r="F396" s="2" t="s">
        <v>2739</v>
      </c>
    </row>
    <row r="397" spans="1:6" x14ac:dyDescent="0.25">
      <c r="A397" s="2" t="s">
        <v>6371</v>
      </c>
      <c r="B397" s="2">
        <v>2.1443694208178599</v>
      </c>
      <c r="C397" s="21">
        <v>9.4712040036252597E-22</v>
      </c>
      <c r="D397" s="2">
        <v>7.7249999999999996</v>
      </c>
      <c r="E397" s="2" t="s">
        <v>6371</v>
      </c>
      <c r="F397" s="2" t="s">
        <v>446</v>
      </c>
    </row>
    <row r="398" spans="1:6" x14ac:dyDescent="0.25">
      <c r="A398" s="2" t="s">
        <v>2522</v>
      </c>
      <c r="B398" s="2">
        <v>2.1433065074901001</v>
      </c>
      <c r="C398" s="21">
        <v>8.3120482363950494E-9</v>
      </c>
      <c r="D398" s="2">
        <v>5.6139999999999999</v>
      </c>
      <c r="E398" s="2" t="s">
        <v>2523</v>
      </c>
      <c r="F398" s="2" t="s">
        <v>2524</v>
      </c>
    </row>
    <row r="399" spans="1:6" x14ac:dyDescent="0.25">
      <c r="A399" s="2" t="s">
        <v>333</v>
      </c>
      <c r="B399" s="2">
        <v>2.14223045252916</v>
      </c>
      <c r="C399" s="21">
        <v>7.5639513523722594E-49</v>
      </c>
      <c r="D399" s="2">
        <v>37.783000000000001</v>
      </c>
      <c r="E399" s="2" t="s">
        <v>333</v>
      </c>
      <c r="F399" s="2" t="s">
        <v>334</v>
      </c>
    </row>
    <row r="400" spans="1:6" x14ac:dyDescent="0.25">
      <c r="A400" s="2" t="s">
        <v>2888</v>
      </c>
      <c r="B400" s="2">
        <v>2.1418473103108799</v>
      </c>
      <c r="C400" s="21">
        <v>1.4360559984411299E-58</v>
      </c>
      <c r="D400" s="2">
        <v>42.406999999999996</v>
      </c>
      <c r="E400" s="2" t="s">
        <v>2888</v>
      </c>
    </row>
    <row r="401" spans="1:6" x14ac:dyDescent="0.25">
      <c r="A401" s="2" t="s">
        <v>3649</v>
      </c>
      <c r="B401" s="2">
        <v>2.1407491768004698</v>
      </c>
      <c r="C401" s="21">
        <v>2.77734737557342E-25</v>
      </c>
      <c r="D401" s="2">
        <v>11.726000000000001</v>
      </c>
      <c r="E401" s="2" t="s">
        <v>3649</v>
      </c>
      <c r="F401" s="2" t="s">
        <v>3650</v>
      </c>
    </row>
    <row r="402" spans="1:6" x14ac:dyDescent="0.25">
      <c r="A402" s="2" t="s">
        <v>2679</v>
      </c>
      <c r="B402" s="2">
        <v>2.1392890394726898</v>
      </c>
      <c r="C402" s="21">
        <v>2.0630365919104099E-67</v>
      </c>
      <c r="D402" s="2">
        <v>56.875</v>
      </c>
      <c r="E402" s="2" t="s">
        <v>2680</v>
      </c>
      <c r="F402" s="2" t="s">
        <v>2681</v>
      </c>
    </row>
    <row r="403" spans="1:6" x14ac:dyDescent="0.25">
      <c r="A403" s="2" t="s">
        <v>3223</v>
      </c>
      <c r="B403" s="2">
        <v>2.1371577002921098</v>
      </c>
      <c r="C403" s="21">
        <v>1.1157801863300699E-42</v>
      </c>
      <c r="D403" s="2">
        <v>48.374000000000002</v>
      </c>
      <c r="E403" s="2" t="s">
        <v>3223</v>
      </c>
      <c r="F403" s="2" t="s">
        <v>190</v>
      </c>
    </row>
    <row r="404" spans="1:6" x14ac:dyDescent="0.25">
      <c r="A404" s="2" t="s">
        <v>2246</v>
      </c>
      <c r="B404" s="2">
        <v>2.1368854681327898</v>
      </c>
      <c r="C404" s="21">
        <v>9.2790169547090405E-16</v>
      </c>
      <c r="D404" s="2">
        <v>30.010999999999999</v>
      </c>
      <c r="E404" s="2" t="s">
        <v>2247</v>
      </c>
      <c r="F404" s="2" t="s">
        <v>2248</v>
      </c>
    </row>
    <row r="405" spans="1:6" x14ac:dyDescent="0.25">
      <c r="A405" s="2" t="s">
        <v>6372</v>
      </c>
      <c r="B405" s="2">
        <v>2.1366568339584702</v>
      </c>
      <c r="C405" s="21">
        <v>1.36285448909624E-42</v>
      </c>
      <c r="D405" s="2">
        <v>7.2409999999999997</v>
      </c>
      <c r="E405" s="2" t="s">
        <v>6373</v>
      </c>
      <c r="F405" s="2" t="s">
        <v>6374</v>
      </c>
    </row>
    <row r="406" spans="1:6" x14ac:dyDescent="0.25">
      <c r="A406" s="2" t="s">
        <v>3386</v>
      </c>
      <c r="B406" s="2">
        <v>2.13636295371747</v>
      </c>
      <c r="C406" s="21">
        <v>1.39047261630675E-20</v>
      </c>
      <c r="D406" s="2">
        <v>25.516999999999999</v>
      </c>
      <c r="E406" s="2" t="s">
        <v>3386</v>
      </c>
      <c r="F406" s="2" t="s">
        <v>694</v>
      </c>
    </row>
    <row r="407" spans="1:6" x14ac:dyDescent="0.25">
      <c r="A407" s="2" t="s">
        <v>3037</v>
      </c>
      <c r="B407" s="2">
        <v>2.13399352650841</v>
      </c>
      <c r="C407" s="21">
        <v>5.9499850484784701E-36</v>
      </c>
      <c r="D407" s="2">
        <v>12.051</v>
      </c>
      <c r="E407" s="2" t="s">
        <v>3037</v>
      </c>
      <c r="F407" s="2" t="s">
        <v>190</v>
      </c>
    </row>
    <row r="408" spans="1:6" x14ac:dyDescent="0.25">
      <c r="A408" s="2" t="s">
        <v>2960</v>
      </c>
      <c r="B408" s="2">
        <v>2.1324144326247199</v>
      </c>
      <c r="C408" s="21">
        <v>1.4320318213990501E-38</v>
      </c>
      <c r="D408" s="2">
        <v>10.154999999999999</v>
      </c>
      <c r="E408" s="2" t="s">
        <v>2960</v>
      </c>
      <c r="F408" s="2" t="s">
        <v>65</v>
      </c>
    </row>
    <row r="409" spans="1:6" x14ac:dyDescent="0.25">
      <c r="A409" s="2" t="s">
        <v>2802</v>
      </c>
      <c r="B409" s="2">
        <v>2.1323227796548201</v>
      </c>
      <c r="C409" s="21">
        <v>8.0905541376353508E-37</v>
      </c>
      <c r="D409" s="2">
        <v>8.6479999999999997</v>
      </c>
      <c r="E409" s="2" t="s">
        <v>2803</v>
      </c>
      <c r="F409" s="2" t="s">
        <v>2804</v>
      </c>
    </row>
    <row r="410" spans="1:6" x14ac:dyDescent="0.25">
      <c r="A410" s="2" t="s">
        <v>2525</v>
      </c>
      <c r="B410" s="2">
        <v>2.1320173584747599</v>
      </c>
      <c r="C410" s="21">
        <v>4.6535464373918703E-46</v>
      </c>
      <c r="D410" s="2">
        <v>7.7759999999999998</v>
      </c>
      <c r="E410" s="2" t="s">
        <v>2526</v>
      </c>
      <c r="F410" s="2" t="s">
        <v>2527</v>
      </c>
    </row>
    <row r="411" spans="1:6" x14ac:dyDescent="0.25">
      <c r="A411" s="2" t="s">
        <v>3137</v>
      </c>
      <c r="B411" s="2">
        <v>2.1296406614194301</v>
      </c>
      <c r="C411" s="21">
        <v>3.5262794846279802E-47</v>
      </c>
      <c r="D411" s="2">
        <v>8.6539999999999999</v>
      </c>
      <c r="E411" s="2" t="s">
        <v>3137</v>
      </c>
      <c r="F411" s="2" t="s">
        <v>3138</v>
      </c>
    </row>
    <row r="412" spans="1:6" x14ac:dyDescent="0.25">
      <c r="A412" s="2" t="s">
        <v>2966</v>
      </c>
      <c r="B412" s="2">
        <v>2.12620685373818</v>
      </c>
      <c r="C412" s="21">
        <v>1.25286186782353E-24</v>
      </c>
      <c r="D412" s="2">
        <v>31.725000000000001</v>
      </c>
      <c r="E412" s="2" t="s">
        <v>2966</v>
      </c>
      <c r="F412" s="2" t="s">
        <v>526</v>
      </c>
    </row>
    <row r="413" spans="1:6" x14ac:dyDescent="0.25">
      <c r="A413" s="2" t="s">
        <v>3043</v>
      </c>
      <c r="B413" s="2">
        <v>2.12617035740052</v>
      </c>
      <c r="C413" s="21">
        <v>1.43512269861561E-33</v>
      </c>
      <c r="D413" s="2">
        <v>31.352</v>
      </c>
      <c r="E413" s="2" t="s">
        <v>3043</v>
      </c>
      <c r="F413" s="2" t="s">
        <v>234</v>
      </c>
    </row>
    <row r="414" spans="1:6" x14ac:dyDescent="0.25">
      <c r="A414" s="2" t="s">
        <v>5212</v>
      </c>
      <c r="B414" s="2">
        <v>2.1248354627958501</v>
      </c>
      <c r="C414" s="21">
        <v>1.38621686402918E-22</v>
      </c>
      <c r="D414" s="2">
        <v>24.315000000000001</v>
      </c>
      <c r="E414" s="2" t="s">
        <v>5212</v>
      </c>
      <c r="F414" s="2" t="s">
        <v>1081</v>
      </c>
    </row>
    <row r="415" spans="1:6" x14ac:dyDescent="0.25">
      <c r="A415" s="2" t="s">
        <v>2297</v>
      </c>
      <c r="B415" s="2">
        <v>2.12338005843079</v>
      </c>
      <c r="C415" s="21">
        <v>2.64476564600836E-23</v>
      </c>
      <c r="D415" s="2">
        <v>7.02</v>
      </c>
      <c r="E415" s="2" t="s">
        <v>2297</v>
      </c>
      <c r="F415" s="2" t="s">
        <v>2298</v>
      </c>
    </row>
    <row r="416" spans="1:6" x14ac:dyDescent="0.25">
      <c r="A416" s="2" t="s">
        <v>3068</v>
      </c>
      <c r="B416" s="2">
        <v>2.1214078508876</v>
      </c>
      <c r="C416" s="21">
        <v>2.3687354990036602E-18</v>
      </c>
      <c r="D416" s="2">
        <v>5.4939999999999998</v>
      </c>
      <c r="E416" s="2" t="s">
        <v>3068</v>
      </c>
      <c r="F416" s="2" t="s">
        <v>190</v>
      </c>
    </row>
    <row r="417" spans="1:6" x14ac:dyDescent="0.25">
      <c r="A417" s="2" t="s">
        <v>3111</v>
      </c>
      <c r="B417" s="2">
        <v>2.1205796726184198</v>
      </c>
      <c r="C417" s="21">
        <v>7.7865880085945796E-19</v>
      </c>
      <c r="D417" s="2">
        <v>10.186</v>
      </c>
      <c r="E417" s="2" t="s">
        <v>3112</v>
      </c>
      <c r="F417" s="2" t="s">
        <v>3113</v>
      </c>
    </row>
    <row r="418" spans="1:6" x14ac:dyDescent="0.25">
      <c r="A418" s="2" t="s">
        <v>6375</v>
      </c>
      <c r="B418" s="2">
        <v>2.1186517815471801</v>
      </c>
      <c r="C418" s="21">
        <v>1.6987689217088701E-22</v>
      </c>
      <c r="D418" s="2">
        <v>5.016</v>
      </c>
      <c r="E418" s="2" t="s">
        <v>6375</v>
      </c>
      <c r="F418" s="2" t="s">
        <v>843</v>
      </c>
    </row>
    <row r="419" spans="1:6" x14ac:dyDescent="0.25">
      <c r="A419" s="2" t="s">
        <v>6376</v>
      </c>
      <c r="B419" s="2">
        <v>2.1168851433359901</v>
      </c>
      <c r="C419" s="21">
        <v>5.1866009035684896E-25</v>
      </c>
      <c r="D419" s="2">
        <v>19.044</v>
      </c>
      <c r="E419" s="2" t="s">
        <v>6376</v>
      </c>
      <c r="F419" s="2" t="s">
        <v>190</v>
      </c>
    </row>
    <row r="420" spans="1:6" x14ac:dyDescent="0.25">
      <c r="A420" s="2" t="s">
        <v>3032</v>
      </c>
      <c r="B420" s="2">
        <v>2.1150823292598</v>
      </c>
      <c r="C420" s="21">
        <v>3.42358355433448E-37</v>
      </c>
      <c r="D420" s="2">
        <v>56.566000000000003</v>
      </c>
      <c r="E420" s="2" t="s">
        <v>3032</v>
      </c>
      <c r="F420" s="2" t="s">
        <v>3033</v>
      </c>
    </row>
    <row r="421" spans="1:6" x14ac:dyDescent="0.25">
      <c r="A421" s="2" t="s">
        <v>2725</v>
      </c>
      <c r="B421" s="2">
        <v>2.1135744590825598</v>
      </c>
      <c r="C421" s="21">
        <v>1.2920380455099601E-30</v>
      </c>
      <c r="D421" s="2">
        <v>20.280999999999999</v>
      </c>
      <c r="E421" s="2" t="s">
        <v>2725</v>
      </c>
      <c r="F421" s="2" t="s">
        <v>2726</v>
      </c>
    </row>
    <row r="422" spans="1:6" x14ac:dyDescent="0.25">
      <c r="A422" s="2" t="s">
        <v>6377</v>
      </c>
      <c r="B422" s="2">
        <v>2.1103806458949199</v>
      </c>
      <c r="C422" s="21">
        <v>2.1540256166616001E-29</v>
      </c>
      <c r="D422" s="2">
        <v>7.2480000000000002</v>
      </c>
      <c r="E422" s="2" t="s">
        <v>6377</v>
      </c>
      <c r="F422" s="2" t="s">
        <v>6378</v>
      </c>
    </row>
    <row r="423" spans="1:6" x14ac:dyDescent="0.25">
      <c r="A423" s="2" t="s">
        <v>233</v>
      </c>
      <c r="B423" s="2">
        <v>2.10844152995567</v>
      </c>
      <c r="C423" s="21">
        <v>9.2056144159568305E-29</v>
      </c>
      <c r="D423" s="2">
        <v>13.266</v>
      </c>
      <c r="E423" s="2" t="s">
        <v>233</v>
      </c>
      <c r="F423" s="2" t="s">
        <v>234</v>
      </c>
    </row>
    <row r="424" spans="1:6" x14ac:dyDescent="0.25">
      <c r="A424" s="2" t="s">
        <v>2805</v>
      </c>
      <c r="B424" s="2">
        <v>2.1005910099604699</v>
      </c>
      <c r="C424" s="21">
        <v>4.54505253017005E-30</v>
      </c>
      <c r="D424" s="2">
        <v>13.273</v>
      </c>
      <c r="E424" s="2" t="s">
        <v>2805</v>
      </c>
      <c r="F424" s="2" t="s">
        <v>2806</v>
      </c>
    </row>
    <row r="425" spans="1:6" x14ac:dyDescent="0.25">
      <c r="A425" s="2" t="s">
        <v>2883</v>
      </c>
      <c r="B425" s="2">
        <v>2.09944632900676</v>
      </c>
      <c r="C425" s="21">
        <v>7.2934486073844E-45</v>
      </c>
      <c r="D425" s="2">
        <v>7.1369999999999996</v>
      </c>
      <c r="E425" s="2" t="s">
        <v>2883</v>
      </c>
      <c r="F425" s="2" t="s">
        <v>2884</v>
      </c>
    </row>
    <row r="426" spans="1:6" x14ac:dyDescent="0.25">
      <c r="A426" s="2" t="s">
        <v>2628</v>
      </c>
      <c r="B426" s="2">
        <v>2.0986443519806599</v>
      </c>
      <c r="C426" s="21">
        <v>8.1221536775340899E-45</v>
      </c>
      <c r="D426" s="2">
        <v>29.4</v>
      </c>
      <c r="E426" s="2" t="s">
        <v>2628</v>
      </c>
      <c r="F426" s="2" t="s">
        <v>190</v>
      </c>
    </row>
    <row r="427" spans="1:6" x14ac:dyDescent="0.25">
      <c r="A427" s="2" t="s">
        <v>2967</v>
      </c>
      <c r="B427" s="2">
        <v>2.0982659528721399</v>
      </c>
      <c r="C427" s="21">
        <v>4.7176558412055698E-45</v>
      </c>
      <c r="D427" s="2">
        <v>42.438000000000002</v>
      </c>
      <c r="E427" s="2" t="s">
        <v>2967</v>
      </c>
      <c r="F427" s="2" t="s">
        <v>2968</v>
      </c>
    </row>
    <row r="428" spans="1:6" x14ac:dyDescent="0.25">
      <c r="A428" s="2" t="s">
        <v>6379</v>
      </c>
      <c r="B428" s="2">
        <v>2.0940918150991901</v>
      </c>
      <c r="C428" s="21">
        <v>7.5001872861360605E-14</v>
      </c>
      <c r="D428" s="2">
        <v>5.532</v>
      </c>
      <c r="E428" s="2" t="s">
        <v>6379</v>
      </c>
      <c r="F428" s="2" t="s">
        <v>234</v>
      </c>
    </row>
    <row r="429" spans="1:6" x14ac:dyDescent="0.25">
      <c r="A429" s="2" t="s">
        <v>3156</v>
      </c>
      <c r="B429" s="2">
        <v>2.0937630689322901</v>
      </c>
      <c r="C429" s="21">
        <v>7.5042337571991506E-43</v>
      </c>
      <c r="D429" s="2">
        <v>22.32</v>
      </c>
      <c r="E429" s="2" t="s">
        <v>3157</v>
      </c>
      <c r="F429" s="2" t="s">
        <v>446</v>
      </c>
    </row>
    <row r="430" spans="1:6" x14ac:dyDescent="0.25">
      <c r="A430" s="2" t="s">
        <v>3320</v>
      </c>
      <c r="B430" s="2">
        <v>2.0928972112595101</v>
      </c>
      <c r="C430" s="21">
        <v>2.3853887394723699E-24</v>
      </c>
      <c r="D430" s="2">
        <v>7.3579999999999997</v>
      </c>
      <c r="E430" s="2" t="s">
        <v>3320</v>
      </c>
      <c r="F430" s="2" t="s">
        <v>234</v>
      </c>
    </row>
    <row r="431" spans="1:6" x14ac:dyDescent="0.25">
      <c r="A431" s="2" t="s">
        <v>2774</v>
      </c>
      <c r="B431" s="2">
        <v>2.08801944331179</v>
      </c>
      <c r="C431" s="21">
        <v>1.7053194996796399E-47</v>
      </c>
      <c r="D431" s="2">
        <v>19.649000000000001</v>
      </c>
      <c r="E431" s="2" t="s">
        <v>2774</v>
      </c>
      <c r="F431" s="2" t="s">
        <v>2775</v>
      </c>
    </row>
    <row r="432" spans="1:6" x14ac:dyDescent="0.25">
      <c r="A432" s="2" t="s">
        <v>6380</v>
      </c>
      <c r="B432" s="2">
        <v>2.0878479644321999</v>
      </c>
      <c r="C432" s="21">
        <v>9.7445023015252308E-10</v>
      </c>
      <c r="D432" s="2">
        <v>5.3559999999999999</v>
      </c>
      <c r="E432" s="2" t="s">
        <v>6381</v>
      </c>
      <c r="F432" s="2" t="s">
        <v>6382</v>
      </c>
    </row>
    <row r="433" spans="1:6" x14ac:dyDescent="0.25">
      <c r="A433" s="2" t="s">
        <v>3152</v>
      </c>
      <c r="B433" s="2">
        <v>2.0856907533238598</v>
      </c>
      <c r="C433" s="21">
        <v>3.3043501710630101E-31</v>
      </c>
      <c r="D433" s="2">
        <v>11.433999999999999</v>
      </c>
      <c r="E433" s="2" t="s">
        <v>3152</v>
      </c>
      <c r="F433" s="2" t="s">
        <v>1331</v>
      </c>
    </row>
    <row r="434" spans="1:6" x14ac:dyDescent="0.25">
      <c r="A434" s="2" t="s">
        <v>6383</v>
      </c>
      <c r="B434" s="2">
        <v>2.0796446795542001</v>
      </c>
      <c r="C434" s="21">
        <v>7.4223415978359805E-15</v>
      </c>
      <c r="D434" s="2">
        <v>5.1459999999999999</v>
      </c>
      <c r="E434" s="2" t="s">
        <v>6383</v>
      </c>
      <c r="F434" s="2" t="s">
        <v>694</v>
      </c>
    </row>
    <row r="435" spans="1:6" x14ac:dyDescent="0.25">
      <c r="A435" s="2" t="s">
        <v>2786</v>
      </c>
      <c r="B435" s="2">
        <v>2.0784937206646998</v>
      </c>
      <c r="C435" s="21">
        <v>1.03022106651207E-38</v>
      </c>
      <c r="D435" s="2">
        <v>61.655000000000001</v>
      </c>
      <c r="E435" s="2" t="s">
        <v>2787</v>
      </c>
    </row>
    <row r="436" spans="1:6" x14ac:dyDescent="0.25">
      <c r="A436" s="2" t="s">
        <v>3057</v>
      </c>
      <c r="B436" s="2">
        <v>2.0764240257108502</v>
      </c>
      <c r="C436" s="21">
        <v>1.01594625321721E-25</v>
      </c>
      <c r="D436" s="2">
        <v>10.680999999999999</v>
      </c>
      <c r="E436" s="2" t="s">
        <v>3058</v>
      </c>
      <c r="F436" s="2" t="s">
        <v>3059</v>
      </c>
    </row>
    <row r="437" spans="1:6" x14ac:dyDescent="0.25">
      <c r="A437" s="2" t="s">
        <v>3582</v>
      </c>
      <c r="B437" s="2">
        <v>2.0755288256528899</v>
      </c>
      <c r="C437" s="21">
        <v>2.3140855544851799E-61</v>
      </c>
      <c r="D437" s="2">
        <v>26.719000000000001</v>
      </c>
      <c r="E437" s="2" t="s">
        <v>3582</v>
      </c>
      <c r="F437" s="2" t="s">
        <v>2664</v>
      </c>
    </row>
    <row r="438" spans="1:6" x14ac:dyDescent="0.25">
      <c r="A438" s="2" t="s">
        <v>2656</v>
      </c>
      <c r="B438" s="2">
        <v>2.0666173450483498</v>
      </c>
      <c r="C438" s="21">
        <v>1.50531986368885E-16</v>
      </c>
      <c r="D438" s="2">
        <v>11.087</v>
      </c>
      <c r="E438" s="2" t="s">
        <v>2656</v>
      </c>
      <c r="F438" s="2" t="s">
        <v>349</v>
      </c>
    </row>
    <row r="439" spans="1:6" x14ac:dyDescent="0.25">
      <c r="A439" s="2" t="s">
        <v>6384</v>
      </c>
      <c r="B439" s="2">
        <v>2.06562397241336</v>
      </c>
      <c r="C439" s="21">
        <v>2.19116090528939E-26</v>
      </c>
      <c r="D439" s="2">
        <v>8.5069999999999997</v>
      </c>
      <c r="E439" s="2" t="s">
        <v>6384</v>
      </c>
      <c r="F439" s="2" t="s">
        <v>190</v>
      </c>
    </row>
    <row r="440" spans="1:6" x14ac:dyDescent="0.25">
      <c r="A440" s="2" t="s">
        <v>3272</v>
      </c>
      <c r="B440" s="2">
        <v>2.0648633225187001</v>
      </c>
      <c r="C440" s="21">
        <v>2.32915865151636E-26</v>
      </c>
      <c r="D440" s="2">
        <v>8.7110000000000003</v>
      </c>
      <c r="E440" s="2" t="s">
        <v>3272</v>
      </c>
      <c r="F440" s="2" t="s">
        <v>1489</v>
      </c>
    </row>
    <row r="441" spans="1:6" x14ac:dyDescent="0.25">
      <c r="A441" s="2" t="s">
        <v>2036</v>
      </c>
      <c r="B441" s="2">
        <v>2.0623608659161201</v>
      </c>
      <c r="C441" s="21">
        <v>4.1258698272149203E-24</v>
      </c>
      <c r="D441" s="2">
        <v>29.055</v>
      </c>
      <c r="E441" s="2" t="s">
        <v>2036</v>
      </c>
      <c r="F441" s="2" t="s">
        <v>2037</v>
      </c>
    </row>
    <row r="442" spans="1:6" x14ac:dyDescent="0.25">
      <c r="A442" s="2" t="s">
        <v>6385</v>
      </c>
      <c r="B442" s="2">
        <v>2.06148296233353</v>
      </c>
      <c r="C442" s="21">
        <v>3.268816451485E-20</v>
      </c>
      <c r="D442" s="2">
        <v>11.057</v>
      </c>
      <c r="E442" s="2" t="s">
        <v>6385</v>
      </c>
      <c r="F442" s="2" t="s">
        <v>526</v>
      </c>
    </row>
    <row r="443" spans="1:6" x14ac:dyDescent="0.25">
      <c r="A443" s="2" t="s">
        <v>3141</v>
      </c>
      <c r="B443" s="2">
        <v>2.0598156436308601</v>
      </c>
      <c r="C443" s="21">
        <v>2.91973327102822E-30</v>
      </c>
      <c r="D443" s="2">
        <v>10.984999999999999</v>
      </c>
      <c r="E443" s="2" t="s">
        <v>3141</v>
      </c>
      <c r="F443" s="2" t="s">
        <v>520</v>
      </c>
    </row>
    <row r="444" spans="1:6" x14ac:dyDescent="0.25">
      <c r="A444" s="2" t="s">
        <v>3158</v>
      </c>
      <c r="B444" s="2">
        <v>2.0591429744830401</v>
      </c>
      <c r="C444" s="21">
        <v>5.4708008301183697E-47</v>
      </c>
      <c r="D444" s="2">
        <v>14.973000000000001</v>
      </c>
      <c r="E444" s="2" t="s">
        <v>3159</v>
      </c>
    </row>
    <row r="445" spans="1:6" x14ac:dyDescent="0.25">
      <c r="A445" s="2" t="s">
        <v>3125</v>
      </c>
      <c r="B445" s="2">
        <v>2.0576305430407902</v>
      </c>
      <c r="C445" s="21">
        <v>4.1485494086345999E-32</v>
      </c>
      <c r="D445" s="2">
        <v>24.111999999999998</v>
      </c>
      <c r="E445" s="2" t="s">
        <v>3126</v>
      </c>
      <c r="F445" s="2" t="s">
        <v>3127</v>
      </c>
    </row>
    <row r="446" spans="1:6" x14ac:dyDescent="0.25">
      <c r="A446" s="2" t="s">
        <v>2990</v>
      </c>
      <c r="B446" s="2">
        <v>2.0574262550888598</v>
      </c>
      <c r="C446" s="21">
        <v>2.0502545502560701E-30</v>
      </c>
      <c r="D446" s="2">
        <v>19.166</v>
      </c>
      <c r="E446" s="2" t="s">
        <v>2990</v>
      </c>
      <c r="F446" s="2" t="s">
        <v>108</v>
      </c>
    </row>
    <row r="447" spans="1:6" x14ac:dyDescent="0.25">
      <c r="A447" s="2" t="s">
        <v>363</v>
      </c>
      <c r="B447" s="2">
        <v>2.0561886892971502</v>
      </c>
      <c r="C447" s="21">
        <v>1.0280005196497401E-49</v>
      </c>
      <c r="D447" s="2">
        <v>271.00799999999998</v>
      </c>
      <c r="E447" s="2" t="s">
        <v>363</v>
      </c>
      <c r="F447" s="2" t="s">
        <v>364</v>
      </c>
    </row>
    <row r="448" spans="1:6" x14ac:dyDescent="0.25">
      <c r="A448" s="2" t="s">
        <v>2736</v>
      </c>
      <c r="B448" s="2">
        <v>2.0557451871991801</v>
      </c>
      <c r="C448" s="21">
        <v>8.0050635204219903E-38</v>
      </c>
      <c r="D448" s="2">
        <v>28.503</v>
      </c>
      <c r="E448" s="2" t="s">
        <v>2736</v>
      </c>
      <c r="F448" s="2" t="s">
        <v>960</v>
      </c>
    </row>
    <row r="449" spans="1:6" x14ac:dyDescent="0.25">
      <c r="A449" s="2" t="s">
        <v>3135</v>
      </c>
      <c r="B449" s="2">
        <v>2.05470601347858</v>
      </c>
      <c r="C449" s="21">
        <v>1.3937438265949999E-41</v>
      </c>
      <c r="D449" s="2">
        <v>36.100999999999999</v>
      </c>
      <c r="E449" s="2" t="s">
        <v>3135</v>
      </c>
      <c r="F449" s="2" t="s">
        <v>3136</v>
      </c>
    </row>
    <row r="450" spans="1:6" x14ac:dyDescent="0.25">
      <c r="A450" s="2" t="s">
        <v>6386</v>
      </c>
      <c r="B450" s="2">
        <v>2.05240965498492</v>
      </c>
      <c r="C450" s="21">
        <v>2.7354951380134602E-21</v>
      </c>
      <c r="D450" s="2">
        <v>6.1230000000000002</v>
      </c>
      <c r="E450" s="2" t="s">
        <v>6387</v>
      </c>
    </row>
    <row r="451" spans="1:6" x14ac:dyDescent="0.25">
      <c r="A451" s="2" t="s">
        <v>2980</v>
      </c>
      <c r="B451" s="2">
        <v>2.05225542437082</v>
      </c>
      <c r="C451" s="21">
        <v>2.2278991855052399E-32</v>
      </c>
      <c r="D451" s="2">
        <v>7.7409999999999997</v>
      </c>
      <c r="E451" s="2" t="s">
        <v>2981</v>
      </c>
      <c r="F451" s="2" t="s">
        <v>2982</v>
      </c>
    </row>
    <row r="452" spans="1:6" x14ac:dyDescent="0.25">
      <c r="A452" s="2" t="s">
        <v>2770</v>
      </c>
      <c r="B452" s="2">
        <v>2.0515521123043698</v>
      </c>
      <c r="C452" s="21">
        <v>4.1071652813825301E-39</v>
      </c>
      <c r="D452" s="2">
        <v>7.4790000000000001</v>
      </c>
      <c r="E452" s="2" t="s">
        <v>2771</v>
      </c>
      <c r="F452" s="2" t="s">
        <v>2772</v>
      </c>
    </row>
    <row r="453" spans="1:6" x14ac:dyDescent="0.25">
      <c r="A453" s="2" t="s">
        <v>3306</v>
      </c>
      <c r="B453" s="2">
        <v>2.0510078295147598</v>
      </c>
      <c r="C453" s="21">
        <v>4.7029523687495198E-29</v>
      </c>
      <c r="D453" s="2">
        <v>6.2030000000000003</v>
      </c>
      <c r="E453" s="2" t="s">
        <v>3306</v>
      </c>
      <c r="F453" s="2" t="s">
        <v>3307</v>
      </c>
    </row>
    <row r="454" spans="1:6" x14ac:dyDescent="0.25">
      <c r="A454" s="2" t="s">
        <v>2249</v>
      </c>
      <c r="B454" s="2">
        <v>2.0461995143606599</v>
      </c>
      <c r="C454" s="21">
        <v>3.8851188281463503E-36</v>
      </c>
      <c r="D454" s="2">
        <v>10.715999999999999</v>
      </c>
      <c r="E454" s="2" t="s">
        <v>2250</v>
      </c>
      <c r="F454" s="2" t="s">
        <v>2251</v>
      </c>
    </row>
    <row r="455" spans="1:6" x14ac:dyDescent="0.25">
      <c r="A455" s="2" t="s">
        <v>3110</v>
      </c>
      <c r="B455" s="2">
        <v>2.0428722522280101</v>
      </c>
      <c r="C455" s="21">
        <v>2.1796896945313301E-28</v>
      </c>
      <c r="D455" s="2">
        <v>10.284000000000001</v>
      </c>
      <c r="E455" s="2" t="s">
        <v>3110</v>
      </c>
      <c r="F455" s="2" t="s">
        <v>2708</v>
      </c>
    </row>
    <row r="456" spans="1:6" x14ac:dyDescent="0.25">
      <c r="A456" s="2" t="s">
        <v>6388</v>
      </c>
      <c r="B456" s="2">
        <v>2.0417074417775201</v>
      </c>
      <c r="C456" s="21">
        <v>4.6157318063556997E-6</v>
      </c>
      <c r="D456" s="2">
        <v>16.753</v>
      </c>
      <c r="E456" s="2" t="s">
        <v>6389</v>
      </c>
      <c r="F456" s="2" t="s">
        <v>6390</v>
      </c>
    </row>
    <row r="457" spans="1:6" x14ac:dyDescent="0.25">
      <c r="A457" s="2" t="s">
        <v>2311</v>
      </c>
      <c r="B457" s="2">
        <v>2.0368273978770302</v>
      </c>
      <c r="C457" s="21">
        <v>1.32993732211131E-17</v>
      </c>
      <c r="D457" s="2">
        <v>8.7189999999999994</v>
      </c>
      <c r="E457" s="2" t="s">
        <v>2311</v>
      </c>
      <c r="F457" s="2" t="s">
        <v>2312</v>
      </c>
    </row>
    <row r="458" spans="1:6" x14ac:dyDescent="0.25">
      <c r="A458" s="2" t="s">
        <v>3197</v>
      </c>
      <c r="B458" s="2">
        <v>2.03567760961033</v>
      </c>
      <c r="C458" s="21">
        <v>5.5461342582846303E-31</v>
      </c>
      <c r="D458" s="2">
        <v>12.022</v>
      </c>
      <c r="E458" s="2" t="s">
        <v>3198</v>
      </c>
      <c r="F458" s="2" t="s">
        <v>3199</v>
      </c>
    </row>
    <row r="459" spans="1:6" x14ac:dyDescent="0.25">
      <c r="A459" s="2" t="s">
        <v>3629</v>
      </c>
      <c r="B459" s="2">
        <v>2.0344673141574998</v>
      </c>
      <c r="C459" s="21">
        <v>7.1246039667069302E-10</v>
      </c>
      <c r="D459" s="2">
        <v>45.331000000000003</v>
      </c>
      <c r="E459" s="2" t="s">
        <v>3629</v>
      </c>
      <c r="F459" s="2" t="s">
        <v>190</v>
      </c>
    </row>
    <row r="460" spans="1:6" x14ac:dyDescent="0.25">
      <c r="A460" s="2" t="s">
        <v>6391</v>
      </c>
      <c r="B460" s="2">
        <v>2.0326218668734199</v>
      </c>
      <c r="C460" s="21">
        <v>6.9141719523658006E-21</v>
      </c>
      <c r="D460" s="2">
        <v>5.4909999999999997</v>
      </c>
      <c r="E460" s="2" t="s">
        <v>6392</v>
      </c>
      <c r="F460" s="2" t="s">
        <v>694</v>
      </c>
    </row>
    <row r="461" spans="1:6" x14ac:dyDescent="0.25">
      <c r="A461" s="2" t="s">
        <v>2810</v>
      </c>
      <c r="B461" s="2">
        <v>2.0317330260556901</v>
      </c>
      <c r="C461" s="21">
        <v>5.6616637125267702E-39</v>
      </c>
      <c r="D461" s="2">
        <v>142.16300000000001</v>
      </c>
      <c r="E461" s="2" t="s">
        <v>2810</v>
      </c>
    </row>
    <row r="462" spans="1:6" x14ac:dyDescent="0.25">
      <c r="A462" s="2" t="s">
        <v>611</v>
      </c>
      <c r="B462" s="2">
        <v>2.0301818692386902</v>
      </c>
      <c r="C462" s="21">
        <v>5.2612370365594999E-49</v>
      </c>
      <c r="D462" s="2">
        <v>81.673000000000002</v>
      </c>
      <c r="E462" s="2" t="s">
        <v>612</v>
      </c>
      <c r="F462" s="2" t="s">
        <v>613</v>
      </c>
    </row>
    <row r="463" spans="1:6" x14ac:dyDescent="0.25">
      <c r="A463" s="2" t="s">
        <v>285</v>
      </c>
      <c r="B463" s="2">
        <v>2.02833031296875</v>
      </c>
      <c r="C463" s="21">
        <v>7.0941265204889594E-36</v>
      </c>
      <c r="D463" s="2">
        <v>68.564999999999998</v>
      </c>
      <c r="E463" s="2" t="s">
        <v>285</v>
      </c>
      <c r="F463" s="2" t="s">
        <v>190</v>
      </c>
    </row>
    <row r="464" spans="1:6" x14ac:dyDescent="0.25">
      <c r="A464" s="2" t="s">
        <v>2780</v>
      </c>
      <c r="B464" s="2">
        <v>2.02759978515112</v>
      </c>
      <c r="C464" s="21">
        <v>1.7291046728932201E-5</v>
      </c>
      <c r="D464" s="2">
        <v>6.41</v>
      </c>
      <c r="E464" s="2" t="s">
        <v>2780</v>
      </c>
      <c r="F464" s="2" t="s">
        <v>108</v>
      </c>
    </row>
    <row r="465" spans="1:6" x14ac:dyDescent="0.25">
      <c r="A465" s="2" t="s">
        <v>2906</v>
      </c>
      <c r="B465" s="2">
        <v>2.0273078634169699</v>
      </c>
      <c r="C465" s="21">
        <v>8.9224936530448905E-39</v>
      </c>
      <c r="D465" s="2">
        <v>26.707999999999998</v>
      </c>
      <c r="E465" s="2" t="s">
        <v>2906</v>
      </c>
      <c r="F465" s="2" t="s">
        <v>1791</v>
      </c>
    </row>
    <row r="466" spans="1:6" x14ac:dyDescent="0.25">
      <c r="A466" s="2" t="s">
        <v>3074</v>
      </c>
      <c r="B466" s="2">
        <v>2.0227416645585601</v>
      </c>
      <c r="C466" s="21">
        <v>2.5525376766831801E-26</v>
      </c>
      <c r="D466" s="2">
        <v>10.499000000000001</v>
      </c>
      <c r="E466" s="2" t="s">
        <v>3074</v>
      </c>
      <c r="F466" s="2" t="s">
        <v>3075</v>
      </c>
    </row>
    <row r="467" spans="1:6" x14ac:dyDescent="0.25">
      <c r="A467" s="2" t="s">
        <v>6393</v>
      </c>
      <c r="B467" s="2">
        <v>2.0226054127391402</v>
      </c>
      <c r="C467" s="21">
        <v>2.25423864244686E-24</v>
      </c>
      <c r="D467" s="2">
        <v>8.1199999999999992</v>
      </c>
      <c r="E467" s="2" t="s">
        <v>6394</v>
      </c>
      <c r="F467" s="2" t="s">
        <v>6395</v>
      </c>
    </row>
    <row r="468" spans="1:6" x14ac:dyDescent="0.25">
      <c r="A468" s="2" t="s">
        <v>2905</v>
      </c>
      <c r="B468" s="2">
        <v>2.0221832476439299</v>
      </c>
      <c r="C468" s="21">
        <v>2.9865442701606801E-33</v>
      </c>
      <c r="D468" s="2">
        <v>7.1310000000000002</v>
      </c>
      <c r="E468" s="2" t="s">
        <v>2905</v>
      </c>
      <c r="F468" s="2" t="s">
        <v>190</v>
      </c>
    </row>
    <row r="469" spans="1:6" x14ac:dyDescent="0.25">
      <c r="A469" s="2" t="s">
        <v>2839</v>
      </c>
      <c r="B469" s="2">
        <v>2.02162547417683</v>
      </c>
      <c r="C469" s="21">
        <v>5.3979970143813504E-31</v>
      </c>
      <c r="D469" s="2">
        <v>19.827000000000002</v>
      </c>
      <c r="E469" s="2" t="s">
        <v>2839</v>
      </c>
      <c r="F469" s="2" t="s">
        <v>2840</v>
      </c>
    </row>
    <row r="470" spans="1:6" x14ac:dyDescent="0.25">
      <c r="A470" s="2" t="s">
        <v>3031</v>
      </c>
      <c r="B470" s="2">
        <v>2.02009463595929</v>
      </c>
      <c r="C470" s="21">
        <v>6.11899093095066E-20</v>
      </c>
      <c r="D470" s="2">
        <v>14.585000000000001</v>
      </c>
      <c r="E470" s="2" t="s">
        <v>3031</v>
      </c>
      <c r="F470" s="2" t="s">
        <v>70</v>
      </c>
    </row>
    <row r="471" spans="1:6" x14ac:dyDescent="0.25">
      <c r="A471" s="2" t="s">
        <v>3315</v>
      </c>
      <c r="B471" s="2">
        <v>2.0169119442368499</v>
      </c>
      <c r="C471" s="21">
        <v>4.4035669879498404E-40</v>
      </c>
      <c r="D471" s="2">
        <v>11.054</v>
      </c>
      <c r="E471" s="2" t="s">
        <v>3315</v>
      </c>
      <c r="F471" s="2" t="s">
        <v>300</v>
      </c>
    </row>
    <row r="472" spans="1:6" x14ac:dyDescent="0.25">
      <c r="A472" s="2" t="s">
        <v>6396</v>
      </c>
      <c r="B472" s="2">
        <v>2.0166832307120099</v>
      </c>
      <c r="C472" s="21">
        <v>8.4075448663250608E-15</v>
      </c>
      <c r="D472" s="2">
        <v>22.529</v>
      </c>
      <c r="E472" s="2" t="s">
        <v>6396</v>
      </c>
      <c r="F472" s="2" t="s">
        <v>190</v>
      </c>
    </row>
    <row r="473" spans="1:6" x14ac:dyDescent="0.25">
      <c r="A473" s="2" t="s">
        <v>3602</v>
      </c>
      <c r="B473" s="2">
        <v>2.0134627874135602</v>
      </c>
      <c r="C473" s="21">
        <v>1.8233300491334201E-15</v>
      </c>
      <c r="D473" s="2">
        <v>23.466000000000001</v>
      </c>
      <c r="E473" s="2" t="s">
        <v>3602</v>
      </c>
      <c r="F473" s="2" t="s">
        <v>190</v>
      </c>
    </row>
    <row r="474" spans="1:6" x14ac:dyDescent="0.25">
      <c r="A474" s="2" t="s">
        <v>959</v>
      </c>
      <c r="B474" s="2">
        <v>2.0119256860119199</v>
      </c>
      <c r="C474" s="21">
        <v>2.4182991763034702E-44</v>
      </c>
      <c r="D474" s="2">
        <v>26.309000000000001</v>
      </c>
      <c r="E474" s="2" t="s">
        <v>959</v>
      </c>
      <c r="F474" s="2" t="s">
        <v>960</v>
      </c>
    </row>
    <row r="475" spans="1:6" x14ac:dyDescent="0.25">
      <c r="A475" s="2" t="s">
        <v>2550</v>
      </c>
      <c r="B475" s="2">
        <v>2.01069319071348</v>
      </c>
      <c r="C475" s="21">
        <v>3.3814570802424399E-17</v>
      </c>
      <c r="D475" s="2">
        <v>6.7880000000000003</v>
      </c>
      <c r="E475" s="2" t="s">
        <v>2550</v>
      </c>
      <c r="F475" s="2" t="s">
        <v>2551</v>
      </c>
    </row>
    <row r="476" spans="1:6" x14ac:dyDescent="0.25">
      <c r="A476" s="2" t="s">
        <v>1211</v>
      </c>
      <c r="B476" s="2">
        <v>2.0104175344163902</v>
      </c>
      <c r="C476" s="21">
        <v>4.9262185903095101E-53</v>
      </c>
      <c r="D476" s="2">
        <v>2548.1950000000002</v>
      </c>
      <c r="E476" s="2" t="s">
        <v>1212</v>
      </c>
      <c r="F476" s="2" t="s">
        <v>1213</v>
      </c>
    </row>
    <row r="477" spans="1:6" x14ac:dyDescent="0.25">
      <c r="A477" s="2" t="s">
        <v>344</v>
      </c>
      <c r="B477" s="2">
        <v>2.0093491604468299</v>
      </c>
      <c r="C477" s="21">
        <v>3.3942918582103699E-55</v>
      </c>
      <c r="D477" s="2">
        <v>98.733999999999995</v>
      </c>
      <c r="E477" s="2" t="s">
        <v>345</v>
      </c>
      <c r="F477" s="2" t="s">
        <v>346</v>
      </c>
    </row>
    <row r="478" spans="1:6" x14ac:dyDescent="0.25">
      <c r="A478" s="2" t="s">
        <v>2950</v>
      </c>
      <c r="B478" s="2">
        <v>2.0072190347488501</v>
      </c>
      <c r="C478" s="21">
        <v>3.8420741452736798E-47</v>
      </c>
      <c r="D478" s="2">
        <v>9.7970000000000006</v>
      </c>
      <c r="E478" s="2" t="s">
        <v>2950</v>
      </c>
      <c r="F478" s="2" t="s">
        <v>2951</v>
      </c>
    </row>
    <row r="479" spans="1:6" x14ac:dyDescent="0.25">
      <c r="A479" s="2" t="s">
        <v>2843</v>
      </c>
      <c r="B479" s="2">
        <v>2.00463867927914</v>
      </c>
      <c r="C479" s="21">
        <v>1.61917620208951E-46</v>
      </c>
      <c r="D479" s="2">
        <v>122.04900000000001</v>
      </c>
      <c r="E479" s="2" t="s">
        <v>2844</v>
      </c>
      <c r="F479" s="2" t="s">
        <v>2845</v>
      </c>
    </row>
    <row r="480" spans="1:6" x14ac:dyDescent="0.25">
      <c r="A480" s="2" t="s">
        <v>6397</v>
      </c>
      <c r="B480" s="2">
        <v>2.00425730953138</v>
      </c>
      <c r="C480" s="21">
        <v>6.8431922309839403E-21</v>
      </c>
      <c r="D480" s="2">
        <v>5.4050000000000002</v>
      </c>
      <c r="E480" s="2" t="s">
        <v>6398</v>
      </c>
      <c r="F480" s="2" t="s">
        <v>4690</v>
      </c>
    </row>
    <row r="481" spans="1:6" x14ac:dyDescent="0.25">
      <c r="A481" s="2" t="s">
        <v>1353</v>
      </c>
      <c r="B481" s="2">
        <v>2.0039897028685698</v>
      </c>
      <c r="C481" s="21">
        <v>7.5208512565558907E-46</v>
      </c>
      <c r="D481" s="2">
        <v>313.10500000000002</v>
      </c>
      <c r="E481" s="2" t="s">
        <v>1354</v>
      </c>
      <c r="F481" s="2" t="s">
        <v>1355</v>
      </c>
    </row>
    <row r="482" spans="1:6" x14ac:dyDescent="0.25">
      <c r="A482" s="2" t="s">
        <v>6399</v>
      </c>
      <c r="B482" s="2">
        <v>2.0029826587366002</v>
      </c>
      <c r="C482" s="21">
        <v>1.5788605393728999E-21</v>
      </c>
      <c r="D482" s="2">
        <v>5.25</v>
      </c>
      <c r="E482" s="2" t="s">
        <v>6399</v>
      </c>
      <c r="F482" s="2" t="s">
        <v>807</v>
      </c>
    </row>
    <row r="483" spans="1:6" x14ac:dyDescent="0.25">
      <c r="A483" s="2" t="s">
        <v>1090</v>
      </c>
      <c r="B483" s="2">
        <v>2.00128893094106</v>
      </c>
      <c r="C483" s="21">
        <v>8.48247154781121E-58</v>
      </c>
      <c r="D483" s="2">
        <v>77.025000000000006</v>
      </c>
      <c r="E483" s="2" t="s">
        <v>1091</v>
      </c>
      <c r="F483" s="2" t="s">
        <v>1092</v>
      </c>
    </row>
    <row r="484" spans="1:6" x14ac:dyDescent="0.25">
      <c r="A484" s="2" t="s">
        <v>3299</v>
      </c>
      <c r="B484" s="2">
        <v>2.0007446105653099</v>
      </c>
      <c r="C484" s="21">
        <v>2.4811797900959201E-48</v>
      </c>
      <c r="D484" s="2">
        <v>12.695</v>
      </c>
      <c r="E484" s="2" t="s">
        <v>3299</v>
      </c>
      <c r="F484" s="2" t="s">
        <v>2924</v>
      </c>
    </row>
    <row r="485" spans="1:6" x14ac:dyDescent="0.25">
      <c r="A485" s="2" t="s">
        <v>3830</v>
      </c>
      <c r="B485" s="2">
        <v>1.9991675906267601</v>
      </c>
      <c r="C485" s="21">
        <v>9.6826855369802803E-19</v>
      </c>
      <c r="D485" s="2">
        <v>8.4459999999999997</v>
      </c>
      <c r="E485" s="2" t="s">
        <v>3830</v>
      </c>
      <c r="F485" s="2" t="s">
        <v>3831</v>
      </c>
    </row>
    <row r="486" spans="1:6" x14ac:dyDescent="0.25">
      <c r="A486" s="2" t="s">
        <v>3382</v>
      </c>
      <c r="B486" s="2">
        <v>1.9938497631888299</v>
      </c>
      <c r="C486" s="21">
        <v>1.0245600820659299E-39</v>
      </c>
      <c r="D486" s="2">
        <v>92.028000000000006</v>
      </c>
      <c r="E486" s="2" t="s">
        <v>3382</v>
      </c>
      <c r="F486" s="2" t="s">
        <v>3173</v>
      </c>
    </row>
    <row r="487" spans="1:6" x14ac:dyDescent="0.25">
      <c r="A487" s="2" t="s">
        <v>3091</v>
      </c>
      <c r="B487" s="2">
        <v>1.9919476183429601</v>
      </c>
      <c r="C487" s="21">
        <v>1.8639602862048401E-37</v>
      </c>
      <c r="D487" s="2">
        <v>100.07899999999999</v>
      </c>
      <c r="E487" s="2" t="s">
        <v>3092</v>
      </c>
      <c r="F487" s="2" t="s">
        <v>3093</v>
      </c>
    </row>
    <row r="488" spans="1:6" x14ac:dyDescent="0.25">
      <c r="A488" s="2" t="s">
        <v>2923</v>
      </c>
      <c r="B488" s="2">
        <v>1.99096386087663</v>
      </c>
      <c r="C488" s="21">
        <v>2.4672709392270201E-30</v>
      </c>
      <c r="D488" s="2">
        <v>58.402999999999999</v>
      </c>
      <c r="E488" s="2" t="s">
        <v>2923</v>
      </c>
      <c r="F488" s="2" t="s">
        <v>2924</v>
      </c>
    </row>
    <row r="489" spans="1:6" x14ac:dyDescent="0.25">
      <c r="A489" s="2" t="s">
        <v>2724</v>
      </c>
      <c r="B489" s="2">
        <v>1.98957488189257</v>
      </c>
      <c r="C489" s="21">
        <v>1.11093408980395E-37</v>
      </c>
      <c r="D489" s="2">
        <v>19.184000000000001</v>
      </c>
      <c r="E489" s="2" t="s">
        <v>2724</v>
      </c>
      <c r="F489" s="2" t="s">
        <v>190</v>
      </c>
    </row>
    <row r="490" spans="1:6" x14ac:dyDescent="0.25">
      <c r="A490" s="2" t="s">
        <v>3041</v>
      </c>
      <c r="B490" s="2">
        <v>1.9879317830640799</v>
      </c>
      <c r="C490" s="21">
        <v>4.9302396591164296E-37</v>
      </c>
      <c r="D490" s="2">
        <v>7.9429999999999996</v>
      </c>
      <c r="E490" s="2" t="s">
        <v>3041</v>
      </c>
      <c r="F490" s="2" t="s">
        <v>3042</v>
      </c>
    </row>
    <row r="491" spans="1:6" x14ac:dyDescent="0.25">
      <c r="A491" s="2" t="s">
        <v>530</v>
      </c>
      <c r="B491" s="2">
        <v>1.9840064671978099</v>
      </c>
      <c r="C491" s="21">
        <v>7.6762987255195199E-18</v>
      </c>
      <c r="D491" s="2">
        <v>53.146999999999998</v>
      </c>
      <c r="E491" s="2" t="s">
        <v>530</v>
      </c>
      <c r="F491" s="2" t="s">
        <v>234</v>
      </c>
    </row>
    <row r="492" spans="1:6" x14ac:dyDescent="0.25">
      <c r="A492" s="2" t="s">
        <v>249</v>
      </c>
      <c r="B492" s="2">
        <v>1.9830230625033001</v>
      </c>
      <c r="C492" s="21">
        <v>8.2289886751554604E-55</v>
      </c>
      <c r="D492" s="2">
        <v>134.66800000000001</v>
      </c>
      <c r="E492" s="2" t="s">
        <v>250</v>
      </c>
      <c r="F492" s="2" t="s">
        <v>251</v>
      </c>
    </row>
    <row r="493" spans="1:6" x14ac:dyDescent="0.25">
      <c r="A493" s="2" t="s">
        <v>2496</v>
      </c>
      <c r="B493" s="2">
        <v>1.9825347745431601</v>
      </c>
      <c r="C493" s="21">
        <v>6.4003029877717097E-12</v>
      </c>
      <c r="D493" s="2">
        <v>10.74</v>
      </c>
      <c r="E493" s="2" t="s">
        <v>2496</v>
      </c>
      <c r="F493" s="2" t="s">
        <v>2497</v>
      </c>
    </row>
    <row r="494" spans="1:6" x14ac:dyDescent="0.25">
      <c r="A494" s="2" t="s">
        <v>712</v>
      </c>
      <c r="B494" s="2">
        <v>1.9823597227049099</v>
      </c>
      <c r="C494" s="21">
        <v>1.35506933214602E-40</v>
      </c>
      <c r="D494" s="2">
        <v>181.864</v>
      </c>
      <c r="E494" s="2" t="s">
        <v>712</v>
      </c>
      <c r="F494" s="2" t="s">
        <v>713</v>
      </c>
    </row>
    <row r="495" spans="1:6" x14ac:dyDescent="0.25">
      <c r="A495" s="2" t="s">
        <v>2471</v>
      </c>
      <c r="B495" s="2">
        <v>1.9794760859354099</v>
      </c>
      <c r="C495" s="21">
        <v>4.3406271217424597E-36</v>
      </c>
      <c r="D495" s="2">
        <v>10.557</v>
      </c>
      <c r="E495" s="2" t="s">
        <v>2472</v>
      </c>
      <c r="F495" s="2" t="s">
        <v>2473</v>
      </c>
    </row>
    <row r="496" spans="1:6" x14ac:dyDescent="0.25">
      <c r="A496" s="2" t="s">
        <v>3439</v>
      </c>
      <c r="B496" s="2">
        <v>1.97538428586795</v>
      </c>
      <c r="C496" s="21">
        <v>9.5741643835091999E-46</v>
      </c>
      <c r="D496" s="2">
        <v>18.067</v>
      </c>
      <c r="E496" s="2" t="s">
        <v>3439</v>
      </c>
      <c r="F496" s="2" t="s">
        <v>234</v>
      </c>
    </row>
    <row r="497" spans="1:6" x14ac:dyDescent="0.25">
      <c r="A497" s="2" t="s">
        <v>2861</v>
      </c>
      <c r="B497" s="2">
        <v>1.97277686223548</v>
      </c>
      <c r="C497" s="21">
        <v>2.0056070651410799E-17</v>
      </c>
      <c r="D497" s="2">
        <v>8.1929999999999996</v>
      </c>
      <c r="E497" s="2" t="s">
        <v>2861</v>
      </c>
      <c r="F497" s="2" t="s">
        <v>2862</v>
      </c>
    </row>
    <row r="498" spans="1:6" x14ac:dyDescent="0.25">
      <c r="A498" s="2" t="s">
        <v>3292</v>
      </c>
      <c r="B498" s="2">
        <v>1.97048188104029</v>
      </c>
      <c r="C498" s="21">
        <v>6.11723068299985E-17</v>
      </c>
      <c r="D498" s="2">
        <v>5.2889999999999997</v>
      </c>
      <c r="E498" s="2" t="s">
        <v>3292</v>
      </c>
      <c r="F498" s="2" t="s">
        <v>3293</v>
      </c>
    </row>
    <row r="499" spans="1:6" x14ac:dyDescent="0.25">
      <c r="A499" s="2" t="s">
        <v>2909</v>
      </c>
      <c r="B499" s="2">
        <v>1.9692756018015101</v>
      </c>
      <c r="C499" s="21">
        <v>1.05007791654207E-45</v>
      </c>
      <c r="D499" s="2">
        <v>9.3260000000000005</v>
      </c>
      <c r="E499" s="2" t="s">
        <v>2909</v>
      </c>
      <c r="F499" s="2" t="s">
        <v>2910</v>
      </c>
    </row>
    <row r="500" spans="1:6" x14ac:dyDescent="0.25">
      <c r="A500" s="2" t="s">
        <v>131</v>
      </c>
      <c r="B500" s="2">
        <v>1.96907166276886</v>
      </c>
      <c r="C500" s="21">
        <v>4.5079287659471399E-23</v>
      </c>
      <c r="D500" s="2">
        <v>39.283999999999999</v>
      </c>
      <c r="E500" s="2" t="s">
        <v>132</v>
      </c>
      <c r="F500" s="2" t="s">
        <v>133</v>
      </c>
    </row>
    <row r="501" spans="1:6" x14ac:dyDescent="0.25">
      <c r="A501" s="2" t="s">
        <v>1781</v>
      </c>
      <c r="B501" s="2">
        <v>1.9682298538395999</v>
      </c>
      <c r="C501" s="21">
        <v>4.0253293857144E-8</v>
      </c>
      <c r="D501" s="2">
        <v>61.956000000000003</v>
      </c>
      <c r="E501" s="2" t="s">
        <v>1781</v>
      </c>
      <c r="F501" s="2" t="s">
        <v>1782</v>
      </c>
    </row>
    <row r="502" spans="1:6" x14ac:dyDescent="0.25">
      <c r="A502" s="2" t="s">
        <v>3282</v>
      </c>
      <c r="B502" s="2">
        <v>1.96726112529175</v>
      </c>
      <c r="C502" s="21">
        <v>2.6234116244803902E-56</v>
      </c>
      <c r="D502" s="2">
        <v>26.645</v>
      </c>
      <c r="E502" s="2" t="s">
        <v>3282</v>
      </c>
      <c r="F502" s="2" t="s">
        <v>3283</v>
      </c>
    </row>
    <row r="503" spans="1:6" x14ac:dyDescent="0.25">
      <c r="A503" s="2" t="s">
        <v>463</v>
      </c>
      <c r="B503" s="2">
        <v>1.9663502165266</v>
      </c>
      <c r="C503" s="21">
        <v>1.47266064114439E-33</v>
      </c>
      <c r="D503" s="2">
        <v>13009.493</v>
      </c>
      <c r="E503" s="2" t="s">
        <v>464</v>
      </c>
      <c r="F503" s="2" t="s">
        <v>465</v>
      </c>
    </row>
    <row r="504" spans="1:6" x14ac:dyDescent="0.25">
      <c r="A504" s="2" t="s">
        <v>750</v>
      </c>
      <c r="B504" s="2">
        <v>1.96535178088143</v>
      </c>
      <c r="C504" s="21">
        <v>2.53171187366261E-34</v>
      </c>
      <c r="D504" s="2">
        <v>341.60399999999998</v>
      </c>
      <c r="E504" s="2" t="s">
        <v>750</v>
      </c>
      <c r="F504" s="2" t="s">
        <v>26</v>
      </c>
    </row>
    <row r="505" spans="1:6" x14ac:dyDescent="0.25">
      <c r="A505" s="2" t="s">
        <v>3457</v>
      </c>
      <c r="B505" s="2">
        <v>1.9632820743203601</v>
      </c>
      <c r="C505" s="21">
        <v>1.8099395638786901E-35</v>
      </c>
      <c r="D505" s="2">
        <v>13.256</v>
      </c>
      <c r="E505" s="2" t="s">
        <v>3457</v>
      </c>
      <c r="F505" s="2" t="s">
        <v>3458</v>
      </c>
    </row>
    <row r="506" spans="1:6" x14ac:dyDescent="0.25">
      <c r="A506" s="2" t="s">
        <v>3585</v>
      </c>
      <c r="B506" s="2">
        <v>1.9625579394646799</v>
      </c>
      <c r="C506" s="21">
        <v>1.07818323402409E-23</v>
      </c>
      <c r="D506" s="2">
        <v>195.619</v>
      </c>
      <c r="E506" s="2" t="s">
        <v>3585</v>
      </c>
      <c r="F506" s="2" t="s">
        <v>3586</v>
      </c>
    </row>
    <row r="507" spans="1:6" x14ac:dyDescent="0.25">
      <c r="A507" s="2" t="s">
        <v>231</v>
      </c>
      <c r="B507" s="2">
        <v>1.9624025657027599</v>
      </c>
      <c r="C507" s="21">
        <v>2.5120350967011699E-31</v>
      </c>
      <c r="D507" s="2">
        <v>270.721</v>
      </c>
      <c r="E507" s="2" t="s">
        <v>231</v>
      </c>
      <c r="F507" s="2" t="s">
        <v>232</v>
      </c>
    </row>
    <row r="508" spans="1:6" x14ac:dyDescent="0.25">
      <c r="A508" s="2" t="s">
        <v>3047</v>
      </c>
      <c r="B508" s="2">
        <v>1.9605726421546099</v>
      </c>
      <c r="C508" s="21">
        <v>5.4805755006883595E-32</v>
      </c>
      <c r="D508" s="2">
        <v>14.670999999999999</v>
      </c>
      <c r="E508" s="2" t="s">
        <v>3047</v>
      </c>
      <c r="F508" s="2" t="s">
        <v>2019</v>
      </c>
    </row>
    <row r="509" spans="1:6" x14ac:dyDescent="0.25">
      <c r="A509" s="2" t="s">
        <v>3187</v>
      </c>
      <c r="B509" s="2">
        <v>1.9601506947371701</v>
      </c>
      <c r="C509" s="21">
        <v>5.36795895289622E-45</v>
      </c>
      <c r="D509" s="2">
        <v>17.378</v>
      </c>
      <c r="E509" s="2" t="s">
        <v>3188</v>
      </c>
      <c r="F509" s="2" t="s">
        <v>3189</v>
      </c>
    </row>
    <row r="510" spans="1:6" x14ac:dyDescent="0.25">
      <c r="A510" s="2" t="s">
        <v>2800</v>
      </c>
      <c r="B510" s="2">
        <v>1.9574191459736501</v>
      </c>
      <c r="C510" s="21">
        <v>2.0725614995626298E-25</v>
      </c>
      <c r="D510" s="2">
        <v>10.544</v>
      </c>
      <c r="E510" s="2" t="s">
        <v>2801</v>
      </c>
      <c r="F510" s="2" t="s">
        <v>2010</v>
      </c>
    </row>
    <row r="511" spans="1:6" x14ac:dyDescent="0.25">
      <c r="A511" s="2" t="s">
        <v>3641</v>
      </c>
      <c r="B511" s="2">
        <v>1.95644332093841</v>
      </c>
      <c r="C511" s="21">
        <v>1.47045317616309E-47</v>
      </c>
      <c r="D511" s="2">
        <v>14.733000000000001</v>
      </c>
      <c r="E511" s="2" t="s">
        <v>3642</v>
      </c>
      <c r="F511" s="2" t="s">
        <v>2982</v>
      </c>
    </row>
    <row r="512" spans="1:6" x14ac:dyDescent="0.25">
      <c r="A512" s="2" t="s">
        <v>6400</v>
      </c>
      <c r="B512" s="2">
        <v>1.95598455794013</v>
      </c>
      <c r="C512" s="21">
        <v>6.7309064211931695E-14</v>
      </c>
      <c r="D512" s="2">
        <v>5.2229999999999999</v>
      </c>
      <c r="E512" s="2" t="s">
        <v>6401</v>
      </c>
      <c r="F512" s="2" t="s">
        <v>694</v>
      </c>
    </row>
    <row r="513" spans="1:6" x14ac:dyDescent="0.25">
      <c r="A513" s="2" t="s">
        <v>1218</v>
      </c>
      <c r="B513" s="2">
        <v>1.9547186596359101</v>
      </c>
      <c r="C513" s="21">
        <v>3.7049090931817199E-51</v>
      </c>
      <c r="D513" s="2">
        <v>211.321</v>
      </c>
      <c r="E513" s="2" t="s">
        <v>1218</v>
      </c>
      <c r="F513" s="2" t="s">
        <v>1219</v>
      </c>
    </row>
    <row r="514" spans="1:6" x14ac:dyDescent="0.25">
      <c r="A514" s="2" t="s">
        <v>4133</v>
      </c>
      <c r="B514" s="2">
        <v>1.95291836552526</v>
      </c>
      <c r="C514" s="21">
        <v>9.9253094981618907E-10</v>
      </c>
      <c r="D514" s="2">
        <v>11.396000000000001</v>
      </c>
      <c r="E514" s="2" t="s">
        <v>4134</v>
      </c>
      <c r="F514" s="2" t="s">
        <v>4135</v>
      </c>
    </row>
    <row r="515" spans="1:6" x14ac:dyDescent="0.25">
      <c r="A515" s="2" t="s">
        <v>2921</v>
      </c>
      <c r="B515" s="2">
        <v>1.9514538358625899</v>
      </c>
      <c r="C515" s="21">
        <v>2.65402794062557E-33</v>
      </c>
      <c r="D515" s="2">
        <v>13.689</v>
      </c>
      <c r="E515" s="2" t="s">
        <v>2921</v>
      </c>
      <c r="F515" s="2" t="s">
        <v>2922</v>
      </c>
    </row>
    <row r="516" spans="1:6" x14ac:dyDescent="0.25">
      <c r="A516" s="2" t="s">
        <v>2797</v>
      </c>
      <c r="B516" s="2">
        <v>1.9497184262523699</v>
      </c>
      <c r="C516" s="21">
        <v>2.0636039916424399E-15</v>
      </c>
      <c r="D516" s="2">
        <v>8.0079999999999991</v>
      </c>
      <c r="E516" s="2" t="s">
        <v>2797</v>
      </c>
      <c r="F516" s="2" t="s">
        <v>234</v>
      </c>
    </row>
    <row r="517" spans="1:6" x14ac:dyDescent="0.25">
      <c r="A517" s="2" t="s">
        <v>3182</v>
      </c>
      <c r="B517" s="2">
        <v>1.9487170232675901</v>
      </c>
      <c r="C517" s="21">
        <v>2.3013511671059198E-55</v>
      </c>
      <c r="D517" s="2">
        <v>112.283</v>
      </c>
      <c r="E517" s="2" t="s">
        <v>3183</v>
      </c>
      <c r="F517" s="2" t="s">
        <v>1215</v>
      </c>
    </row>
    <row r="518" spans="1:6" x14ac:dyDescent="0.25">
      <c r="A518" s="2" t="s">
        <v>3246</v>
      </c>
      <c r="B518" s="2">
        <v>1.9478820571229301</v>
      </c>
      <c r="C518" s="21">
        <v>3.61976089551044E-39</v>
      </c>
      <c r="D518" s="2">
        <v>18.178999999999998</v>
      </c>
      <c r="E518" s="2" t="s">
        <v>3247</v>
      </c>
      <c r="F518" s="2" t="s">
        <v>1008</v>
      </c>
    </row>
    <row r="519" spans="1:6" x14ac:dyDescent="0.25">
      <c r="A519" s="2" t="s">
        <v>3248</v>
      </c>
      <c r="B519" s="2">
        <v>1.94644220432224</v>
      </c>
      <c r="C519" s="21">
        <v>2.0789978897366601E-27</v>
      </c>
      <c r="D519" s="2">
        <v>14.935</v>
      </c>
      <c r="E519" s="2" t="s">
        <v>3248</v>
      </c>
      <c r="F519" s="2" t="s">
        <v>234</v>
      </c>
    </row>
    <row r="520" spans="1:6" x14ac:dyDescent="0.25">
      <c r="A520" s="2" t="s">
        <v>1804</v>
      </c>
      <c r="B520" s="2">
        <v>1.9411119620241699</v>
      </c>
      <c r="C520" s="21">
        <v>3.4428643298558898E-50</v>
      </c>
      <c r="D520" s="2">
        <v>475.24</v>
      </c>
      <c r="E520" s="2" t="s">
        <v>1804</v>
      </c>
      <c r="F520" s="2" t="s">
        <v>1805</v>
      </c>
    </row>
    <row r="521" spans="1:6" x14ac:dyDescent="0.25">
      <c r="A521" s="2" t="s">
        <v>2785</v>
      </c>
      <c r="B521" s="2">
        <v>1.9403631345237899</v>
      </c>
      <c r="C521" s="21">
        <v>1.2359348464706399E-31</v>
      </c>
      <c r="D521" s="2">
        <v>89.043000000000006</v>
      </c>
      <c r="E521" s="2" t="s">
        <v>2785</v>
      </c>
      <c r="F521" s="2" t="s">
        <v>1280</v>
      </c>
    </row>
    <row r="522" spans="1:6" x14ac:dyDescent="0.25">
      <c r="A522" s="2" t="s">
        <v>2996</v>
      </c>
      <c r="B522" s="2">
        <v>1.9362626047379501</v>
      </c>
      <c r="C522" s="21">
        <v>1.11528428959039E-38</v>
      </c>
      <c r="D522" s="2">
        <v>6.0670000000000002</v>
      </c>
      <c r="E522" s="2" t="s">
        <v>2997</v>
      </c>
      <c r="F522" s="2" t="s">
        <v>165</v>
      </c>
    </row>
    <row r="523" spans="1:6" x14ac:dyDescent="0.25">
      <c r="A523" s="2" t="s">
        <v>2942</v>
      </c>
      <c r="B523" s="2">
        <v>1.9310774598862299</v>
      </c>
      <c r="C523" s="21">
        <v>5.9152410010160698E-23</v>
      </c>
      <c r="D523" s="2">
        <v>17.47</v>
      </c>
      <c r="E523" s="2" t="s">
        <v>2942</v>
      </c>
      <c r="F523" s="2" t="s">
        <v>2908</v>
      </c>
    </row>
    <row r="524" spans="1:6" x14ac:dyDescent="0.25">
      <c r="A524" s="2" t="s">
        <v>539</v>
      </c>
      <c r="B524" s="2">
        <v>1.92801953098794</v>
      </c>
      <c r="C524" s="21">
        <v>1.6759724319627201E-47</v>
      </c>
      <c r="D524" s="2">
        <v>138.66999999999999</v>
      </c>
      <c r="E524" s="2" t="s">
        <v>539</v>
      </c>
      <c r="F524" s="2" t="s">
        <v>540</v>
      </c>
    </row>
    <row r="525" spans="1:6" x14ac:dyDescent="0.25">
      <c r="A525" s="2" t="s">
        <v>4783</v>
      </c>
      <c r="B525" s="2">
        <v>1.9267829686117799</v>
      </c>
      <c r="C525" s="21">
        <v>2.3145470274312501E-8</v>
      </c>
      <c r="D525" s="2">
        <v>36.86</v>
      </c>
      <c r="E525" s="2" t="s">
        <v>4783</v>
      </c>
      <c r="F525" s="2" t="s">
        <v>190</v>
      </c>
    </row>
    <row r="526" spans="1:6" x14ac:dyDescent="0.25">
      <c r="A526" s="2" t="s">
        <v>3038</v>
      </c>
      <c r="B526" s="2">
        <v>1.9245393208357999</v>
      </c>
      <c r="C526" s="21">
        <v>1.4374440162160399E-15</v>
      </c>
      <c r="D526" s="2">
        <v>11.239000000000001</v>
      </c>
      <c r="E526" s="2" t="s">
        <v>3039</v>
      </c>
      <c r="F526" s="2" t="s">
        <v>3040</v>
      </c>
    </row>
    <row r="527" spans="1:6" x14ac:dyDescent="0.25">
      <c r="A527" s="2" t="s">
        <v>2683</v>
      </c>
      <c r="B527" s="2">
        <v>1.92314949043689</v>
      </c>
      <c r="C527" s="21">
        <v>3.0594163787342E-19</v>
      </c>
      <c r="D527" s="2">
        <v>5.2</v>
      </c>
      <c r="E527" s="2" t="s">
        <v>2684</v>
      </c>
      <c r="F527" s="2" t="s">
        <v>2685</v>
      </c>
    </row>
    <row r="528" spans="1:6" x14ac:dyDescent="0.25">
      <c r="A528" s="2" t="s">
        <v>6402</v>
      </c>
      <c r="B528" s="2">
        <v>1.9153301603500801</v>
      </c>
      <c r="C528" s="21">
        <v>1.8748918767014399E-27</v>
      </c>
      <c r="D528" s="2">
        <v>58.972000000000001</v>
      </c>
      <c r="E528" s="2" t="s">
        <v>6403</v>
      </c>
      <c r="F528" s="2" t="s">
        <v>6404</v>
      </c>
    </row>
    <row r="529" spans="1:6" x14ac:dyDescent="0.25">
      <c r="A529" s="2" t="s">
        <v>3507</v>
      </c>
      <c r="B529" s="2">
        <v>1.91394472227014</v>
      </c>
      <c r="C529" s="21">
        <v>2.8420199333009899E-43</v>
      </c>
      <c r="D529" s="2">
        <v>61.771000000000001</v>
      </c>
      <c r="E529" s="2" t="s">
        <v>3507</v>
      </c>
      <c r="F529" s="2" t="s">
        <v>1547</v>
      </c>
    </row>
    <row r="530" spans="1:6" x14ac:dyDescent="0.25">
      <c r="A530" s="2" t="s">
        <v>2964</v>
      </c>
      <c r="B530" s="2">
        <v>1.91088632284273</v>
      </c>
      <c r="C530" s="21">
        <v>1.6033111013996E-13</v>
      </c>
      <c r="D530" s="2">
        <v>7.4340000000000002</v>
      </c>
      <c r="E530" s="2" t="s">
        <v>2964</v>
      </c>
      <c r="F530" s="2" t="s">
        <v>2965</v>
      </c>
    </row>
    <row r="531" spans="1:6" x14ac:dyDescent="0.25">
      <c r="A531" s="2" t="s">
        <v>2745</v>
      </c>
      <c r="B531" s="2">
        <v>1.91079272958107</v>
      </c>
      <c r="C531" s="21">
        <v>2.0346176235177401E-28</v>
      </c>
      <c r="D531" s="2">
        <v>38.478000000000002</v>
      </c>
      <c r="E531" s="2" t="s">
        <v>2746</v>
      </c>
      <c r="F531" s="2" t="s">
        <v>2747</v>
      </c>
    </row>
    <row r="532" spans="1:6" x14ac:dyDescent="0.25">
      <c r="A532" s="2" t="s">
        <v>3672</v>
      </c>
      <c r="B532" s="2">
        <v>1.91005698117844</v>
      </c>
      <c r="C532" s="21">
        <v>2.1387408203379699E-55</v>
      </c>
      <c r="D532" s="2">
        <v>72.665999999999997</v>
      </c>
      <c r="E532" s="2" t="s">
        <v>3673</v>
      </c>
      <c r="F532" s="2" t="s">
        <v>3674</v>
      </c>
    </row>
    <row r="533" spans="1:6" x14ac:dyDescent="0.25">
      <c r="A533" s="2" t="s">
        <v>3395</v>
      </c>
      <c r="B533" s="2">
        <v>1.9097605542670399</v>
      </c>
      <c r="C533" s="21">
        <v>1.9422684996039599E-32</v>
      </c>
      <c r="D533" s="2">
        <v>15.564</v>
      </c>
      <c r="E533" s="2" t="s">
        <v>3395</v>
      </c>
      <c r="F533" s="2" t="s">
        <v>3396</v>
      </c>
    </row>
    <row r="534" spans="1:6" x14ac:dyDescent="0.25">
      <c r="A534" s="2" t="s">
        <v>3128</v>
      </c>
      <c r="B534" s="2">
        <v>1.9095394024611401</v>
      </c>
      <c r="C534" s="21">
        <v>2.0682896543349301E-34</v>
      </c>
      <c r="D534" s="2">
        <v>8.61</v>
      </c>
      <c r="E534" s="2" t="s">
        <v>3128</v>
      </c>
      <c r="F534" s="2" t="s">
        <v>3129</v>
      </c>
    </row>
    <row r="535" spans="1:6" x14ac:dyDescent="0.25">
      <c r="A535" s="2" t="s">
        <v>2823</v>
      </c>
      <c r="B535" s="2">
        <v>1.9075549213871701</v>
      </c>
      <c r="C535" s="21">
        <v>1.23759258890926E-52</v>
      </c>
      <c r="D535" s="2">
        <v>64.807000000000002</v>
      </c>
      <c r="E535" s="2" t="s">
        <v>2824</v>
      </c>
      <c r="F535" s="2" t="s">
        <v>2825</v>
      </c>
    </row>
    <row r="536" spans="1:6" x14ac:dyDescent="0.25">
      <c r="A536" s="2" t="s">
        <v>2273</v>
      </c>
      <c r="B536" s="2">
        <v>1.9070533635797999</v>
      </c>
      <c r="C536" s="21">
        <v>2.10226463826405E-26</v>
      </c>
      <c r="D536" s="2">
        <v>9.7159999999999993</v>
      </c>
      <c r="E536" s="2" t="s">
        <v>2273</v>
      </c>
      <c r="F536" s="2" t="s">
        <v>2274</v>
      </c>
    </row>
    <row r="537" spans="1:6" x14ac:dyDescent="0.25">
      <c r="A537" s="2" t="s">
        <v>3107</v>
      </c>
      <c r="B537" s="2">
        <v>1.9068528908645599</v>
      </c>
      <c r="C537" s="21">
        <v>6.0261114742794699E-45</v>
      </c>
      <c r="D537" s="2">
        <v>35.201999999999998</v>
      </c>
      <c r="E537" s="2" t="s">
        <v>3108</v>
      </c>
      <c r="F537" s="2" t="s">
        <v>3109</v>
      </c>
    </row>
    <row r="538" spans="1:6" x14ac:dyDescent="0.25">
      <c r="A538" s="2" t="s">
        <v>6405</v>
      </c>
      <c r="B538" s="2">
        <v>1.9038262951443199</v>
      </c>
      <c r="C538" s="2">
        <v>1.2400291741466399E-4</v>
      </c>
      <c r="D538" s="2">
        <v>10.048999999999999</v>
      </c>
      <c r="E538" s="2" t="s">
        <v>6406</v>
      </c>
      <c r="F538" s="2" t="s">
        <v>694</v>
      </c>
    </row>
    <row r="539" spans="1:6" x14ac:dyDescent="0.25">
      <c r="A539" s="2" t="s">
        <v>2427</v>
      </c>
      <c r="B539" s="2">
        <v>1.9035103946319201</v>
      </c>
      <c r="C539" s="21">
        <v>2.49898163922017E-8</v>
      </c>
      <c r="D539" s="2">
        <v>73.114000000000004</v>
      </c>
      <c r="E539" s="2" t="s">
        <v>2427</v>
      </c>
      <c r="F539" s="2" t="s">
        <v>2428</v>
      </c>
    </row>
    <row r="540" spans="1:6" x14ac:dyDescent="0.25">
      <c r="A540" s="2" t="s">
        <v>3029</v>
      </c>
      <c r="B540" s="2">
        <v>1.9009209751890199</v>
      </c>
      <c r="C540" s="21">
        <v>1.4716068625472299E-10</v>
      </c>
      <c r="D540" s="2">
        <v>5.3689999999999998</v>
      </c>
      <c r="E540" s="2" t="s">
        <v>3029</v>
      </c>
      <c r="F540" s="2" t="s">
        <v>3030</v>
      </c>
    </row>
    <row r="541" spans="1:6" x14ac:dyDescent="0.25">
      <c r="A541" s="2" t="s">
        <v>3044</v>
      </c>
      <c r="B541" s="2">
        <v>1.9000174430532899</v>
      </c>
      <c r="C541" s="21">
        <v>9.4562959140914404E-46</v>
      </c>
      <c r="D541" s="2">
        <v>105.821</v>
      </c>
      <c r="E541" s="2" t="s">
        <v>3045</v>
      </c>
      <c r="F541" s="2" t="s">
        <v>3046</v>
      </c>
    </row>
    <row r="542" spans="1:6" x14ac:dyDescent="0.25">
      <c r="A542" s="2" t="s">
        <v>2941</v>
      </c>
      <c r="B542" s="2">
        <v>1.8990711736324899</v>
      </c>
      <c r="C542" s="21">
        <v>8.6907151746387298E-38</v>
      </c>
      <c r="D542" s="2">
        <v>292.19</v>
      </c>
      <c r="E542" s="2" t="s">
        <v>2941</v>
      </c>
      <c r="F542" s="2" t="s">
        <v>729</v>
      </c>
    </row>
    <row r="543" spans="1:6" x14ac:dyDescent="0.25">
      <c r="A543" s="2" t="s">
        <v>3723</v>
      </c>
      <c r="B543" s="2">
        <v>1.8984708364139</v>
      </c>
      <c r="C543" s="21">
        <v>6.2837348632069696E-44</v>
      </c>
      <c r="D543" s="2">
        <v>16.855</v>
      </c>
      <c r="E543" s="2" t="s">
        <v>3723</v>
      </c>
      <c r="F543" s="2" t="s">
        <v>190</v>
      </c>
    </row>
    <row r="544" spans="1:6" x14ac:dyDescent="0.25">
      <c r="A544" s="2" t="s">
        <v>347</v>
      </c>
      <c r="B544" s="2">
        <v>1.89629762592052</v>
      </c>
      <c r="C544" s="21">
        <v>1.8290649447459499E-52</v>
      </c>
      <c r="D544" s="2">
        <v>87.186999999999998</v>
      </c>
      <c r="E544" s="2" t="s">
        <v>348</v>
      </c>
      <c r="F544" s="2" t="s">
        <v>349</v>
      </c>
    </row>
    <row r="545" spans="1:6" x14ac:dyDescent="0.25">
      <c r="A545" s="2" t="s">
        <v>6407</v>
      </c>
      <c r="B545" s="2">
        <v>1.89604310251108</v>
      </c>
      <c r="C545" s="21">
        <v>2.6476644682338699E-10</v>
      </c>
      <c r="D545" s="2">
        <v>5.4180000000000001</v>
      </c>
      <c r="E545" s="2" t="s">
        <v>6407</v>
      </c>
      <c r="F545" s="2" t="s">
        <v>234</v>
      </c>
    </row>
    <row r="546" spans="1:6" x14ac:dyDescent="0.25">
      <c r="A546" s="2" t="s">
        <v>3949</v>
      </c>
      <c r="B546" s="2">
        <v>1.8957466220586501</v>
      </c>
      <c r="C546" s="21">
        <v>1.03022106651207E-38</v>
      </c>
      <c r="D546" s="2">
        <v>12.834</v>
      </c>
      <c r="E546" s="2" t="s">
        <v>3950</v>
      </c>
      <c r="F546" s="2" t="s">
        <v>3951</v>
      </c>
    </row>
    <row r="547" spans="1:6" x14ac:dyDescent="0.25">
      <c r="A547" s="2" t="s">
        <v>3709</v>
      </c>
      <c r="B547" s="2">
        <v>1.8956433181962</v>
      </c>
      <c r="C547" s="21">
        <v>2.1017635071120201E-42</v>
      </c>
      <c r="D547" s="2">
        <v>30.411999999999999</v>
      </c>
      <c r="E547" s="2" t="s">
        <v>3709</v>
      </c>
      <c r="F547" s="2" t="s">
        <v>190</v>
      </c>
    </row>
    <row r="548" spans="1:6" x14ac:dyDescent="0.25">
      <c r="A548" s="2" t="s">
        <v>3012</v>
      </c>
      <c r="B548" s="2">
        <v>1.8911496102902301</v>
      </c>
      <c r="C548" s="21">
        <v>2.8648658868675199E-14</v>
      </c>
      <c r="D548" s="2">
        <v>10.717000000000001</v>
      </c>
      <c r="E548" s="2" t="s">
        <v>3012</v>
      </c>
      <c r="F548" s="2" t="s">
        <v>3013</v>
      </c>
    </row>
    <row r="549" spans="1:6" x14ac:dyDescent="0.25">
      <c r="A549" s="2" t="s">
        <v>6408</v>
      </c>
      <c r="B549" s="2">
        <v>1.8911110870711301</v>
      </c>
      <c r="C549" s="21">
        <v>5.8337095948406004E-25</v>
      </c>
      <c r="D549" s="2">
        <v>9.2479999999999993</v>
      </c>
      <c r="E549" s="2" t="s">
        <v>6408</v>
      </c>
      <c r="F549" s="2" t="s">
        <v>190</v>
      </c>
    </row>
    <row r="550" spans="1:6" x14ac:dyDescent="0.25">
      <c r="A550" s="2" t="s">
        <v>3162</v>
      </c>
      <c r="B550" s="2">
        <v>1.89034158316458</v>
      </c>
      <c r="C550" s="21">
        <v>4.9931495426009505E-44</v>
      </c>
      <c r="D550" s="2">
        <v>30.588999999999999</v>
      </c>
      <c r="E550" s="2" t="s">
        <v>3163</v>
      </c>
      <c r="F550" s="2" t="s">
        <v>3164</v>
      </c>
    </row>
    <row r="551" spans="1:6" x14ac:dyDescent="0.25">
      <c r="A551" s="2" t="s">
        <v>3300</v>
      </c>
      <c r="B551" s="2">
        <v>1.89025878468791</v>
      </c>
      <c r="C551" s="21">
        <v>6.0470703358689696E-38</v>
      </c>
      <c r="D551" s="2">
        <v>73.641999999999996</v>
      </c>
      <c r="E551" s="2" t="s">
        <v>3301</v>
      </c>
      <c r="F551" s="2" t="s">
        <v>3302</v>
      </c>
    </row>
    <row r="552" spans="1:6" x14ac:dyDescent="0.25">
      <c r="A552" s="2" t="s">
        <v>2757</v>
      </c>
      <c r="B552" s="2">
        <v>1.88976329393102</v>
      </c>
      <c r="C552" s="21">
        <v>5.7770891754408302E-21</v>
      </c>
      <c r="D552" s="2">
        <v>8.7910000000000004</v>
      </c>
      <c r="E552" s="2" t="s">
        <v>2757</v>
      </c>
      <c r="F552" s="2" t="s">
        <v>2758</v>
      </c>
    </row>
    <row r="553" spans="1:6" x14ac:dyDescent="0.25">
      <c r="A553" s="2" t="s">
        <v>2798</v>
      </c>
      <c r="B553" s="2">
        <v>1.88915684783364</v>
      </c>
      <c r="C553" s="21">
        <v>6.3154454100182303E-50</v>
      </c>
      <c r="D553" s="2">
        <v>78.697999999999993</v>
      </c>
      <c r="E553" s="2" t="s">
        <v>2798</v>
      </c>
      <c r="F553" s="2" t="s">
        <v>2799</v>
      </c>
    </row>
    <row r="554" spans="1:6" x14ac:dyDescent="0.25">
      <c r="A554" s="2" t="s">
        <v>3342</v>
      </c>
      <c r="B554" s="2">
        <v>1.8880501816551201</v>
      </c>
      <c r="C554" s="21">
        <v>4.4367115313072198E-40</v>
      </c>
      <c r="D554" s="2">
        <v>20.396999999999998</v>
      </c>
      <c r="E554" s="2" t="s">
        <v>3342</v>
      </c>
      <c r="F554" s="2" t="s">
        <v>159</v>
      </c>
    </row>
    <row r="555" spans="1:6" x14ac:dyDescent="0.25">
      <c r="A555" s="2" t="s">
        <v>3433</v>
      </c>
      <c r="B555" s="2">
        <v>1.8879589755500299</v>
      </c>
      <c r="C555" s="21">
        <v>1.9491048897186002E-34</v>
      </c>
      <c r="D555" s="2">
        <v>25.041</v>
      </c>
      <c r="E555" s="2" t="s">
        <v>3433</v>
      </c>
      <c r="F555" s="2" t="s">
        <v>3434</v>
      </c>
    </row>
    <row r="556" spans="1:6" x14ac:dyDescent="0.25">
      <c r="A556" s="2" t="s">
        <v>2516</v>
      </c>
      <c r="B556" s="2">
        <v>1.88580774361222</v>
      </c>
      <c r="C556" s="21">
        <v>7.6609917936427894E-20</v>
      </c>
      <c r="D556" s="2">
        <v>8.9730000000000008</v>
      </c>
      <c r="E556" s="2" t="s">
        <v>2516</v>
      </c>
      <c r="F556" s="2" t="s">
        <v>190</v>
      </c>
    </row>
    <row r="557" spans="1:6" x14ac:dyDescent="0.25">
      <c r="A557" s="2" t="s">
        <v>3693</v>
      </c>
      <c r="B557" s="2">
        <v>1.88480643365351</v>
      </c>
      <c r="C557" s="21">
        <v>1.4351730968984401E-24</v>
      </c>
      <c r="D557" s="2">
        <v>7.3819999999999997</v>
      </c>
      <c r="E557" s="2" t="s">
        <v>3693</v>
      </c>
      <c r="F557" s="2" t="s">
        <v>190</v>
      </c>
    </row>
    <row r="558" spans="1:6" x14ac:dyDescent="0.25">
      <c r="A558" s="2" t="s">
        <v>3066</v>
      </c>
      <c r="B558" s="2">
        <v>1.88472851616166</v>
      </c>
      <c r="C558" s="21">
        <v>1.22291700919618E-39</v>
      </c>
      <c r="D558" s="2">
        <v>7.024</v>
      </c>
      <c r="E558" s="2" t="s">
        <v>3066</v>
      </c>
      <c r="F558" s="2" t="s">
        <v>234</v>
      </c>
    </row>
    <row r="559" spans="1:6" x14ac:dyDescent="0.25">
      <c r="A559" s="2" t="s">
        <v>2765</v>
      </c>
      <c r="B559" s="2">
        <v>1.8799917033568501</v>
      </c>
      <c r="C559" s="21">
        <v>8.0764979941167994E-42</v>
      </c>
      <c r="D559" s="2">
        <v>217.85900000000001</v>
      </c>
      <c r="E559" s="2" t="s">
        <v>2765</v>
      </c>
      <c r="F559" s="2" t="s">
        <v>2766</v>
      </c>
    </row>
    <row r="560" spans="1:6" x14ac:dyDescent="0.25">
      <c r="A560" s="2" t="s">
        <v>3224</v>
      </c>
      <c r="B560" s="2">
        <v>1.8798107956014201</v>
      </c>
      <c r="C560" s="21">
        <v>4.1842885782354699E-45</v>
      </c>
      <c r="D560" s="2">
        <v>10.516999999999999</v>
      </c>
      <c r="E560" s="2" t="s">
        <v>3225</v>
      </c>
      <c r="F560" s="2" t="s">
        <v>3226</v>
      </c>
    </row>
    <row r="561" spans="1:6" x14ac:dyDescent="0.25">
      <c r="A561" s="2" t="s">
        <v>3160</v>
      </c>
      <c r="B561" s="2">
        <v>1.8796019689117101</v>
      </c>
      <c r="C561" s="21">
        <v>3.0432215632387599E-33</v>
      </c>
      <c r="D561" s="2">
        <v>10.250999999999999</v>
      </c>
      <c r="E561" s="2" t="s">
        <v>3160</v>
      </c>
      <c r="F561" s="2" t="s">
        <v>3161</v>
      </c>
    </row>
    <row r="562" spans="1:6" x14ac:dyDescent="0.25">
      <c r="A562" s="2" t="s">
        <v>1104</v>
      </c>
      <c r="B562" s="2">
        <v>1.87876568164781</v>
      </c>
      <c r="C562" s="21">
        <v>1.9727618284352E-46</v>
      </c>
      <c r="D562" s="2">
        <v>98.119</v>
      </c>
      <c r="E562" s="2" t="s">
        <v>1105</v>
      </c>
      <c r="F562" s="2" t="s">
        <v>1106</v>
      </c>
    </row>
    <row r="563" spans="1:6" x14ac:dyDescent="0.25">
      <c r="A563" s="2" t="s">
        <v>4016</v>
      </c>
      <c r="B563" s="2">
        <v>1.87826841333706</v>
      </c>
      <c r="C563" s="21">
        <v>2.1983016417090502E-12</v>
      </c>
      <c r="D563" s="2">
        <v>56.651000000000003</v>
      </c>
      <c r="E563" s="2" t="s">
        <v>4016</v>
      </c>
      <c r="F563" s="2" t="s">
        <v>234</v>
      </c>
    </row>
    <row r="564" spans="1:6" x14ac:dyDescent="0.25">
      <c r="A564" s="2" t="s">
        <v>6409</v>
      </c>
      <c r="B564" s="2">
        <v>1.8779130765233201</v>
      </c>
      <c r="C564" s="21">
        <v>3.2673895491353901E-29</v>
      </c>
      <c r="D564" s="2">
        <v>6.4909999999999997</v>
      </c>
      <c r="E564" s="2" t="s">
        <v>6409</v>
      </c>
      <c r="F564" s="2" t="s">
        <v>2010</v>
      </c>
    </row>
    <row r="565" spans="1:6" x14ac:dyDescent="0.25">
      <c r="A565" s="2" t="s">
        <v>2363</v>
      </c>
      <c r="B565" s="2">
        <v>1.87542631345531</v>
      </c>
      <c r="C565" s="21">
        <v>2.9721185518203902E-36</v>
      </c>
      <c r="D565" s="2">
        <v>19.143000000000001</v>
      </c>
      <c r="E565" s="2" t="s">
        <v>2364</v>
      </c>
      <c r="F565" s="2" t="s">
        <v>2365</v>
      </c>
    </row>
    <row r="566" spans="1:6" x14ac:dyDescent="0.25">
      <c r="A566" s="2" t="s">
        <v>1562</v>
      </c>
      <c r="B566" s="2">
        <v>1.8750084662833699</v>
      </c>
      <c r="C566" s="21">
        <v>1.02975085181451E-53</v>
      </c>
      <c r="D566" s="2">
        <v>439.18700000000001</v>
      </c>
      <c r="E566" s="2" t="s">
        <v>1562</v>
      </c>
      <c r="F566" s="2" t="s">
        <v>1563</v>
      </c>
    </row>
    <row r="567" spans="1:6" x14ac:dyDescent="0.25">
      <c r="A567" s="2" t="s">
        <v>3153</v>
      </c>
      <c r="B567" s="2">
        <v>1.87338153768927</v>
      </c>
      <c r="C567" s="21">
        <v>2.9923890252784201E-36</v>
      </c>
      <c r="D567" s="2">
        <v>18.495000000000001</v>
      </c>
      <c r="E567" s="2" t="s">
        <v>3154</v>
      </c>
      <c r="F567" s="2" t="s">
        <v>3155</v>
      </c>
    </row>
    <row r="568" spans="1:6" x14ac:dyDescent="0.25">
      <c r="A568" s="2" t="s">
        <v>2939</v>
      </c>
      <c r="B568" s="2">
        <v>1.87335857476851</v>
      </c>
      <c r="C568" s="21">
        <v>2.48745638962323E-39</v>
      </c>
      <c r="D568" s="2">
        <v>35.064</v>
      </c>
      <c r="E568" s="2" t="s">
        <v>2939</v>
      </c>
      <c r="F568" s="2" t="s">
        <v>2779</v>
      </c>
    </row>
    <row r="569" spans="1:6" x14ac:dyDescent="0.25">
      <c r="A569" s="2" t="s">
        <v>1603</v>
      </c>
      <c r="B569" s="2">
        <v>1.8710874755717199</v>
      </c>
      <c r="C569" s="21">
        <v>6.5681186368066703E-43</v>
      </c>
      <c r="D569" s="2">
        <v>308.21699999999998</v>
      </c>
      <c r="E569" s="2" t="s">
        <v>1603</v>
      </c>
      <c r="F569" s="2" t="s">
        <v>1604</v>
      </c>
    </row>
    <row r="570" spans="1:6" x14ac:dyDescent="0.25">
      <c r="A570" s="2" t="s">
        <v>3392</v>
      </c>
      <c r="B570" s="2">
        <v>1.8697747978114501</v>
      </c>
      <c r="C570" s="21">
        <v>5.5672279283146603E-30</v>
      </c>
      <c r="D570" s="2">
        <v>22.954000000000001</v>
      </c>
      <c r="E570" s="2" t="s">
        <v>3392</v>
      </c>
      <c r="F570" s="2" t="s">
        <v>3393</v>
      </c>
    </row>
    <row r="571" spans="1:6" x14ac:dyDescent="0.25">
      <c r="A571" s="2" t="s">
        <v>2356</v>
      </c>
      <c r="B571" s="2">
        <v>1.86915717562372</v>
      </c>
      <c r="C571" s="21">
        <v>1.15008482711084E-14</v>
      </c>
      <c r="D571" s="2">
        <v>5.7549999999999999</v>
      </c>
      <c r="E571" s="2" t="s">
        <v>2356</v>
      </c>
      <c r="F571" s="2" t="s">
        <v>190</v>
      </c>
    </row>
    <row r="572" spans="1:6" x14ac:dyDescent="0.25">
      <c r="A572" s="2" t="s">
        <v>2853</v>
      </c>
      <c r="B572" s="2">
        <v>1.8679703788529101</v>
      </c>
      <c r="C572" s="21">
        <v>2.7683389600105598E-29</v>
      </c>
      <c r="D572" s="2">
        <v>12.786</v>
      </c>
      <c r="E572" s="2" t="s">
        <v>2854</v>
      </c>
      <c r="F572" s="2" t="s">
        <v>2855</v>
      </c>
    </row>
    <row r="573" spans="1:6" x14ac:dyDescent="0.25">
      <c r="A573" s="2" t="s">
        <v>2528</v>
      </c>
      <c r="B573" s="2">
        <v>1.8660968925866701</v>
      </c>
      <c r="C573" s="21">
        <v>6.1867884189259399E-28</v>
      </c>
      <c r="D573" s="2">
        <v>7.827</v>
      </c>
      <c r="E573" s="2" t="s">
        <v>2528</v>
      </c>
      <c r="F573" s="2" t="s">
        <v>981</v>
      </c>
    </row>
    <row r="574" spans="1:6" x14ac:dyDescent="0.25">
      <c r="A574" s="2" t="s">
        <v>3276</v>
      </c>
      <c r="B574" s="2">
        <v>1.8656324434842999</v>
      </c>
      <c r="C574" s="21">
        <v>1.3867701763260101E-30</v>
      </c>
      <c r="D574" s="2">
        <v>18.245999999999999</v>
      </c>
      <c r="E574" s="2" t="s">
        <v>3276</v>
      </c>
      <c r="F574" s="2" t="s">
        <v>190</v>
      </c>
    </row>
    <row r="575" spans="1:6" x14ac:dyDescent="0.25">
      <c r="A575" s="2" t="s">
        <v>1443</v>
      </c>
      <c r="B575" s="2">
        <v>1.8633921153714701</v>
      </c>
      <c r="C575" s="21">
        <v>4.3411857038779999E-37</v>
      </c>
      <c r="D575" s="2">
        <v>1923.345</v>
      </c>
      <c r="E575" s="2" t="s">
        <v>1444</v>
      </c>
      <c r="F575" s="2" t="s">
        <v>1445</v>
      </c>
    </row>
    <row r="576" spans="1:6" x14ac:dyDescent="0.25">
      <c r="A576" s="2" t="s">
        <v>2748</v>
      </c>
      <c r="B576" s="2">
        <v>1.8632063552893401</v>
      </c>
      <c r="C576" s="21">
        <v>1.1801759980466701E-50</v>
      </c>
      <c r="D576" s="2">
        <v>2067.779</v>
      </c>
      <c r="E576" s="2" t="s">
        <v>2107</v>
      </c>
      <c r="F576" s="2" t="s">
        <v>2108</v>
      </c>
    </row>
    <row r="577" spans="1:6" x14ac:dyDescent="0.25">
      <c r="A577" s="2" t="s">
        <v>1590</v>
      </c>
      <c r="B577" s="2">
        <v>1.8624675469921701</v>
      </c>
      <c r="C577" s="21">
        <v>9.2181228934772401E-44</v>
      </c>
      <c r="D577" s="2">
        <v>88.662999999999997</v>
      </c>
      <c r="E577" s="2" t="s">
        <v>1590</v>
      </c>
      <c r="F577" s="2" t="s">
        <v>1591</v>
      </c>
    </row>
    <row r="578" spans="1:6" x14ac:dyDescent="0.25">
      <c r="A578" s="2" t="s">
        <v>1749</v>
      </c>
      <c r="B578" s="2">
        <v>1.8605683073261201</v>
      </c>
      <c r="C578" s="21">
        <v>7.1921370583143799E-25</v>
      </c>
      <c r="D578" s="2">
        <v>274.697</v>
      </c>
      <c r="E578" s="2" t="s">
        <v>1750</v>
      </c>
      <c r="F578" s="2" t="s">
        <v>1751</v>
      </c>
    </row>
    <row r="579" spans="1:6" x14ac:dyDescent="0.25">
      <c r="A579" s="2" t="s">
        <v>1121</v>
      </c>
      <c r="B579" s="2">
        <v>1.8603179666463501</v>
      </c>
      <c r="C579" s="21">
        <v>1.19162552274297E-14</v>
      </c>
      <c r="D579" s="2">
        <v>90.114000000000004</v>
      </c>
      <c r="E579" s="2" t="s">
        <v>1122</v>
      </c>
      <c r="F579" s="2" t="s">
        <v>1123</v>
      </c>
    </row>
    <row r="580" spans="1:6" x14ac:dyDescent="0.25">
      <c r="A580" s="2" t="s">
        <v>3365</v>
      </c>
      <c r="B580" s="2">
        <v>1.8572393522237101</v>
      </c>
      <c r="C580" s="21">
        <v>4.4888151418688196E-31</v>
      </c>
      <c r="D580" s="2">
        <v>20.771999999999998</v>
      </c>
      <c r="E580" s="2" t="s">
        <v>3365</v>
      </c>
      <c r="F580" s="2" t="s">
        <v>2587</v>
      </c>
    </row>
    <row r="581" spans="1:6" x14ac:dyDescent="0.25">
      <c r="A581" s="2" t="s">
        <v>2778</v>
      </c>
      <c r="B581" s="2">
        <v>1.8551324770326301</v>
      </c>
      <c r="C581" s="21">
        <v>1.8776531387805901E-13</v>
      </c>
      <c r="D581" s="2">
        <v>6.41</v>
      </c>
      <c r="E581" s="2" t="s">
        <v>2778</v>
      </c>
      <c r="F581" s="2" t="s">
        <v>2779</v>
      </c>
    </row>
    <row r="582" spans="1:6" x14ac:dyDescent="0.25">
      <c r="A582" s="2" t="s">
        <v>2961</v>
      </c>
      <c r="B582" s="2">
        <v>1.85361374681314</v>
      </c>
      <c r="C582" s="21">
        <v>5.9365482879799103E-34</v>
      </c>
      <c r="D582" s="2">
        <v>28.611000000000001</v>
      </c>
      <c r="E582" s="2" t="s">
        <v>2961</v>
      </c>
      <c r="F582" s="2" t="s">
        <v>2962</v>
      </c>
    </row>
    <row r="583" spans="1:6" x14ac:dyDescent="0.25">
      <c r="A583" s="2" t="s">
        <v>6410</v>
      </c>
      <c r="B583" s="2">
        <v>1.85360600147363</v>
      </c>
      <c r="C583" s="21">
        <v>2.6385553356905299E-13</v>
      </c>
      <c r="D583" s="2">
        <v>11.000999999999999</v>
      </c>
      <c r="E583" s="2" t="s">
        <v>6410</v>
      </c>
      <c r="F583" s="2" t="s">
        <v>234</v>
      </c>
    </row>
    <row r="584" spans="1:6" x14ac:dyDescent="0.25">
      <c r="A584" s="2" t="s">
        <v>3440</v>
      </c>
      <c r="B584" s="2">
        <v>1.8528049507495301</v>
      </c>
      <c r="C584" s="21">
        <v>1.7133266427738198E-24</v>
      </c>
      <c r="D584" s="2">
        <v>7.5549999999999997</v>
      </c>
      <c r="E584" s="2" t="s">
        <v>3441</v>
      </c>
      <c r="F584" s="2" t="s">
        <v>3442</v>
      </c>
    </row>
    <row r="585" spans="1:6" x14ac:dyDescent="0.25">
      <c r="A585" s="2" t="s">
        <v>3082</v>
      </c>
      <c r="B585" s="2">
        <v>1.8511845747220399</v>
      </c>
      <c r="C585" s="21">
        <v>4.4731114043295602E-40</v>
      </c>
      <c r="D585" s="2">
        <v>12.144</v>
      </c>
    </row>
    <row r="586" spans="1:6" x14ac:dyDescent="0.25">
      <c r="A586" s="2" t="s">
        <v>3083</v>
      </c>
      <c r="B586" s="2">
        <v>1.8508603706958699</v>
      </c>
      <c r="C586" s="21">
        <v>5.1052190178304403E-40</v>
      </c>
      <c r="D586" s="2">
        <v>12.141999999999999</v>
      </c>
      <c r="E586" s="2" t="s">
        <v>3084</v>
      </c>
      <c r="F586" s="2" t="s">
        <v>3085</v>
      </c>
    </row>
    <row r="587" spans="1:6" x14ac:dyDescent="0.25">
      <c r="A587" s="2" t="s">
        <v>2955</v>
      </c>
      <c r="B587" s="2">
        <v>1.8502556654807401</v>
      </c>
      <c r="C587" s="21">
        <v>2.08011857500959E-37</v>
      </c>
      <c r="D587" s="2">
        <v>25.527000000000001</v>
      </c>
      <c r="E587" s="2" t="s">
        <v>2955</v>
      </c>
      <c r="F587" s="2" t="s">
        <v>2956</v>
      </c>
    </row>
    <row r="588" spans="1:6" x14ac:dyDescent="0.25">
      <c r="A588" s="2" t="s">
        <v>3151</v>
      </c>
      <c r="B588" s="2">
        <v>1.8485110528484301</v>
      </c>
      <c r="C588" s="21">
        <v>8.1696046908603592E-34</v>
      </c>
      <c r="D588" s="2">
        <v>18.219000000000001</v>
      </c>
      <c r="E588" s="2" t="s">
        <v>3151</v>
      </c>
      <c r="F588" s="2" t="s">
        <v>2621</v>
      </c>
    </row>
    <row r="589" spans="1:6" x14ac:dyDescent="0.25">
      <c r="A589" s="2" t="s">
        <v>3588</v>
      </c>
      <c r="B589" s="2">
        <v>1.847123027661</v>
      </c>
      <c r="C589" s="21">
        <v>5.01438026089429E-34</v>
      </c>
      <c r="D589" s="2">
        <v>18.375</v>
      </c>
      <c r="E589" s="2" t="s">
        <v>3588</v>
      </c>
      <c r="F589" s="2" t="s">
        <v>2924</v>
      </c>
    </row>
    <row r="590" spans="1:6" x14ac:dyDescent="0.25">
      <c r="A590" s="2" t="s">
        <v>3070</v>
      </c>
      <c r="B590" s="2">
        <v>1.84671525734569</v>
      </c>
      <c r="C590" s="21">
        <v>3.9805598275576399E-13</v>
      </c>
      <c r="D590" s="2">
        <v>7.766</v>
      </c>
      <c r="E590" s="2" t="s">
        <v>3070</v>
      </c>
      <c r="F590" s="2" t="s">
        <v>234</v>
      </c>
    </row>
    <row r="591" spans="1:6" x14ac:dyDescent="0.25">
      <c r="A591" s="2" t="s">
        <v>3192</v>
      </c>
      <c r="B591" s="2">
        <v>1.84318439280781</v>
      </c>
      <c r="C591" s="21">
        <v>3.8846122021216397E-42</v>
      </c>
      <c r="D591" s="2">
        <v>54.49</v>
      </c>
      <c r="E591" s="2" t="s">
        <v>3192</v>
      </c>
      <c r="F591" s="2" t="s">
        <v>843</v>
      </c>
    </row>
    <row r="592" spans="1:6" x14ac:dyDescent="0.25">
      <c r="A592" s="2" t="s">
        <v>2675</v>
      </c>
      <c r="B592" s="2">
        <v>1.8414983942654599</v>
      </c>
      <c r="C592" s="21">
        <v>4.8822103177421898E-27</v>
      </c>
      <c r="D592" s="2">
        <v>47.225000000000001</v>
      </c>
      <c r="E592" s="2" t="s">
        <v>2675</v>
      </c>
      <c r="F592" s="2" t="s">
        <v>234</v>
      </c>
    </row>
    <row r="593" spans="1:6" x14ac:dyDescent="0.25">
      <c r="A593" s="2" t="s">
        <v>3130</v>
      </c>
      <c r="B593" s="2">
        <v>1.8405424883944901</v>
      </c>
      <c r="C593" s="21">
        <v>2.74615445675457E-12</v>
      </c>
      <c r="D593" s="2">
        <v>6.8620000000000001</v>
      </c>
      <c r="E593" s="2" t="s">
        <v>3130</v>
      </c>
      <c r="F593" s="2" t="s">
        <v>3131</v>
      </c>
    </row>
    <row r="594" spans="1:6" x14ac:dyDescent="0.25">
      <c r="A594" s="2" t="s">
        <v>2979</v>
      </c>
      <c r="B594" s="2">
        <v>1.8395955993794</v>
      </c>
      <c r="C594" s="21">
        <v>8.6753479328194902E-20</v>
      </c>
      <c r="D594" s="2">
        <v>6.9660000000000002</v>
      </c>
      <c r="E594" s="2" t="s">
        <v>2979</v>
      </c>
      <c r="F594" s="2" t="s">
        <v>538</v>
      </c>
    </row>
    <row r="595" spans="1:6" x14ac:dyDescent="0.25">
      <c r="A595" s="2" t="s">
        <v>3890</v>
      </c>
      <c r="B595" s="2">
        <v>1.8383041836027101</v>
      </c>
      <c r="C595" s="21">
        <v>5.3974080486551499E-30</v>
      </c>
      <c r="D595" s="2">
        <v>7.3040000000000003</v>
      </c>
      <c r="E595" s="2" t="s">
        <v>3890</v>
      </c>
      <c r="F595" s="2" t="s">
        <v>3891</v>
      </c>
    </row>
    <row r="596" spans="1:6" x14ac:dyDescent="0.25">
      <c r="A596" s="2" t="s">
        <v>4136</v>
      </c>
      <c r="B596" s="2">
        <v>1.83773727509763</v>
      </c>
      <c r="C596" s="21">
        <v>3.3982953308382602E-47</v>
      </c>
      <c r="D596" s="2">
        <v>11.492000000000001</v>
      </c>
      <c r="E596" s="2" t="s">
        <v>4137</v>
      </c>
      <c r="F596" s="2" t="s">
        <v>4138</v>
      </c>
    </row>
    <row r="597" spans="1:6" x14ac:dyDescent="0.25">
      <c r="A597" s="2" t="s">
        <v>3352</v>
      </c>
      <c r="B597" s="2">
        <v>1.83694621115797</v>
      </c>
      <c r="C597" s="21">
        <v>9.6086570427783895E-33</v>
      </c>
      <c r="D597" s="2">
        <v>15.603</v>
      </c>
      <c r="E597" s="2" t="s">
        <v>3353</v>
      </c>
      <c r="F597" s="2" t="s">
        <v>3354</v>
      </c>
    </row>
    <row r="598" spans="1:6" x14ac:dyDescent="0.25">
      <c r="A598" s="2" t="s">
        <v>6411</v>
      </c>
      <c r="B598" s="2">
        <v>1.83580279799868</v>
      </c>
      <c r="C598" s="21">
        <v>2.7429665227420099E-30</v>
      </c>
      <c r="D598" s="2">
        <v>8.1479999999999997</v>
      </c>
      <c r="E598" s="2" t="s">
        <v>6411</v>
      </c>
      <c r="F598" s="2" t="s">
        <v>6412</v>
      </c>
    </row>
    <row r="599" spans="1:6" x14ac:dyDescent="0.25">
      <c r="A599" s="2" t="s">
        <v>3207</v>
      </c>
      <c r="B599" s="2">
        <v>1.83560127876168</v>
      </c>
      <c r="C599" s="21">
        <v>5.9992700994089397E-36</v>
      </c>
      <c r="D599" s="2">
        <v>15.667999999999999</v>
      </c>
      <c r="E599" s="2" t="s">
        <v>3207</v>
      </c>
      <c r="F599" s="2" t="s">
        <v>3208</v>
      </c>
    </row>
    <row r="600" spans="1:6" x14ac:dyDescent="0.25">
      <c r="A600" s="2" t="s">
        <v>3492</v>
      </c>
      <c r="B600" s="2">
        <v>1.83495972405216</v>
      </c>
      <c r="C600" s="21">
        <v>1.06786933027727E-23</v>
      </c>
      <c r="D600" s="2">
        <v>33.261000000000003</v>
      </c>
      <c r="E600" s="2" t="s">
        <v>3492</v>
      </c>
      <c r="F600" s="2" t="s">
        <v>872</v>
      </c>
    </row>
    <row r="601" spans="1:6" x14ac:dyDescent="0.25">
      <c r="A601" s="2" t="s">
        <v>3583</v>
      </c>
      <c r="B601" s="2">
        <v>1.8341576381248701</v>
      </c>
      <c r="C601" s="21">
        <v>2.2745301810017499E-34</v>
      </c>
      <c r="D601" s="2">
        <v>25.349</v>
      </c>
      <c r="E601" s="2" t="s">
        <v>3583</v>
      </c>
      <c r="F601" s="2" t="s">
        <v>3584</v>
      </c>
    </row>
    <row r="602" spans="1:6" x14ac:dyDescent="0.25">
      <c r="A602" s="2" t="s">
        <v>975</v>
      </c>
      <c r="B602" s="2">
        <v>1.83415191324275</v>
      </c>
      <c r="C602" s="21">
        <v>8.8852893385648502E-39</v>
      </c>
      <c r="D602" s="2">
        <v>254.565</v>
      </c>
      <c r="E602" s="2" t="s">
        <v>975</v>
      </c>
      <c r="F602" s="2" t="s">
        <v>976</v>
      </c>
    </row>
    <row r="603" spans="1:6" x14ac:dyDescent="0.25">
      <c r="A603" s="2" t="s">
        <v>2948</v>
      </c>
      <c r="B603" s="2">
        <v>1.83334779998286</v>
      </c>
      <c r="C603" s="21">
        <v>2.1028239724399201E-28</v>
      </c>
      <c r="D603" s="2">
        <v>27.992000000000001</v>
      </c>
      <c r="E603" s="2" t="s">
        <v>2948</v>
      </c>
      <c r="F603" s="2" t="s">
        <v>2487</v>
      </c>
    </row>
    <row r="604" spans="1:6" x14ac:dyDescent="0.25">
      <c r="A604" s="2" t="s">
        <v>5204</v>
      </c>
      <c r="B604" s="2">
        <v>1.83234830834617</v>
      </c>
      <c r="C604" s="21">
        <v>5.4977441200027502E-30</v>
      </c>
      <c r="D604" s="2">
        <v>19.946999999999999</v>
      </c>
      <c r="E604" s="2" t="s">
        <v>5204</v>
      </c>
      <c r="F604" s="2" t="s">
        <v>234</v>
      </c>
    </row>
    <row r="605" spans="1:6" x14ac:dyDescent="0.25">
      <c r="A605" s="2" t="s">
        <v>1493</v>
      </c>
      <c r="B605" s="2">
        <v>1.83212166534571</v>
      </c>
      <c r="C605" s="21">
        <v>1.75402117337248E-44</v>
      </c>
      <c r="D605" s="2">
        <v>113.56699999999999</v>
      </c>
      <c r="E605" s="2" t="s">
        <v>1493</v>
      </c>
      <c r="F605" s="2" t="s">
        <v>234</v>
      </c>
    </row>
    <row r="606" spans="1:6" x14ac:dyDescent="0.25">
      <c r="A606" s="2" t="s">
        <v>1378</v>
      </c>
      <c r="B606" s="2">
        <v>1.83128524806411</v>
      </c>
      <c r="C606" s="21">
        <v>1.20310071242435E-26</v>
      </c>
      <c r="D606" s="2">
        <v>626.04</v>
      </c>
      <c r="E606" s="2" t="s">
        <v>1379</v>
      </c>
      <c r="F606" s="2" t="s">
        <v>1380</v>
      </c>
    </row>
    <row r="607" spans="1:6" x14ac:dyDescent="0.25">
      <c r="A607" s="2" t="s">
        <v>722</v>
      </c>
      <c r="B607" s="2">
        <v>1.83101290695092</v>
      </c>
      <c r="C607" s="21">
        <v>7.1666061379151095E-24</v>
      </c>
      <c r="D607" s="2">
        <v>12.241</v>
      </c>
      <c r="E607" s="2" t="s">
        <v>722</v>
      </c>
      <c r="F607" s="2" t="s">
        <v>234</v>
      </c>
    </row>
    <row r="608" spans="1:6" x14ac:dyDescent="0.25">
      <c r="A608" s="2" t="s">
        <v>2388</v>
      </c>
      <c r="B608" s="2">
        <v>1.83022693019891</v>
      </c>
      <c r="C608" s="21">
        <v>3.0908790429922202E-14</v>
      </c>
      <c r="D608" s="2">
        <v>27.658000000000001</v>
      </c>
      <c r="E608" s="2" t="s">
        <v>2389</v>
      </c>
      <c r="F608" s="2" t="s">
        <v>2190</v>
      </c>
    </row>
    <row r="609" spans="1:6" x14ac:dyDescent="0.25">
      <c r="A609" s="2" t="s">
        <v>3496</v>
      </c>
      <c r="B609" s="2">
        <v>1.83007515310299</v>
      </c>
      <c r="C609" s="21">
        <v>6.8041946785147702E-21</v>
      </c>
      <c r="D609" s="2">
        <v>14.737</v>
      </c>
      <c r="E609" s="2" t="s">
        <v>3496</v>
      </c>
      <c r="F609" s="2" t="s">
        <v>234</v>
      </c>
    </row>
    <row r="610" spans="1:6" x14ac:dyDescent="0.25">
      <c r="A610" s="2" t="s">
        <v>6413</v>
      </c>
      <c r="B610" s="2">
        <v>1.83005493155431</v>
      </c>
      <c r="C610" s="21">
        <v>2.64162460080163E-33</v>
      </c>
      <c r="D610" s="2">
        <v>8.532</v>
      </c>
      <c r="E610" s="2" t="s">
        <v>6413</v>
      </c>
      <c r="F610" s="2" t="s">
        <v>6414</v>
      </c>
    </row>
    <row r="611" spans="1:6" x14ac:dyDescent="0.25">
      <c r="A611" s="2" t="s">
        <v>2878</v>
      </c>
      <c r="B611" s="2">
        <v>1.8251772770554699</v>
      </c>
      <c r="C611" s="21">
        <v>1.77567447214659E-15</v>
      </c>
      <c r="D611" s="2">
        <v>8.6</v>
      </c>
      <c r="E611" s="2" t="s">
        <v>2878</v>
      </c>
      <c r="F611" s="2" t="s">
        <v>190</v>
      </c>
    </row>
    <row r="612" spans="1:6" x14ac:dyDescent="0.25">
      <c r="A612" s="2" t="s">
        <v>3011</v>
      </c>
      <c r="B612" s="2">
        <v>1.8235073231311101</v>
      </c>
      <c r="C612" s="21">
        <v>4.57299382870986E-38</v>
      </c>
      <c r="D612" s="2">
        <v>54.228000000000002</v>
      </c>
      <c r="E612" s="2" t="s">
        <v>3011</v>
      </c>
      <c r="F612" s="2" t="s">
        <v>2959</v>
      </c>
    </row>
    <row r="613" spans="1:6" x14ac:dyDescent="0.25">
      <c r="A613" s="2" t="s">
        <v>2949</v>
      </c>
      <c r="B613" s="2">
        <v>1.8228436199856</v>
      </c>
      <c r="C613" s="21">
        <v>1.3512284270129699E-51</v>
      </c>
      <c r="D613" s="2">
        <v>164.06899999999999</v>
      </c>
      <c r="E613" s="2" t="s">
        <v>2949</v>
      </c>
      <c r="F613" s="2" t="s">
        <v>1027</v>
      </c>
    </row>
    <row r="614" spans="1:6" x14ac:dyDescent="0.25">
      <c r="A614" s="2" t="s">
        <v>2985</v>
      </c>
      <c r="B614" s="2">
        <v>1.8216528909924301</v>
      </c>
      <c r="C614" s="21">
        <v>3.6285501619707901E-35</v>
      </c>
      <c r="D614" s="2">
        <v>20.789000000000001</v>
      </c>
      <c r="E614" s="2" t="s">
        <v>2985</v>
      </c>
      <c r="F614" s="2" t="s">
        <v>212</v>
      </c>
    </row>
    <row r="615" spans="1:6" x14ac:dyDescent="0.25">
      <c r="A615" s="2" t="s">
        <v>3550</v>
      </c>
      <c r="B615" s="2">
        <v>1.8197519976651899</v>
      </c>
      <c r="C615" s="21">
        <v>1.65888016670039E-26</v>
      </c>
      <c r="D615" s="2">
        <v>11.025</v>
      </c>
      <c r="E615" s="2" t="s">
        <v>3550</v>
      </c>
      <c r="F615" s="2" t="s">
        <v>3551</v>
      </c>
    </row>
    <row r="616" spans="1:6" x14ac:dyDescent="0.25">
      <c r="A616" s="2" t="s">
        <v>6415</v>
      </c>
      <c r="B616" s="2">
        <v>1.81939778719526</v>
      </c>
      <c r="C616" s="21">
        <v>1.2392153965770001E-15</v>
      </c>
      <c r="D616" s="2">
        <v>10.564</v>
      </c>
      <c r="E616" s="2" t="s">
        <v>6415</v>
      </c>
      <c r="F616" s="2" t="s">
        <v>1422</v>
      </c>
    </row>
    <row r="617" spans="1:6" x14ac:dyDescent="0.25">
      <c r="A617" s="2" t="s">
        <v>1578</v>
      </c>
      <c r="B617" s="2">
        <v>1.81887131038647</v>
      </c>
      <c r="C617" s="21">
        <v>1.3146436339247199E-40</v>
      </c>
      <c r="D617" s="2">
        <v>57.034999999999997</v>
      </c>
      <c r="E617" s="2" t="s">
        <v>1578</v>
      </c>
      <c r="F617" s="2" t="s">
        <v>190</v>
      </c>
    </row>
    <row r="618" spans="1:6" x14ac:dyDescent="0.25">
      <c r="A618" s="2" t="s">
        <v>4820</v>
      </c>
      <c r="B618" s="2">
        <v>1.8164637458853701</v>
      </c>
      <c r="C618" s="21">
        <v>4.0984230408057699E-21</v>
      </c>
      <c r="D618" s="2">
        <v>14.872</v>
      </c>
      <c r="E618" s="2" t="s">
        <v>4820</v>
      </c>
      <c r="F618" s="2" t="s">
        <v>434</v>
      </c>
    </row>
    <row r="619" spans="1:6" x14ac:dyDescent="0.25">
      <c r="A619" s="2" t="s">
        <v>3284</v>
      </c>
      <c r="B619" s="2">
        <v>1.8150590750909299</v>
      </c>
      <c r="C619" s="21">
        <v>6.1170082866062201E-11</v>
      </c>
      <c r="D619" s="2">
        <v>5.423</v>
      </c>
      <c r="E619" s="2" t="s">
        <v>3285</v>
      </c>
      <c r="F619" s="2" t="s">
        <v>3286</v>
      </c>
    </row>
    <row r="620" spans="1:6" x14ac:dyDescent="0.25">
      <c r="A620" s="2" t="s">
        <v>3389</v>
      </c>
      <c r="B620" s="2">
        <v>1.81472913426456</v>
      </c>
      <c r="C620" s="21">
        <v>6.9509317806090397E-33</v>
      </c>
      <c r="D620" s="2">
        <v>20.869</v>
      </c>
      <c r="E620" s="2" t="s">
        <v>3390</v>
      </c>
      <c r="F620" s="2" t="s">
        <v>3391</v>
      </c>
    </row>
    <row r="621" spans="1:6" x14ac:dyDescent="0.25">
      <c r="A621" s="2" t="s">
        <v>3071</v>
      </c>
      <c r="B621" s="2">
        <v>1.81407200259933</v>
      </c>
      <c r="C621" s="21">
        <v>1.9362832042093E-43</v>
      </c>
      <c r="D621" s="2">
        <v>13.651999999999999</v>
      </c>
      <c r="E621" s="2" t="s">
        <v>3071</v>
      </c>
      <c r="F621" s="2" t="s">
        <v>282</v>
      </c>
    </row>
    <row r="622" spans="1:6" x14ac:dyDescent="0.25">
      <c r="A622" s="2" t="s">
        <v>4070</v>
      </c>
      <c r="B622" s="2">
        <v>1.8095045862561701</v>
      </c>
      <c r="C622" s="21">
        <v>2.9115503867004302E-20</v>
      </c>
      <c r="D622" s="2">
        <v>10.11</v>
      </c>
      <c r="E622" s="2" t="s">
        <v>4071</v>
      </c>
      <c r="F622" s="2" t="s">
        <v>4072</v>
      </c>
    </row>
    <row r="623" spans="1:6" x14ac:dyDescent="0.25">
      <c r="A623" s="2" t="s">
        <v>987</v>
      </c>
      <c r="B623" s="2">
        <v>1.80899088511783</v>
      </c>
      <c r="C623" s="21">
        <v>1.34105679559596E-49</v>
      </c>
      <c r="D623" s="2">
        <v>225.834</v>
      </c>
      <c r="E623" s="2" t="s">
        <v>987</v>
      </c>
      <c r="F623" s="2" t="s">
        <v>988</v>
      </c>
    </row>
    <row r="624" spans="1:6" x14ac:dyDescent="0.25">
      <c r="A624" s="2" t="s">
        <v>822</v>
      </c>
      <c r="B624" s="2">
        <v>1.8085376082270499</v>
      </c>
      <c r="C624" s="21">
        <v>1.0273395907151801E-34</v>
      </c>
      <c r="D624" s="2">
        <v>877.20699999999999</v>
      </c>
      <c r="E624" s="2" t="s">
        <v>823</v>
      </c>
      <c r="F624" s="2" t="s">
        <v>824</v>
      </c>
    </row>
    <row r="625" spans="1:6" x14ac:dyDescent="0.25">
      <c r="A625" s="2" t="s">
        <v>3261</v>
      </c>
      <c r="B625" s="2">
        <v>1.8075587840809699</v>
      </c>
      <c r="C625" s="21">
        <v>2.5148638782971201E-32</v>
      </c>
      <c r="D625" s="2">
        <v>7.47</v>
      </c>
      <c r="E625" s="2" t="s">
        <v>3261</v>
      </c>
      <c r="F625" s="2" t="s">
        <v>3262</v>
      </c>
    </row>
    <row r="626" spans="1:6" x14ac:dyDescent="0.25">
      <c r="A626" s="2" t="s">
        <v>2926</v>
      </c>
      <c r="B626" s="2">
        <v>1.8061795072819899</v>
      </c>
      <c r="C626" s="21">
        <v>4.0166499904974701E-37</v>
      </c>
      <c r="D626" s="2">
        <v>87.097999999999999</v>
      </c>
      <c r="E626" s="2" t="s">
        <v>2926</v>
      </c>
      <c r="F626" s="2" t="s">
        <v>801</v>
      </c>
    </row>
    <row r="627" spans="1:6" x14ac:dyDescent="0.25">
      <c r="A627" s="2" t="s">
        <v>3494</v>
      </c>
      <c r="B627" s="2">
        <v>1.8056261887854299</v>
      </c>
      <c r="C627" s="21">
        <v>1.3574662954630501E-14</v>
      </c>
      <c r="D627" s="2">
        <v>9.8230000000000004</v>
      </c>
      <c r="E627" s="2" t="s">
        <v>3494</v>
      </c>
      <c r="F627" s="2" t="s">
        <v>234</v>
      </c>
    </row>
    <row r="628" spans="1:6" x14ac:dyDescent="0.25">
      <c r="A628" s="2" t="s">
        <v>6416</v>
      </c>
      <c r="B628" s="2">
        <v>1.80429303617365</v>
      </c>
      <c r="C628" s="21">
        <v>2.8177450537831599E-46</v>
      </c>
      <c r="D628" s="2">
        <v>14.113</v>
      </c>
      <c r="E628" s="2" t="s">
        <v>6417</v>
      </c>
      <c r="F628" s="2" t="s">
        <v>6418</v>
      </c>
    </row>
    <row r="629" spans="1:6" x14ac:dyDescent="0.25">
      <c r="A629" s="2" t="s">
        <v>3227</v>
      </c>
      <c r="B629" s="2">
        <v>1.80311988267815</v>
      </c>
      <c r="C629" s="21">
        <v>6.5047612291292396E-45</v>
      </c>
      <c r="D629" s="2">
        <v>48.292000000000002</v>
      </c>
      <c r="E629" s="2" t="s">
        <v>3228</v>
      </c>
      <c r="F629" s="2" t="s">
        <v>3229</v>
      </c>
    </row>
    <row r="630" spans="1:6" x14ac:dyDescent="0.25">
      <c r="A630" s="2" t="s">
        <v>2735</v>
      </c>
      <c r="B630" s="2">
        <v>1.8030956823750499</v>
      </c>
      <c r="C630" s="21">
        <v>1.22874180434302E-9</v>
      </c>
      <c r="D630" s="2">
        <v>5.1829999999999998</v>
      </c>
      <c r="E630" s="2" t="s">
        <v>2735</v>
      </c>
      <c r="F630" s="2" t="s">
        <v>234</v>
      </c>
    </row>
    <row r="631" spans="1:6" x14ac:dyDescent="0.25">
      <c r="A631" s="2" t="s">
        <v>3233</v>
      </c>
      <c r="B631" s="2">
        <v>1.80235220933524</v>
      </c>
      <c r="C631" s="21">
        <v>3.0359844850111899E-27</v>
      </c>
      <c r="D631" s="2">
        <v>5.5990000000000002</v>
      </c>
      <c r="E631" s="2" t="s">
        <v>3234</v>
      </c>
      <c r="F631" s="2" t="s">
        <v>3235</v>
      </c>
    </row>
    <row r="632" spans="1:6" x14ac:dyDescent="0.25">
      <c r="A632" s="2" t="s">
        <v>3638</v>
      </c>
      <c r="B632" s="2">
        <v>1.79851479254421</v>
      </c>
      <c r="C632" s="21">
        <v>9.2421962459326697E-21</v>
      </c>
      <c r="D632" s="2">
        <v>18.71</v>
      </c>
      <c r="E632" s="2" t="s">
        <v>3639</v>
      </c>
      <c r="F632" s="2" t="s">
        <v>3640</v>
      </c>
    </row>
    <row r="633" spans="1:6" x14ac:dyDescent="0.25">
      <c r="A633" s="2" t="s">
        <v>3400</v>
      </c>
      <c r="B633" s="2">
        <v>1.7980907983540599</v>
      </c>
      <c r="C633" s="21">
        <v>6.8678677410142503E-26</v>
      </c>
      <c r="D633" s="2">
        <v>59.698</v>
      </c>
      <c r="E633" s="2" t="s">
        <v>3400</v>
      </c>
      <c r="F633" s="2" t="s">
        <v>3401</v>
      </c>
    </row>
    <row r="634" spans="1:6" x14ac:dyDescent="0.25">
      <c r="A634" s="2" t="s">
        <v>6419</v>
      </c>
      <c r="B634" s="2">
        <v>1.7974507621871301</v>
      </c>
      <c r="C634" s="21">
        <v>9.2896355288510906E-18</v>
      </c>
      <c r="D634" s="2">
        <v>6.2359999999999998</v>
      </c>
      <c r="E634" s="2" t="s">
        <v>6419</v>
      </c>
      <c r="F634" s="2" t="s">
        <v>190</v>
      </c>
    </row>
    <row r="635" spans="1:6" x14ac:dyDescent="0.25">
      <c r="A635" s="2" t="s">
        <v>6420</v>
      </c>
      <c r="B635" s="2">
        <v>1.7972122336435199</v>
      </c>
      <c r="C635" s="21">
        <v>1.39505736371386E-16</v>
      </c>
      <c r="D635" s="2">
        <v>5.1929999999999996</v>
      </c>
      <c r="E635" s="2" t="s">
        <v>6420</v>
      </c>
      <c r="F635" s="2" t="s">
        <v>4400</v>
      </c>
    </row>
    <row r="636" spans="1:6" x14ac:dyDescent="0.25">
      <c r="A636" s="2" t="s">
        <v>2983</v>
      </c>
      <c r="B636" s="2">
        <v>1.79681497270079</v>
      </c>
      <c r="C636" s="21">
        <v>3.3880390631406902E-30</v>
      </c>
      <c r="D636" s="2">
        <v>139.23400000000001</v>
      </c>
      <c r="E636" s="2" t="s">
        <v>2983</v>
      </c>
      <c r="F636" s="2" t="s">
        <v>1027</v>
      </c>
    </row>
    <row r="637" spans="1:6" x14ac:dyDescent="0.25">
      <c r="A637" s="2" t="s">
        <v>1798</v>
      </c>
      <c r="B637" s="2">
        <v>1.79649853539507</v>
      </c>
      <c r="C637" s="21">
        <v>1.4644391652442801E-47</v>
      </c>
      <c r="D637" s="2">
        <v>272.72500000000002</v>
      </c>
      <c r="E637" s="2" t="s">
        <v>1799</v>
      </c>
      <c r="F637" s="2" t="s">
        <v>1800</v>
      </c>
    </row>
    <row r="638" spans="1:6" x14ac:dyDescent="0.25">
      <c r="A638" s="2" t="s">
        <v>3542</v>
      </c>
      <c r="B638" s="2">
        <v>1.7957022270084799</v>
      </c>
      <c r="C638" s="21">
        <v>8.24981163080637E-26</v>
      </c>
      <c r="D638" s="2">
        <v>7.8710000000000004</v>
      </c>
      <c r="E638" s="2" t="s">
        <v>3542</v>
      </c>
      <c r="F638" s="2" t="s">
        <v>3543</v>
      </c>
    </row>
    <row r="639" spans="1:6" x14ac:dyDescent="0.25">
      <c r="A639" s="2" t="s">
        <v>3319</v>
      </c>
      <c r="B639" s="2">
        <v>1.7946031643829801</v>
      </c>
      <c r="C639" s="21">
        <v>1.13381382659489E-23</v>
      </c>
      <c r="D639" s="2">
        <v>7.1120000000000001</v>
      </c>
      <c r="E639" s="2" t="s">
        <v>3319</v>
      </c>
      <c r="F639" s="2" t="s">
        <v>190</v>
      </c>
    </row>
    <row r="640" spans="1:6" x14ac:dyDescent="0.25">
      <c r="A640" s="2" t="s">
        <v>1511</v>
      </c>
      <c r="B640" s="2">
        <v>1.7943508178335801</v>
      </c>
      <c r="C640" s="21">
        <v>1.47242075110304E-31</v>
      </c>
      <c r="D640" s="2">
        <v>5.6420000000000003</v>
      </c>
      <c r="E640" s="2" t="s">
        <v>1511</v>
      </c>
      <c r="F640" s="2" t="s">
        <v>340</v>
      </c>
    </row>
    <row r="641" spans="1:6" x14ac:dyDescent="0.25">
      <c r="A641" s="2" t="s">
        <v>3001</v>
      </c>
      <c r="B641" s="2">
        <v>1.79004221873509</v>
      </c>
      <c r="C641" s="21">
        <v>3.53084258593945E-25</v>
      </c>
      <c r="D641" s="2">
        <v>13.827999999999999</v>
      </c>
      <c r="E641" s="2" t="s">
        <v>3002</v>
      </c>
      <c r="F641" s="2" t="s">
        <v>3003</v>
      </c>
    </row>
    <row r="642" spans="1:6" x14ac:dyDescent="0.25">
      <c r="A642" s="2" t="s">
        <v>3020</v>
      </c>
      <c r="B642" s="2">
        <v>1.7893320439876299</v>
      </c>
      <c r="C642" s="21">
        <v>1.03736433966297E-15</v>
      </c>
      <c r="D642" s="2">
        <v>6.069</v>
      </c>
      <c r="E642" s="2" t="s">
        <v>3020</v>
      </c>
      <c r="F642" s="2" t="s">
        <v>3021</v>
      </c>
    </row>
    <row r="643" spans="1:6" x14ac:dyDescent="0.25">
      <c r="A643" s="2" t="s">
        <v>3014</v>
      </c>
      <c r="B643" s="2">
        <v>1.7879898177836899</v>
      </c>
      <c r="C643" s="21">
        <v>1.32418068767497E-20</v>
      </c>
      <c r="D643" s="2">
        <v>8.2840000000000007</v>
      </c>
      <c r="E643" s="2" t="s">
        <v>3014</v>
      </c>
      <c r="F643" s="2" t="s">
        <v>3015</v>
      </c>
    </row>
    <row r="644" spans="1:6" x14ac:dyDescent="0.25">
      <c r="A644" s="2" t="s">
        <v>605</v>
      </c>
      <c r="B644" s="2">
        <v>1.7863800300431101</v>
      </c>
      <c r="C644" s="21">
        <v>5.3550125109143504E-37</v>
      </c>
      <c r="D644" s="2">
        <v>32.512999999999998</v>
      </c>
      <c r="E644" s="2" t="s">
        <v>606</v>
      </c>
      <c r="F644" s="2" t="s">
        <v>607</v>
      </c>
    </row>
    <row r="645" spans="1:6" x14ac:dyDescent="0.25">
      <c r="A645" s="2" t="s">
        <v>3250</v>
      </c>
      <c r="B645" s="2">
        <v>1.7850229095607399</v>
      </c>
      <c r="C645" s="21">
        <v>5.7566560421706097E-47</v>
      </c>
      <c r="D645" s="2">
        <v>29.622</v>
      </c>
      <c r="E645" s="2" t="s">
        <v>3251</v>
      </c>
      <c r="F645" s="2" t="s">
        <v>3252</v>
      </c>
    </row>
    <row r="646" spans="1:6" x14ac:dyDescent="0.25">
      <c r="A646" s="2" t="s">
        <v>3678</v>
      </c>
      <c r="B646" s="2">
        <v>1.7840064405736</v>
      </c>
      <c r="C646" s="21">
        <v>1.8514968466659101E-11</v>
      </c>
      <c r="D646" s="2">
        <v>6.6349999999999998</v>
      </c>
      <c r="E646" s="2" t="s">
        <v>3678</v>
      </c>
    </row>
    <row r="647" spans="1:6" x14ac:dyDescent="0.25">
      <c r="A647" s="2" t="s">
        <v>1712</v>
      </c>
      <c r="B647" s="2">
        <v>1.78300226603328</v>
      </c>
      <c r="C647" s="21">
        <v>1.0940900626235201E-19</v>
      </c>
      <c r="D647" s="2">
        <v>80.497</v>
      </c>
      <c r="E647" s="2" t="s">
        <v>1713</v>
      </c>
      <c r="F647" s="2" t="s">
        <v>1714</v>
      </c>
    </row>
    <row r="648" spans="1:6" x14ac:dyDescent="0.25">
      <c r="A648" s="2" t="s">
        <v>3495</v>
      </c>
      <c r="B648" s="2">
        <v>1.7811702277071899</v>
      </c>
      <c r="C648" s="21">
        <v>4.6611106539897401E-25</v>
      </c>
      <c r="D648" s="2">
        <v>15.641999999999999</v>
      </c>
      <c r="E648" s="2" t="s">
        <v>3495</v>
      </c>
      <c r="F648" s="2" t="s">
        <v>1290</v>
      </c>
    </row>
    <row r="649" spans="1:6" x14ac:dyDescent="0.25">
      <c r="A649" s="2" t="s">
        <v>3277</v>
      </c>
      <c r="B649" s="2">
        <v>1.7807103838268401</v>
      </c>
      <c r="C649" s="21">
        <v>3.0585851361024798E-32</v>
      </c>
      <c r="D649" s="2">
        <v>142.084</v>
      </c>
      <c r="E649" s="2" t="s">
        <v>3277</v>
      </c>
      <c r="F649" s="2" t="s">
        <v>3278</v>
      </c>
    </row>
    <row r="650" spans="1:6" x14ac:dyDescent="0.25">
      <c r="A650" s="2" t="s">
        <v>1790</v>
      </c>
      <c r="B650" s="2">
        <v>1.78069123264905</v>
      </c>
      <c r="C650" s="21">
        <v>3.3393603656771302E-39</v>
      </c>
      <c r="D650" s="2">
        <v>71.998000000000005</v>
      </c>
      <c r="E650" s="2" t="s">
        <v>1790</v>
      </c>
      <c r="F650" s="2" t="s">
        <v>1791</v>
      </c>
    </row>
    <row r="651" spans="1:6" x14ac:dyDescent="0.25">
      <c r="A651" s="2" t="s">
        <v>1971</v>
      </c>
      <c r="B651" s="2">
        <v>1.7806589815618701</v>
      </c>
      <c r="C651" s="21">
        <v>1.1523103816137399E-44</v>
      </c>
      <c r="D651" s="2">
        <v>149.226</v>
      </c>
      <c r="E651" s="2" t="s">
        <v>1971</v>
      </c>
      <c r="F651" s="2" t="s">
        <v>1972</v>
      </c>
    </row>
    <row r="652" spans="1:6" x14ac:dyDescent="0.25">
      <c r="A652" s="2" t="s">
        <v>2819</v>
      </c>
      <c r="B652" s="2">
        <v>1.77928943334969</v>
      </c>
      <c r="C652" s="21">
        <v>2.1640421212363502E-31</v>
      </c>
      <c r="D652" s="2">
        <v>8.4819999999999993</v>
      </c>
      <c r="E652" s="2" t="s">
        <v>2820</v>
      </c>
      <c r="F652" s="2" t="s">
        <v>2821</v>
      </c>
    </row>
    <row r="653" spans="1:6" x14ac:dyDescent="0.25">
      <c r="A653" s="2" t="s">
        <v>3245</v>
      </c>
      <c r="B653" s="2">
        <v>1.7791514636716099</v>
      </c>
      <c r="C653" s="21">
        <v>2.2921189536359901E-19</v>
      </c>
      <c r="D653" s="2">
        <v>7.5510000000000002</v>
      </c>
      <c r="E653" s="2" t="s">
        <v>3245</v>
      </c>
      <c r="F653" s="2" t="s">
        <v>1290</v>
      </c>
    </row>
    <row r="654" spans="1:6" x14ac:dyDescent="0.25">
      <c r="A654" s="2" t="s">
        <v>397</v>
      </c>
      <c r="B654" s="2">
        <v>1.7783367380908</v>
      </c>
      <c r="C654" s="21">
        <v>5.1525470884972405E-35</v>
      </c>
      <c r="D654" s="2">
        <v>413.27499999999998</v>
      </c>
      <c r="E654" s="2" t="s">
        <v>397</v>
      </c>
      <c r="F654" s="2" t="s">
        <v>398</v>
      </c>
    </row>
    <row r="655" spans="1:6" x14ac:dyDescent="0.25">
      <c r="A655" s="2" t="s">
        <v>3240</v>
      </c>
      <c r="B655" s="2">
        <v>1.7764976432304</v>
      </c>
      <c r="C655" s="21">
        <v>1.0323709039939501E-35</v>
      </c>
      <c r="D655" s="2">
        <v>36.573999999999998</v>
      </c>
      <c r="E655" s="2" t="s">
        <v>3241</v>
      </c>
      <c r="F655" s="2" t="s">
        <v>3242</v>
      </c>
    </row>
    <row r="656" spans="1:6" x14ac:dyDescent="0.25">
      <c r="A656" s="2" t="s">
        <v>1421</v>
      </c>
      <c r="B656" s="2">
        <v>1.77474183950341</v>
      </c>
      <c r="C656" s="21">
        <v>3.4213348093234E-24</v>
      </c>
      <c r="D656" s="2">
        <v>50.404000000000003</v>
      </c>
      <c r="E656" s="2" t="s">
        <v>1421</v>
      </c>
      <c r="F656" s="2" t="s">
        <v>1422</v>
      </c>
    </row>
    <row r="657" spans="1:6" x14ac:dyDescent="0.25">
      <c r="A657" s="2" t="s">
        <v>1887</v>
      </c>
      <c r="B657" s="2">
        <v>1.7744128456343899</v>
      </c>
      <c r="C657" s="21">
        <v>6.8358601917819499E-44</v>
      </c>
      <c r="D657" s="2">
        <v>181.673</v>
      </c>
      <c r="E657" s="2" t="s">
        <v>1887</v>
      </c>
      <c r="F657" s="2" t="s">
        <v>1284</v>
      </c>
    </row>
    <row r="658" spans="1:6" x14ac:dyDescent="0.25">
      <c r="A658" s="2" t="s">
        <v>2718</v>
      </c>
      <c r="B658" s="2">
        <v>1.7723181064056199</v>
      </c>
      <c r="C658" s="21">
        <v>8.0278420162221395E-26</v>
      </c>
      <c r="D658" s="2">
        <v>30.274999999999999</v>
      </c>
      <c r="E658" s="2" t="s">
        <v>2719</v>
      </c>
      <c r="F658" s="2" t="s">
        <v>2720</v>
      </c>
    </row>
    <row r="659" spans="1:6" x14ac:dyDescent="0.25">
      <c r="A659" s="2" t="s">
        <v>4422</v>
      </c>
      <c r="B659" s="2">
        <v>1.7707112525605999</v>
      </c>
      <c r="C659" s="21">
        <v>4.7516460261621397E-23</v>
      </c>
      <c r="D659" s="2">
        <v>10.817</v>
      </c>
      <c r="E659" s="2" t="s">
        <v>4423</v>
      </c>
      <c r="F659" s="2" t="s">
        <v>4424</v>
      </c>
    </row>
    <row r="660" spans="1:6" x14ac:dyDescent="0.25">
      <c r="A660" s="2" t="s">
        <v>2978</v>
      </c>
      <c r="B660" s="2">
        <v>1.7701783731795</v>
      </c>
      <c r="C660" s="21">
        <v>1.6498385788671899E-32</v>
      </c>
      <c r="D660" s="2">
        <v>215.47499999999999</v>
      </c>
      <c r="E660" s="2" t="s">
        <v>2978</v>
      </c>
      <c r="F660" s="2" t="s">
        <v>1903</v>
      </c>
    </row>
    <row r="661" spans="1:6" x14ac:dyDescent="0.25">
      <c r="A661" s="2" t="s">
        <v>6421</v>
      </c>
      <c r="B661" s="2">
        <v>1.7687419508070701</v>
      </c>
      <c r="C661" s="21">
        <v>3.4901697225215203E-29</v>
      </c>
      <c r="D661" s="2">
        <v>8.2970000000000006</v>
      </c>
      <c r="E661" s="2" t="s">
        <v>6422</v>
      </c>
      <c r="F661" s="2" t="s">
        <v>6423</v>
      </c>
    </row>
    <row r="662" spans="1:6" x14ac:dyDescent="0.25">
      <c r="A662" s="2" t="s">
        <v>1659</v>
      </c>
      <c r="B662" s="2">
        <v>1.7656703817436901</v>
      </c>
      <c r="C662" s="21">
        <v>7.9399401350039395E-20</v>
      </c>
      <c r="D662" s="2">
        <v>34.113999999999997</v>
      </c>
      <c r="E662" s="2" t="s">
        <v>1659</v>
      </c>
      <c r="F662" s="2" t="s">
        <v>694</v>
      </c>
    </row>
    <row r="663" spans="1:6" x14ac:dyDescent="0.25">
      <c r="A663" s="2" t="s">
        <v>3249</v>
      </c>
      <c r="B663" s="2">
        <v>1.7653262674809</v>
      </c>
      <c r="C663" s="21">
        <v>9.7035360431874902E-33</v>
      </c>
      <c r="D663" s="2">
        <v>8.3949999999999996</v>
      </c>
      <c r="E663" s="2" t="s">
        <v>3249</v>
      </c>
      <c r="F663" s="2" t="s">
        <v>2655</v>
      </c>
    </row>
    <row r="664" spans="1:6" x14ac:dyDescent="0.25">
      <c r="A664" s="2" t="s">
        <v>3190</v>
      </c>
      <c r="B664" s="2">
        <v>1.76462296664157</v>
      </c>
      <c r="C664" s="21">
        <v>3.4705602825011397E-30</v>
      </c>
      <c r="D664" s="2">
        <v>46.658999999999999</v>
      </c>
      <c r="E664" s="2" t="s">
        <v>3190</v>
      </c>
      <c r="F664" s="2" t="s">
        <v>913</v>
      </c>
    </row>
    <row r="665" spans="1:6" x14ac:dyDescent="0.25">
      <c r="A665" s="2" t="s">
        <v>3089</v>
      </c>
      <c r="B665" s="2">
        <v>1.7642576823238401</v>
      </c>
      <c r="C665" s="21">
        <v>1.2851835328591799E-40</v>
      </c>
      <c r="D665" s="2">
        <v>22.989000000000001</v>
      </c>
      <c r="E665" s="2" t="s">
        <v>3090</v>
      </c>
      <c r="F665" s="2" t="s">
        <v>672</v>
      </c>
    </row>
    <row r="666" spans="1:6" x14ac:dyDescent="0.25">
      <c r="A666" s="2" t="s">
        <v>3142</v>
      </c>
      <c r="B666" s="2">
        <v>1.7639960857014301</v>
      </c>
      <c r="C666" s="21">
        <v>5.9604135434001203E-19</v>
      </c>
      <c r="D666" s="2">
        <v>6.984</v>
      </c>
      <c r="E666" s="2" t="s">
        <v>3142</v>
      </c>
      <c r="F666" s="2" t="s">
        <v>190</v>
      </c>
    </row>
    <row r="667" spans="1:6" x14ac:dyDescent="0.25">
      <c r="A667" s="2" t="s">
        <v>3332</v>
      </c>
      <c r="B667" s="2">
        <v>1.7618995890014</v>
      </c>
      <c r="C667" s="21">
        <v>6.6660784997908902E-15</v>
      </c>
      <c r="D667" s="2">
        <v>6.28</v>
      </c>
      <c r="E667" s="2" t="s">
        <v>3333</v>
      </c>
      <c r="F667" s="2" t="s">
        <v>3334</v>
      </c>
    </row>
    <row r="668" spans="1:6" x14ac:dyDescent="0.25">
      <c r="A668" s="2" t="s">
        <v>3559</v>
      </c>
      <c r="B668" s="2">
        <v>1.76177365385941</v>
      </c>
      <c r="C668" s="21">
        <v>2.5759837416304898E-33</v>
      </c>
      <c r="D668" s="2">
        <v>12.725</v>
      </c>
      <c r="E668" s="2" t="s">
        <v>3559</v>
      </c>
      <c r="F668" s="2" t="s">
        <v>3560</v>
      </c>
    </row>
    <row r="669" spans="1:6" x14ac:dyDescent="0.25">
      <c r="A669" s="2" t="s">
        <v>290</v>
      </c>
      <c r="B669" s="2">
        <v>1.7615834335193301</v>
      </c>
      <c r="C669" s="21">
        <v>2.2724640368007901E-38</v>
      </c>
      <c r="D669" s="2">
        <v>187.91200000000001</v>
      </c>
      <c r="E669" s="2" t="s">
        <v>291</v>
      </c>
      <c r="F669" s="2" t="s">
        <v>76</v>
      </c>
    </row>
    <row r="670" spans="1:6" x14ac:dyDescent="0.25">
      <c r="A670" s="2" t="s">
        <v>3422</v>
      </c>
      <c r="B670" s="2">
        <v>1.7565869077077001</v>
      </c>
      <c r="C670" s="21">
        <v>4.6227940220971701E-43</v>
      </c>
      <c r="D670" s="2">
        <v>12.818</v>
      </c>
      <c r="E670" s="2" t="s">
        <v>3422</v>
      </c>
      <c r="F670" s="2" t="s">
        <v>165</v>
      </c>
    </row>
    <row r="671" spans="1:6" x14ac:dyDescent="0.25">
      <c r="A671" s="2" t="s">
        <v>3767</v>
      </c>
      <c r="B671" s="2">
        <v>1.75619051288471</v>
      </c>
      <c r="C671" s="21">
        <v>1.1112345294952299E-22</v>
      </c>
      <c r="D671" s="2">
        <v>18.518000000000001</v>
      </c>
      <c r="E671" s="2" t="s">
        <v>3768</v>
      </c>
      <c r="F671" s="2" t="s">
        <v>3769</v>
      </c>
    </row>
    <row r="672" spans="1:6" x14ac:dyDescent="0.25">
      <c r="A672" s="2" t="s">
        <v>3804</v>
      </c>
      <c r="B672" s="2">
        <v>1.753527860798</v>
      </c>
      <c r="C672" s="21">
        <v>6.7295900113426797E-16</v>
      </c>
      <c r="D672" s="2">
        <v>5.4480000000000004</v>
      </c>
      <c r="E672" s="2" t="s">
        <v>3804</v>
      </c>
      <c r="F672" s="2" t="s">
        <v>3805</v>
      </c>
    </row>
    <row r="673" spans="1:6" x14ac:dyDescent="0.25">
      <c r="A673" s="2" t="s">
        <v>4076</v>
      </c>
      <c r="B673" s="2">
        <v>1.75317682058227</v>
      </c>
      <c r="C673" s="21">
        <v>2.1715416123378698E-40</v>
      </c>
      <c r="D673" s="2">
        <v>13.028</v>
      </c>
      <c r="E673" s="2" t="s">
        <v>4077</v>
      </c>
      <c r="F673" s="2" t="s">
        <v>4078</v>
      </c>
    </row>
    <row r="674" spans="1:6" x14ac:dyDescent="0.25">
      <c r="A674" s="2" t="s">
        <v>3884</v>
      </c>
      <c r="B674" s="2">
        <v>1.75257276542847</v>
      </c>
      <c r="C674" s="21">
        <v>9.2796323640914501E-12</v>
      </c>
      <c r="D674" s="2">
        <v>65.474000000000004</v>
      </c>
      <c r="E674" s="2" t="s">
        <v>3884</v>
      </c>
      <c r="F674" s="2" t="s">
        <v>3885</v>
      </c>
    </row>
    <row r="675" spans="1:6" x14ac:dyDescent="0.25">
      <c r="A675" s="2" t="s">
        <v>2227</v>
      </c>
      <c r="B675" s="2">
        <v>1.7510644104766699</v>
      </c>
      <c r="C675" s="21">
        <v>4.1503501604537899E-17</v>
      </c>
      <c r="D675" s="2">
        <v>9.6199999999999992</v>
      </c>
      <c r="E675" s="2" t="s">
        <v>2227</v>
      </c>
      <c r="F675" s="2" t="s">
        <v>2044</v>
      </c>
    </row>
    <row r="676" spans="1:6" x14ac:dyDescent="0.25">
      <c r="A676" s="2" t="s">
        <v>3094</v>
      </c>
      <c r="B676" s="2">
        <v>1.74664190170572</v>
      </c>
      <c r="C676" s="21">
        <v>1.4218245029923099E-35</v>
      </c>
      <c r="D676" s="2">
        <v>29.437999999999999</v>
      </c>
      <c r="E676" s="2" t="s">
        <v>3094</v>
      </c>
      <c r="F676" s="2" t="s">
        <v>931</v>
      </c>
    </row>
    <row r="677" spans="1:6" x14ac:dyDescent="0.25">
      <c r="A677" s="2" t="s">
        <v>3101</v>
      </c>
      <c r="B677" s="2">
        <v>1.7437650691842399</v>
      </c>
      <c r="C677" s="21">
        <v>3.4174815051930502E-27</v>
      </c>
      <c r="D677" s="2">
        <v>13.420999999999999</v>
      </c>
      <c r="E677" s="2" t="s">
        <v>3102</v>
      </c>
      <c r="F677" s="2" t="s">
        <v>2891</v>
      </c>
    </row>
    <row r="678" spans="1:6" x14ac:dyDescent="0.25">
      <c r="A678" s="2" t="s">
        <v>6424</v>
      </c>
      <c r="B678" s="2">
        <v>1.7414103783169901</v>
      </c>
      <c r="C678" s="21">
        <v>1.0989894985833299E-9</v>
      </c>
      <c r="D678" s="2">
        <v>5.3840000000000003</v>
      </c>
      <c r="E678" s="2" t="s">
        <v>6424</v>
      </c>
      <c r="F678" s="2" t="s">
        <v>6425</v>
      </c>
    </row>
    <row r="679" spans="1:6" x14ac:dyDescent="0.25">
      <c r="A679" s="2" t="s">
        <v>6426</v>
      </c>
      <c r="B679" s="2">
        <v>1.7413285351664201</v>
      </c>
      <c r="C679" s="21">
        <v>4.5975600888875897E-14</v>
      </c>
      <c r="D679" s="2">
        <v>5.0609999999999999</v>
      </c>
      <c r="E679" s="2" t="s">
        <v>6426</v>
      </c>
      <c r="F679" s="2" t="s">
        <v>1442</v>
      </c>
    </row>
    <row r="680" spans="1:6" x14ac:dyDescent="0.25">
      <c r="A680" s="2" t="s">
        <v>2886</v>
      </c>
      <c r="B680" s="2">
        <v>1.73973341496934</v>
      </c>
      <c r="C680" s="21">
        <v>1.43336963401181E-29</v>
      </c>
      <c r="D680" s="2">
        <v>12.78</v>
      </c>
      <c r="E680" s="2" t="s">
        <v>2886</v>
      </c>
      <c r="F680" s="2" t="s">
        <v>2887</v>
      </c>
    </row>
    <row r="681" spans="1:6" x14ac:dyDescent="0.25">
      <c r="A681" s="2" t="s">
        <v>3688</v>
      </c>
      <c r="B681" s="2">
        <v>1.73936204785556</v>
      </c>
      <c r="C681" s="21">
        <v>7.1869365457020601E-41</v>
      </c>
      <c r="D681" s="2">
        <v>23.009</v>
      </c>
      <c r="E681" s="2" t="s">
        <v>3688</v>
      </c>
      <c r="F681" s="2" t="s">
        <v>731</v>
      </c>
    </row>
    <row r="682" spans="1:6" x14ac:dyDescent="0.25">
      <c r="A682" s="2" t="s">
        <v>4358</v>
      </c>
      <c r="B682" s="2">
        <v>1.7386581701674799</v>
      </c>
      <c r="C682" s="21">
        <v>4.1839701365083698E-16</v>
      </c>
      <c r="D682" s="2">
        <v>10.555</v>
      </c>
      <c r="E682" s="2" t="s">
        <v>4358</v>
      </c>
      <c r="F682" s="2" t="s">
        <v>4359</v>
      </c>
    </row>
    <row r="683" spans="1:6" x14ac:dyDescent="0.25">
      <c r="A683" s="2" t="s">
        <v>3355</v>
      </c>
      <c r="B683" s="2">
        <v>1.7379116239833099</v>
      </c>
      <c r="C683" s="21">
        <v>8.97406535025648E-21</v>
      </c>
      <c r="D683" s="2">
        <v>8.9510000000000005</v>
      </c>
      <c r="E683" s="2" t="s">
        <v>3355</v>
      </c>
      <c r="F683" s="2" t="s">
        <v>190</v>
      </c>
    </row>
    <row r="684" spans="1:6" x14ac:dyDescent="0.25">
      <c r="A684" s="2" t="s">
        <v>6427</v>
      </c>
      <c r="B684" s="2">
        <v>1.7378495635753699</v>
      </c>
      <c r="C684" s="21">
        <v>1.1975122870212899E-7</v>
      </c>
      <c r="D684" s="2">
        <v>5.6289999999999996</v>
      </c>
      <c r="E684" s="2" t="s">
        <v>6427</v>
      </c>
      <c r="F684" s="2" t="s">
        <v>234</v>
      </c>
    </row>
    <row r="685" spans="1:6" x14ac:dyDescent="0.25">
      <c r="A685" s="2" t="s">
        <v>6428</v>
      </c>
      <c r="B685" s="2">
        <v>1.73657625701726</v>
      </c>
      <c r="C685" s="21">
        <v>1.71156284274978E-10</v>
      </c>
      <c r="D685" s="2">
        <v>5.3860000000000001</v>
      </c>
      <c r="E685" s="2" t="s">
        <v>6428</v>
      </c>
      <c r="F685" s="2" t="s">
        <v>234</v>
      </c>
    </row>
    <row r="686" spans="1:6" x14ac:dyDescent="0.25">
      <c r="A686" s="2" t="s">
        <v>2975</v>
      </c>
      <c r="B686" s="2">
        <v>1.7355084006633901</v>
      </c>
      <c r="C686" s="21">
        <v>3.6651508242141002E-29</v>
      </c>
      <c r="D686" s="2">
        <v>43.334000000000003</v>
      </c>
      <c r="E686" s="2" t="s">
        <v>2976</v>
      </c>
      <c r="F686" s="2" t="s">
        <v>2977</v>
      </c>
    </row>
    <row r="687" spans="1:6" x14ac:dyDescent="0.25">
      <c r="A687" s="2" t="s">
        <v>2207</v>
      </c>
      <c r="B687" s="2">
        <v>1.7339475460854199</v>
      </c>
      <c r="C687" s="21">
        <v>2.2219267420637201E-23</v>
      </c>
      <c r="D687" s="2">
        <v>21.85</v>
      </c>
      <c r="E687" s="2" t="s">
        <v>2208</v>
      </c>
      <c r="F687" s="2" t="s">
        <v>2209</v>
      </c>
    </row>
    <row r="688" spans="1:6" x14ac:dyDescent="0.25">
      <c r="A688" s="2" t="s">
        <v>3578</v>
      </c>
      <c r="B688" s="2">
        <v>1.7331609764235301</v>
      </c>
      <c r="C688" s="21">
        <v>1.49082843957371E-16</v>
      </c>
      <c r="D688" s="2">
        <v>55.59</v>
      </c>
      <c r="E688" s="2" t="s">
        <v>3578</v>
      </c>
      <c r="F688" s="2" t="s">
        <v>70</v>
      </c>
    </row>
    <row r="689" spans="1:6" x14ac:dyDescent="0.25">
      <c r="A689" s="2" t="s">
        <v>81</v>
      </c>
      <c r="B689" s="2">
        <v>1.7322768609313499</v>
      </c>
      <c r="C689" s="21">
        <v>1.69909866422158E-30</v>
      </c>
      <c r="D689" s="2">
        <v>10.368</v>
      </c>
      <c r="E689" s="2" t="s">
        <v>82</v>
      </c>
      <c r="F689" s="2" t="s">
        <v>83</v>
      </c>
    </row>
    <row r="690" spans="1:6" x14ac:dyDescent="0.25">
      <c r="A690" s="2" t="s">
        <v>2894</v>
      </c>
      <c r="B690" s="2">
        <v>1.73120392288424</v>
      </c>
      <c r="C690" s="21">
        <v>1.9346544490562498E-34</v>
      </c>
      <c r="D690" s="2">
        <v>59.131</v>
      </c>
      <c r="E690" s="2" t="s">
        <v>2894</v>
      </c>
      <c r="F690" s="2" t="s">
        <v>1805</v>
      </c>
    </row>
    <row r="691" spans="1:6" x14ac:dyDescent="0.25">
      <c r="A691" s="2" t="s">
        <v>3687</v>
      </c>
      <c r="B691" s="2">
        <v>1.73015230012369</v>
      </c>
      <c r="C691" s="21">
        <v>3.6543052565312302E-37</v>
      </c>
      <c r="D691" s="2">
        <v>37.377000000000002</v>
      </c>
      <c r="E691" s="2" t="s">
        <v>3687</v>
      </c>
      <c r="F691" s="2" t="s">
        <v>931</v>
      </c>
    </row>
    <row r="692" spans="1:6" x14ac:dyDescent="0.25">
      <c r="A692" s="2" t="s">
        <v>3050</v>
      </c>
      <c r="B692" s="2">
        <v>1.72933001446983</v>
      </c>
      <c r="C692" s="21">
        <v>8.64838430285139E-21</v>
      </c>
      <c r="D692" s="2">
        <v>7.2949999999999999</v>
      </c>
      <c r="E692" s="2" t="s">
        <v>3050</v>
      </c>
      <c r="F692" s="2" t="s">
        <v>70</v>
      </c>
    </row>
    <row r="693" spans="1:6" x14ac:dyDescent="0.25">
      <c r="A693" s="2" t="s">
        <v>2943</v>
      </c>
      <c r="B693" s="2">
        <v>1.72533807177692</v>
      </c>
      <c r="C693" s="21">
        <v>1.02678721979917E-37</v>
      </c>
      <c r="D693" s="2">
        <v>73.165999999999997</v>
      </c>
      <c r="E693" s="2" t="s">
        <v>2943</v>
      </c>
      <c r="F693" s="2" t="s">
        <v>2017</v>
      </c>
    </row>
    <row r="694" spans="1:6" x14ac:dyDescent="0.25">
      <c r="A694" s="2" t="s">
        <v>6429</v>
      </c>
      <c r="B694" s="2">
        <v>1.7245736028058101</v>
      </c>
      <c r="C694" s="21">
        <v>5.8326768505578404E-12</v>
      </c>
      <c r="D694" s="2">
        <v>5.3570000000000002</v>
      </c>
      <c r="E694" s="2" t="s">
        <v>6429</v>
      </c>
      <c r="F694" s="2" t="s">
        <v>6430</v>
      </c>
    </row>
    <row r="695" spans="1:6" x14ac:dyDescent="0.25">
      <c r="A695" s="2" t="s">
        <v>3992</v>
      </c>
      <c r="B695" s="2">
        <v>1.72431870900452</v>
      </c>
      <c r="C695" s="21">
        <v>2.4160776817342498E-28</v>
      </c>
      <c r="D695" s="2">
        <v>28.420999999999999</v>
      </c>
      <c r="E695" s="2" t="s">
        <v>3993</v>
      </c>
      <c r="F695" s="2" t="s">
        <v>3994</v>
      </c>
    </row>
    <row r="696" spans="1:6" x14ac:dyDescent="0.25">
      <c r="A696" s="2" t="s">
        <v>1660</v>
      </c>
      <c r="B696" s="2">
        <v>1.7230878413186499</v>
      </c>
      <c r="C696" s="21">
        <v>6.1012078639941903E-30</v>
      </c>
      <c r="D696" s="2">
        <v>63.908999999999999</v>
      </c>
      <c r="E696" s="2" t="s">
        <v>1661</v>
      </c>
      <c r="F696" s="2" t="s">
        <v>1662</v>
      </c>
    </row>
    <row r="697" spans="1:6" x14ac:dyDescent="0.25">
      <c r="A697" s="2" t="s">
        <v>3684</v>
      </c>
      <c r="B697" s="2">
        <v>1.72293806827796</v>
      </c>
      <c r="C697" s="21">
        <v>1.1392062781267801E-27</v>
      </c>
      <c r="D697" s="2">
        <v>29.242000000000001</v>
      </c>
      <c r="E697" s="2" t="s">
        <v>3684</v>
      </c>
      <c r="F697" s="2" t="s">
        <v>526</v>
      </c>
    </row>
    <row r="698" spans="1:6" x14ac:dyDescent="0.25">
      <c r="A698" s="2" t="s">
        <v>3179</v>
      </c>
      <c r="B698" s="2">
        <v>1.72130311485327</v>
      </c>
      <c r="C698" s="21">
        <v>1.0947612019179699E-33</v>
      </c>
      <c r="D698" s="2">
        <v>10.875999999999999</v>
      </c>
      <c r="E698" s="2" t="s">
        <v>3180</v>
      </c>
      <c r="F698" s="2" t="s">
        <v>3181</v>
      </c>
    </row>
    <row r="699" spans="1:6" x14ac:dyDescent="0.25">
      <c r="A699" s="2" t="s">
        <v>3337</v>
      </c>
      <c r="B699" s="2">
        <v>1.72083151714098</v>
      </c>
      <c r="C699" s="21">
        <v>1.7585771663846301E-18</v>
      </c>
      <c r="D699" s="2">
        <v>18.603000000000002</v>
      </c>
      <c r="E699" s="2" t="s">
        <v>3337</v>
      </c>
      <c r="F699" s="2" t="s">
        <v>3338</v>
      </c>
    </row>
    <row r="700" spans="1:6" x14ac:dyDescent="0.25">
      <c r="A700" s="2" t="s">
        <v>930</v>
      </c>
      <c r="B700" s="2">
        <v>1.7197584460237301</v>
      </c>
      <c r="C700" s="21">
        <v>7.0222848969168798E-40</v>
      </c>
      <c r="D700" s="2">
        <v>54.436</v>
      </c>
      <c r="E700" s="2" t="s">
        <v>930</v>
      </c>
      <c r="F700" s="2" t="s">
        <v>931</v>
      </c>
    </row>
    <row r="701" spans="1:6" x14ac:dyDescent="0.25">
      <c r="A701" s="2" t="s">
        <v>3651</v>
      </c>
      <c r="B701" s="2">
        <v>1.71964824353172</v>
      </c>
      <c r="C701" s="21">
        <v>2.1633798815089601E-22</v>
      </c>
      <c r="D701" s="2">
        <v>11.6</v>
      </c>
      <c r="E701" s="2" t="s">
        <v>3651</v>
      </c>
      <c r="F701" s="2" t="s">
        <v>234</v>
      </c>
    </row>
    <row r="702" spans="1:6" x14ac:dyDescent="0.25">
      <c r="A702" s="2" t="s">
        <v>3230</v>
      </c>
      <c r="B702" s="2">
        <v>1.7196180846501301</v>
      </c>
      <c r="C702" s="21">
        <v>2.77166726212352E-36</v>
      </c>
      <c r="D702" s="2">
        <v>13.959</v>
      </c>
      <c r="E702" s="2" t="s">
        <v>3231</v>
      </c>
      <c r="F702" s="2" t="s">
        <v>3232</v>
      </c>
    </row>
    <row r="703" spans="1:6" x14ac:dyDescent="0.25">
      <c r="A703" s="2" t="s">
        <v>3500</v>
      </c>
      <c r="B703" s="2">
        <v>1.71960629808884</v>
      </c>
      <c r="C703" s="21">
        <v>7.0789945584921201E-22</v>
      </c>
      <c r="D703" s="2">
        <v>6.2350000000000003</v>
      </c>
      <c r="E703" s="2" t="s">
        <v>3501</v>
      </c>
      <c r="F703" s="2" t="s">
        <v>3502</v>
      </c>
    </row>
    <row r="704" spans="1:6" x14ac:dyDescent="0.25">
      <c r="A704" s="2" t="s">
        <v>3406</v>
      </c>
      <c r="B704" s="2">
        <v>1.71959663649493</v>
      </c>
      <c r="C704" s="21">
        <v>1.5797605049494701E-23</v>
      </c>
      <c r="D704" s="2">
        <v>20.251999999999999</v>
      </c>
      <c r="E704" s="2" t="s">
        <v>3406</v>
      </c>
      <c r="F704" s="2" t="s">
        <v>190</v>
      </c>
    </row>
    <row r="705" spans="1:6" x14ac:dyDescent="0.25">
      <c r="A705" s="2" t="s">
        <v>3514</v>
      </c>
      <c r="B705" s="2">
        <v>1.7195928181720499</v>
      </c>
      <c r="C705" s="21">
        <v>1.03022106651207E-38</v>
      </c>
      <c r="D705" s="2">
        <v>22.751999999999999</v>
      </c>
      <c r="E705" s="2" t="s">
        <v>3514</v>
      </c>
      <c r="F705" s="2" t="s">
        <v>807</v>
      </c>
    </row>
    <row r="706" spans="1:6" x14ac:dyDescent="0.25">
      <c r="A706" s="2" t="s">
        <v>3194</v>
      </c>
      <c r="B706" s="2">
        <v>1.71739215310453</v>
      </c>
      <c r="C706" s="21">
        <v>8.1459533804390795E-21</v>
      </c>
      <c r="D706" s="2">
        <v>13.768000000000001</v>
      </c>
      <c r="E706" s="2" t="s">
        <v>3195</v>
      </c>
      <c r="F706" s="2" t="s">
        <v>3196</v>
      </c>
    </row>
    <row r="707" spans="1:6" x14ac:dyDescent="0.25">
      <c r="A707" s="2" t="s">
        <v>3193</v>
      </c>
      <c r="B707" s="2">
        <v>1.71694191275153</v>
      </c>
      <c r="C707" s="21">
        <v>3.1705175988327599E-38</v>
      </c>
      <c r="D707" s="2">
        <v>26.42</v>
      </c>
      <c r="E707" s="2" t="s">
        <v>3193</v>
      </c>
      <c r="F707" s="2" t="s">
        <v>2924</v>
      </c>
    </row>
    <row r="708" spans="1:6" x14ac:dyDescent="0.25">
      <c r="A708" s="2" t="s">
        <v>2788</v>
      </c>
      <c r="B708" s="2">
        <v>1.7162568536887399</v>
      </c>
      <c r="C708" s="21">
        <v>2.3273493651854402E-25</v>
      </c>
      <c r="D708" s="2">
        <v>17.004000000000001</v>
      </c>
      <c r="E708" s="2" t="s">
        <v>2788</v>
      </c>
      <c r="F708" s="2" t="s">
        <v>2789</v>
      </c>
    </row>
    <row r="709" spans="1:6" x14ac:dyDescent="0.25">
      <c r="A709" s="2" t="s">
        <v>30</v>
      </c>
      <c r="B709" s="2">
        <v>1.7162500994518399</v>
      </c>
      <c r="C709" s="21">
        <v>4.9248158547531501E-33</v>
      </c>
      <c r="D709" s="2">
        <v>39.390999999999998</v>
      </c>
      <c r="E709" s="2" t="s">
        <v>30</v>
      </c>
      <c r="F709" s="2" t="s">
        <v>31</v>
      </c>
    </row>
    <row r="710" spans="1:6" x14ac:dyDescent="0.25">
      <c r="A710" s="2" t="s">
        <v>6431</v>
      </c>
      <c r="B710" s="2">
        <v>1.71553511345342</v>
      </c>
      <c r="C710" s="21">
        <v>2.8306768321697099E-18</v>
      </c>
      <c r="D710" s="2">
        <v>6.4960000000000004</v>
      </c>
      <c r="E710" s="2" t="s">
        <v>6431</v>
      </c>
      <c r="F710" s="2" t="s">
        <v>190</v>
      </c>
    </row>
    <row r="711" spans="1:6" x14ac:dyDescent="0.25">
      <c r="A711" s="2" t="s">
        <v>3827</v>
      </c>
      <c r="B711" s="2">
        <v>1.7141117781370501</v>
      </c>
      <c r="C711" s="21">
        <v>1.7558362692991501E-32</v>
      </c>
      <c r="D711" s="2">
        <v>17.567</v>
      </c>
      <c r="E711" s="2" t="s">
        <v>3827</v>
      </c>
      <c r="F711" s="2" t="s">
        <v>3828</v>
      </c>
    </row>
    <row r="712" spans="1:6" x14ac:dyDescent="0.25">
      <c r="A712" s="2" t="s">
        <v>2324</v>
      </c>
      <c r="B712" s="2">
        <v>1.7130170087057801</v>
      </c>
      <c r="C712" s="21">
        <v>6.3673951555830602E-25</v>
      </c>
      <c r="D712" s="2">
        <v>5.0339999999999998</v>
      </c>
      <c r="E712" s="2" t="s">
        <v>2325</v>
      </c>
      <c r="F712" s="2" t="s">
        <v>2326</v>
      </c>
    </row>
    <row r="713" spans="1:6" x14ac:dyDescent="0.25">
      <c r="A713" s="2" t="s">
        <v>3606</v>
      </c>
      <c r="B713" s="2">
        <v>1.7127386011655099</v>
      </c>
      <c r="C713" s="21">
        <v>3.90890805690679E-20</v>
      </c>
      <c r="D713" s="2">
        <v>5.5129999999999999</v>
      </c>
      <c r="E713" s="2" t="s">
        <v>3606</v>
      </c>
      <c r="F713" s="2" t="s">
        <v>3607</v>
      </c>
    </row>
    <row r="714" spans="1:6" x14ac:dyDescent="0.25">
      <c r="A714" s="2" t="s">
        <v>6432</v>
      </c>
      <c r="B714" s="2">
        <v>1.71205071603224</v>
      </c>
      <c r="C714" s="21">
        <v>9.7326748225196704E-29</v>
      </c>
      <c r="D714" s="2">
        <v>9.1549999999999994</v>
      </c>
      <c r="E714" s="2" t="s">
        <v>6432</v>
      </c>
      <c r="F714" s="2" t="s">
        <v>1489</v>
      </c>
    </row>
    <row r="715" spans="1:6" x14ac:dyDescent="0.25">
      <c r="A715" s="2" t="s">
        <v>679</v>
      </c>
      <c r="B715" s="2">
        <v>1.7119046978667101</v>
      </c>
      <c r="C715" s="21">
        <v>4.4068786244648598E-28</v>
      </c>
      <c r="D715" s="2">
        <v>278.03399999999999</v>
      </c>
      <c r="E715" s="2" t="s">
        <v>680</v>
      </c>
      <c r="F715" s="2" t="s">
        <v>681</v>
      </c>
    </row>
    <row r="716" spans="1:6" x14ac:dyDescent="0.25">
      <c r="A716" s="2" t="s">
        <v>3317</v>
      </c>
      <c r="B716" s="2">
        <v>1.7105682923768999</v>
      </c>
      <c r="C716" s="21">
        <v>2.2649449213737099E-36</v>
      </c>
      <c r="D716" s="2">
        <v>12.49</v>
      </c>
      <c r="E716" s="2" t="s">
        <v>3317</v>
      </c>
      <c r="F716" s="2" t="s">
        <v>3318</v>
      </c>
    </row>
    <row r="717" spans="1:6" x14ac:dyDescent="0.25">
      <c r="A717" s="2" t="s">
        <v>3817</v>
      </c>
      <c r="B717" s="2">
        <v>1.71006616199075</v>
      </c>
      <c r="C717" s="21">
        <v>5.4750525519753498E-38</v>
      </c>
      <c r="D717" s="2">
        <v>9.9269999999999996</v>
      </c>
      <c r="E717" s="2" t="s">
        <v>3818</v>
      </c>
      <c r="F717" s="2" t="s">
        <v>3819</v>
      </c>
    </row>
    <row r="718" spans="1:6" x14ac:dyDescent="0.25">
      <c r="A718" s="2" t="s">
        <v>3366</v>
      </c>
      <c r="B718" s="2">
        <v>1.70902136299553</v>
      </c>
      <c r="C718" s="21">
        <v>6.1824628761235101E-36</v>
      </c>
      <c r="D718" s="2">
        <v>5.74</v>
      </c>
      <c r="E718" s="2" t="s">
        <v>3366</v>
      </c>
      <c r="F718" s="2" t="s">
        <v>190</v>
      </c>
    </row>
    <row r="719" spans="1:6" x14ac:dyDescent="0.25">
      <c r="A719" s="2" t="s">
        <v>3456</v>
      </c>
      <c r="B719" s="2">
        <v>1.70883784176015</v>
      </c>
      <c r="C719" s="21">
        <v>1.2062340313490099E-44</v>
      </c>
      <c r="D719" s="2">
        <v>25.599</v>
      </c>
      <c r="E719" s="2" t="s">
        <v>3456</v>
      </c>
      <c r="F719" s="2" t="s">
        <v>810</v>
      </c>
    </row>
    <row r="720" spans="1:6" x14ac:dyDescent="0.25">
      <c r="A720" s="2" t="s">
        <v>887</v>
      </c>
      <c r="B720" s="2">
        <v>1.7060043423012301</v>
      </c>
      <c r="C720" s="21">
        <v>2.6378002080131299E-32</v>
      </c>
      <c r="D720" s="2">
        <v>480.49700000000001</v>
      </c>
      <c r="E720" s="2" t="s">
        <v>887</v>
      </c>
      <c r="F720" s="2" t="s">
        <v>434</v>
      </c>
    </row>
    <row r="721" spans="1:6" x14ac:dyDescent="0.25">
      <c r="A721" s="2" t="s">
        <v>1995</v>
      </c>
      <c r="B721" s="2">
        <v>1.7053385521901501</v>
      </c>
      <c r="C721" s="21">
        <v>1.1783554338419E-31</v>
      </c>
      <c r="D721" s="2">
        <v>2074.777</v>
      </c>
      <c r="E721" s="2" t="s">
        <v>1996</v>
      </c>
      <c r="F721" s="2" t="s">
        <v>1997</v>
      </c>
    </row>
    <row r="722" spans="1:6" x14ac:dyDescent="0.25">
      <c r="A722" s="2" t="s">
        <v>4095</v>
      </c>
      <c r="B722" s="2">
        <v>1.70529348418222</v>
      </c>
      <c r="C722" s="21">
        <v>4.81198332850484E-18</v>
      </c>
      <c r="D722" s="2">
        <v>18.274999999999999</v>
      </c>
      <c r="E722" s="2" t="s">
        <v>4095</v>
      </c>
      <c r="F722" s="2" t="s">
        <v>234</v>
      </c>
    </row>
    <row r="723" spans="1:6" x14ac:dyDescent="0.25">
      <c r="A723" s="2" t="s">
        <v>4719</v>
      </c>
      <c r="B723" s="2">
        <v>1.70455844255</v>
      </c>
      <c r="C723" s="21">
        <v>1.36242559570734E-17</v>
      </c>
      <c r="D723" s="2">
        <v>37.802</v>
      </c>
      <c r="E723" s="2" t="s">
        <v>4720</v>
      </c>
      <c r="F723" s="2" t="s">
        <v>4721</v>
      </c>
    </row>
    <row r="724" spans="1:6" x14ac:dyDescent="0.25">
      <c r="A724" s="2" t="s">
        <v>2911</v>
      </c>
      <c r="B724" s="2">
        <v>1.7044022891298201</v>
      </c>
      <c r="C724" s="21">
        <v>4.29949824678714E-42</v>
      </c>
      <c r="D724" s="2">
        <v>183.727</v>
      </c>
      <c r="E724" s="2" t="s">
        <v>2911</v>
      </c>
      <c r="F724" s="2" t="s">
        <v>1604</v>
      </c>
    </row>
    <row r="725" spans="1:6" x14ac:dyDescent="0.25">
      <c r="A725" s="2" t="s">
        <v>3184</v>
      </c>
      <c r="B725" s="2">
        <v>1.70398657052929</v>
      </c>
      <c r="C725" s="21">
        <v>2.5991843792694801E-27</v>
      </c>
      <c r="D725" s="2">
        <v>18.605</v>
      </c>
      <c r="E725" s="2" t="s">
        <v>3184</v>
      </c>
      <c r="F725" s="2" t="s">
        <v>1903</v>
      </c>
    </row>
    <row r="726" spans="1:6" x14ac:dyDescent="0.25">
      <c r="A726" s="2" t="s">
        <v>2881</v>
      </c>
      <c r="B726" s="2">
        <v>1.7038772513437199</v>
      </c>
      <c r="C726" s="21">
        <v>1.2176558643749201E-34</v>
      </c>
      <c r="D726" s="2">
        <v>72.046999999999997</v>
      </c>
      <c r="E726" s="2" t="s">
        <v>2881</v>
      </c>
      <c r="F726" s="2" t="s">
        <v>308</v>
      </c>
    </row>
    <row r="727" spans="1:6" x14ac:dyDescent="0.25">
      <c r="A727" s="2" t="s">
        <v>264</v>
      </c>
      <c r="B727" s="2">
        <v>1.70348266415317</v>
      </c>
      <c r="C727" s="21">
        <v>7.0804622383013494E-24</v>
      </c>
      <c r="D727" s="2">
        <v>226.92099999999999</v>
      </c>
      <c r="E727" s="2" t="s">
        <v>265</v>
      </c>
      <c r="F727" s="2" t="s">
        <v>266</v>
      </c>
    </row>
    <row r="728" spans="1:6" x14ac:dyDescent="0.25">
      <c r="A728" s="2" t="s">
        <v>3426</v>
      </c>
      <c r="B728" s="2">
        <v>1.70305199146853</v>
      </c>
      <c r="C728" s="21">
        <v>3.69332923912069E-13</v>
      </c>
      <c r="D728" s="2">
        <v>6.806</v>
      </c>
      <c r="E728" s="2" t="s">
        <v>3427</v>
      </c>
      <c r="F728" s="2" t="s">
        <v>3428</v>
      </c>
    </row>
    <row r="729" spans="1:6" x14ac:dyDescent="0.25">
      <c r="A729" s="2" t="s">
        <v>3312</v>
      </c>
      <c r="B729" s="2">
        <v>1.70272415339742</v>
      </c>
      <c r="C729" s="21">
        <v>1.30536977387599E-14</v>
      </c>
      <c r="D729" s="2">
        <v>21.812999999999999</v>
      </c>
      <c r="E729" s="2" t="s">
        <v>3313</v>
      </c>
      <c r="F729" s="2" t="s">
        <v>3314</v>
      </c>
    </row>
    <row r="730" spans="1:6" x14ac:dyDescent="0.25">
      <c r="A730" s="2" t="s">
        <v>2552</v>
      </c>
      <c r="B730" s="2">
        <v>1.7014883782630501</v>
      </c>
      <c r="C730" s="21">
        <v>6.8165151267805597E-9</v>
      </c>
      <c r="D730" s="2">
        <v>6.65</v>
      </c>
      <c r="E730" s="2" t="s">
        <v>2552</v>
      </c>
      <c r="F730" s="2" t="s">
        <v>683</v>
      </c>
    </row>
    <row r="731" spans="1:6" x14ac:dyDescent="0.25">
      <c r="A731" s="2" t="s">
        <v>3335</v>
      </c>
      <c r="B731" s="2">
        <v>1.70046428770175</v>
      </c>
      <c r="C731" s="21">
        <v>1.9495720947737101E-18</v>
      </c>
      <c r="D731" s="2">
        <v>21.623000000000001</v>
      </c>
      <c r="E731" s="2" t="s">
        <v>3335</v>
      </c>
      <c r="F731" s="2" t="s">
        <v>3336</v>
      </c>
    </row>
    <row r="732" spans="1:6" x14ac:dyDescent="0.25">
      <c r="A732" s="2" t="s">
        <v>2969</v>
      </c>
      <c r="B732" s="2">
        <v>1.69781708843623</v>
      </c>
      <c r="C732" s="21">
        <v>1.4657412559234999E-41</v>
      </c>
      <c r="D732" s="2">
        <v>56.99</v>
      </c>
      <c r="E732" s="2" t="s">
        <v>2970</v>
      </c>
      <c r="F732" s="2" t="s">
        <v>2971</v>
      </c>
    </row>
    <row r="733" spans="1:6" x14ac:dyDescent="0.25">
      <c r="A733" s="2" t="s">
        <v>1692</v>
      </c>
      <c r="B733" s="2">
        <v>1.6969175814431401</v>
      </c>
      <c r="C733" s="21">
        <v>6.6916019381994497E-32</v>
      </c>
      <c r="D733" s="2">
        <v>229.767</v>
      </c>
      <c r="E733" s="2" t="s">
        <v>1693</v>
      </c>
      <c r="F733" s="2" t="s">
        <v>1694</v>
      </c>
    </row>
    <row r="734" spans="1:6" x14ac:dyDescent="0.25">
      <c r="A734" s="2" t="s">
        <v>3420</v>
      </c>
      <c r="B734" s="2">
        <v>1.6959013828371701</v>
      </c>
      <c r="C734" s="21">
        <v>2.92273874897647E-29</v>
      </c>
      <c r="D734" s="2">
        <v>52.646999999999998</v>
      </c>
      <c r="E734" s="2" t="s">
        <v>3420</v>
      </c>
      <c r="F734" s="2" t="s">
        <v>3421</v>
      </c>
    </row>
    <row r="735" spans="1:6" x14ac:dyDescent="0.25">
      <c r="A735" s="2" t="s">
        <v>3067</v>
      </c>
      <c r="B735" s="2">
        <v>1.6944061586837</v>
      </c>
      <c r="C735" s="21">
        <v>7.1750225423883697E-28</v>
      </c>
      <c r="D735" s="2">
        <v>14.141999999999999</v>
      </c>
      <c r="E735" s="2" t="s">
        <v>3067</v>
      </c>
      <c r="F735" s="2" t="s">
        <v>190</v>
      </c>
    </row>
    <row r="736" spans="1:6" x14ac:dyDescent="0.25">
      <c r="A736" s="2" t="s">
        <v>6433</v>
      </c>
      <c r="B736" s="2">
        <v>1.6921417384164399</v>
      </c>
      <c r="C736" s="21">
        <v>4.6379461393007702E-6</v>
      </c>
      <c r="D736" s="2">
        <v>27.26</v>
      </c>
      <c r="E736" s="2" t="s">
        <v>6434</v>
      </c>
      <c r="F736" s="2" t="s">
        <v>6435</v>
      </c>
    </row>
    <row r="737" spans="1:6" x14ac:dyDescent="0.25">
      <c r="A737" s="2" t="s">
        <v>3331</v>
      </c>
      <c r="B737" s="2">
        <v>1.6913858002631399</v>
      </c>
      <c r="C737" s="21">
        <v>2.1608487823654102E-30</v>
      </c>
      <c r="D737" s="2">
        <v>18.927</v>
      </c>
      <c r="E737" s="2" t="s">
        <v>3331</v>
      </c>
      <c r="F737" s="2" t="s">
        <v>2891</v>
      </c>
    </row>
    <row r="738" spans="1:6" x14ac:dyDescent="0.25">
      <c r="A738" s="2" t="s">
        <v>189</v>
      </c>
      <c r="B738" s="2">
        <v>1.68622800135488</v>
      </c>
      <c r="C738" s="21">
        <v>5.7384573530367101E-33</v>
      </c>
      <c r="D738" s="2">
        <v>146.54400000000001</v>
      </c>
      <c r="E738" s="2" t="s">
        <v>189</v>
      </c>
      <c r="F738" s="2" t="s">
        <v>190</v>
      </c>
    </row>
    <row r="739" spans="1:6" x14ac:dyDescent="0.25">
      <c r="A739" s="2" t="s">
        <v>1955</v>
      </c>
      <c r="B739" s="2">
        <v>1.6860849868374801</v>
      </c>
      <c r="C739" s="21">
        <v>5.6405272450165703E-25</v>
      </c>
      <c r="D739" s="2">
        <v>117.991</v>
      </c>
      <c r="E739" s="2" t="s">
        <v>1955</v>
      </c>
      <c r="F739" s="2" t="s">
        <v>234</v>
      </c>
    </row>
    <row r="740" spans="1:6" x14ac:dyDescent="0.25">
      <c r="A740" s="2" t="s">
        <v>3516</v>
      </c>
      <c r="B740" s="2">
        <v>1.6859834470642401</v>
      </c>
      <c r="C740" s="21">
        <v>2.0737269081043502E-39</v>
      </c>
      <c r="D740" s="2">
        <v>54.116999999999997</v>
      </c>
      <c r="E740" s="2" t="s">
        <v>3517</v>
      </c>
      <c r="F740" s="2" t="s">
        <v>3518</v>
      </c>
    </row>
    <row r="741" spans="1:6" x14ac:dyDescent="0.25">
      <c r="A741" s="2" t="s">
        <v>1237</v>
      </c>
      <c r="B741" s="2">
        <v>1.6855218593440899</v>
      </c>
      <c r="C741" s="21">
        <v>1.8009519816705899E-36</v>
      </c>
      <c r="D741" s="2">
        <v>84.656999999999996</v>
      </c>
      <c r="E741" s="2" t="s">
        <v>1237</v>
      </c>
      <c r="F741" s="2" t="s">
        <v>1238</v>
      </c>
    </row>
    <row r="742" spans="1:6" x14ac:dyDescent="0.25">
      <c r="A742" s="2" t="s">
        <v>3006</v>
      </c>
      <c r="B742" s="2">
        <v>1.68535894094557</v>
      </c>
      <c r="C742" s="21">
        <v>1.5204733595236101E-25</v>
      </c>
      <c r="D742" s="2">
        <v>31.39</v>
      </c>
      <c r="E742" s="2" t="s">
        <v>3006</v>
      </c>
      <c r="F742" s="2" t="s">
        <v>3007</v>
      </c>
    </row>
    <row r="743" spans="1:6" x14ac:dyDescent="0.25">
      <c r="A743" s="2" t="s">
        <v>3430</v>
      </c>
      <c r="B743" s="2">
        <v>1.6842116196709001</v>
      </c>
      <c r="C743" s="21">
        <v>8.2595095506629705E-24</v>
      </c>
      <c r="D743" s="2">
        <v>13.85</v>
      </c>
      <c r="E743" s="2" t="s">
        <v>3430</v>
      </c>
      <c r="F743" s="2" t="s">
        <v>190</v>
      </c>
    </row>
    <row r="744" spans="1:6" x14ac:dyDescent="0.25">
      <c r="A744" s="2" t="s">
        <v>2974</v>
      </c>
      <c r="B744" s="2">
        <v>1.6841910911674001</v>
      </c>
      <c r="C744" s="21">
        <v>8.7838375223100206E-22</v>
      </c>
      <c r="D744" s="2">
        <v>66.960999999999999</v>
      </c>
      <c r="E744" s="2" t="s">
        <v>2974</v>
      </c>
    </row>
    <row r="745" spans="1:6" x14ac:dyDescent="0.25">
      <c r="A745" s="2" t="s">
        <v>2913</v>
      </c>
      <c r="B745" s="2">
        <v>1.6835294682950299</v>
      </c>
      <c r="C745" s="21">
        <v>6.5960246937709502E-14</v>
      </c>
      <c r="D745" s="2">
        <v>5.0839999999999996</v>
      </c>
      <c r="E745" s="2" t="s">
        <v>2913</v>
      </c>
      <c r="F745" s="2" t="s">
        <v>2914</v>
      </c>
    </row>
    <row r="746" spans="1:6" x14ac:dyDescent="0.25">
      <c r="A746" s="2" t="s">
        <v>1009</v>
      </c>
      <c r="B746" s="2">
        <v>1.68351397925952</v>
      </c>
      <c r="C746" s="21">
        <v>2.8024029168809901E-37</v>
      </c>
      <c r="D746" s="2">
        <v>175.52</v>
      </c>
      <c r="E746" s="2" t="s">
        <v>1010</v>
      </c>
      <c r="F746" s="2" t="s">
        <v>1011</v>
      </c>
    </row>
    <row r="747" spans="1:6" x14ac:dyDescent="0.25">
      <c r="A747" s="2" t="s">
        <v>3088</v>
      </c>
      <c r="B747" s="2">
        <v>1.68220684186143</v>
      </c>
      <c r="C747" s="21">
        <v>2.24347731663335E-33</v>
      </c>
      <c r="D747" s="2">
        <v>11.090999999999999</v>
      </c>
      <c r="E747" s="2" t="s">
        <v>3088</v>
      </c>
      <c r="F747" s="2" t="s">
        <v>159</v>
      </c>
    </row>
    <row r="748" spans="1:6" x14ac:dyDescent="0.25">
      <c r="A748" s="2" t="s">
        <v>3132</v>
      </c>
      <c r="B748" s="2">
        <v>1.68145725410625</v>
      </c>
      <c r="C748" s="21">
        <v>1.6881138088200699E-27</v>
      </c>
      <c r="D748" s="2">
        <v>34.283000000000001</v>
      </c>
      <c r="E748" s="2" t="s">
        <v>3133</v>
      </c>
      <c r="F748" s="2" t="s">
        <v>3134</v>
      </c>
    </row>
    <row r="749" spans="1:6" x14ac:dyDescent="0.25">
      <c r="A749" s="2" t="s">
        <v>3063</v>
      </c>
      <c r="B749" s="2">
        <v>1.68121461297289</v>
      </c>
      <c r="C749" s="21">
        <v>2.7203400030091899E-18</v>
      </c>
      <c r="D749" s="2">
        <v>10.516</v>
      </c>
      <c r="E749" s="2" t="s">
        <v>3064</v>
      </c>
      <c r="F749" s="2" t="s">
        <v>3065</v>
      </c>
    </row>
    <row r="750" spans="1:6" x14ac:dyDescent="0.25">
      <c r="A750" s="2" t="s">
        <v>3572</v>
      </c>
      <c r="B750" s="2">
        <v>1.6808595411131799</v>
      </c>
      <c r="C750" s="21">
        <v>8.12355179774012E-21</v>
      </c>
      <c r="D750" s="2">
        <v>36.857999999999997</v>
      </c>
      <c r="E750" s="2" t="s">
        <v>3572</v>
      </c>
      <c r="F750" s="2" t="s">
        <v>978</v>
      </c>
    </row>
    <row r="751" spans="1:6" x14ac:dyDescent="0.25">
      <c r="A751" s="2" t="s">
        <v>3630</v>
      </c>
      <c r="B751" s="2">
        <v>1.6794242819563201</v>
      </c>
      <c r="C751" s="21">
        <v>9.4747043190358402E-33</v>
      </c>
      <c r="D751" s="2">
        <v>22.395</v>
      </c>
      <c r="E751" s="2" t="s">
        <v>3631</v>
      </c>
      <c r="F751" s="2" t="s">
        <v>3632</v>
      </c>
    </row>
    <row r="752" spans="1:6" x14ac:dyDescent="0.25">
      <c r="A752" s="2" t="s">
        <v>2828</v>
      </c>
      <c r="B752" s="2">
        <v>1.6787747980049299</v>
      </c>
      <c r="C752" s="21">
        <v>1.5948996953627001E-30</v>
      </c>
      <c r="D752" s="2">
        <v>135.97</v>
      </c>
      <c r="E752" s="2" t="s">
        <v>2828</v>
      </c>
      <c r="F752" s="2" t="s">
        <v>2829</v>
      </c>
    </row>
    <row r="753" spans="1:6" x14ac:dyDescent="0.25">
      <c r="A753" s="2" t="s">
        <v>3004</v>
      </c>
      <c r="B753" s="2">
        <v>1.67814858806781</v>
      </c>
      <c r="C753" s="21">
        <v>1.1408977498745301E-22</v>
      </c>
      <c r="D753" s="2">
        <v>22.164000000000001</v>
      </c>
      <c r="E753" s="2" t="s">
        <v>3004</v>
      </c>
      <c r="F753" s="2" t="s">
        <v>70</v>
      </c>
    </row>
    <row r="754" spans="1:6" x14ac:dyDescent="0.25">
      <c r="A754" s="2" t="s">
        <v>3191</v>
      </c>
      <c r="B754" s="2">
        <v>1.67734942522401</v>
      </c>
      <c r="C754" s="21">
        <v>8.1082888047808399E-12</v>
      </c>
      <c r="D754" s="2">
        <v>5.22</v>
      </c>
      <c r="E754" s="2" t="s">
        <v>3191</v>
      </c>
      <c r="F754" s="2" t="s">
        <v>2487</v>
      </c>
    </row>
    <row r="755" spans="1:6" x14ac:dyDescent="0.25">
      <c r="A755" s="2" t="s">
        <v>3413</v>
      </c>
      <c r="B755" s="2">
        <v>1.67667152483207</v>
      </c>
      <c r="C755" s="21">
        <v>6.5014790464613404E-32</v>
      </c>
      <c r="D755" s="2">
        <v>19.908999999999999</v>
      </c>
      <c r="E755" s="2" t="s">
        <v>3413</v>
      </c>
      <c r="F755" s="2" t="s">
        <v>1489</v>
      </c>
    </row>
    <row r="756" spans="1:6" x14ac:dyDescent="0.25">
      <c r="A756" s="2" t="s">
        <v>3291</v>
      </c>
      <c r="B756" s="2">
        <v>1.6762340006326899</v>
      </c>
      <c r="C756" s="21">
        <v>2.1600253778194899E-14</v>
      </c>
      <c r="D756" s="2">
        <v>7.492</v>
      </c>
      <c r="E756" s="2" t="s">
        <v>3291</v>
      </c>
      <c r="F756" s="2" t="s">
        <v>2674</v>
      </c>
    </row>
    <row r="757" spans="1:6" x14ac:dyDescent="0.25">
      <c r="A757" s="2" t="s">
        <v>3595</v>
      </c>
      <c r="B757" s="2">
        <v>1.6752620083246199</v>
      </c>
      <c r="C757" s="21">
        <v>9.9462676000592705E-39</v>
      </c>
      <c r="D757" s="2">
        <v>34.082999999999998</v>
      </c>
      <c r="E757" s="2" t="s">
        <v>3595</v>
      </c>
      <c r="F757" s="2" t="s">
        <v>3596</v>
      </c>
    </row>
    <row r="758" spans="1:6" x14ac:dyDescent="0.25">
      <c r="A758" s="2" t="s">
        <v>6436</v>
      </c>
      <c r="B758" s="2">
        <v>1.6723284606424</v>
      </c>
      <c r="C758" s="21">
        <v>4.9689606895534798E-23</v>
      </c>
      <c r="D758" s="2">
        <v>5.8739999999999997</v>
      </c>
      <c r="E758" s="2" t="s">
        <v>6436</v>
      </c>
      <c r="F758" s="2" t="s">
        <v>1089</v>
      </c>
    </row>
    <row r="759" spans="1:6" x14ac:dyDescent="0.25">
      <c r="A759" s="2" t="s">
        <v>3417</v>
      </c>
      <c r="B759" s="2">
        <v>1.6716658408529399</v>
      </c>
      <c r="C759" s="21">
        <v>2.2187601305879701E-30</v>
      </c>
      <c r="D759" s="2">
        <v>12.09</v>
      </c>
      <c r="E759" s="2" t="s">
        <v>3418</v>
      </c>
      <c r="F759" s="2" t="s">
        <v>2758</v>
      </c>
    </row>
    <row r="760" spans="1:6" x14ac:dyDescent="0.25">
      <c r="A760" s="2" t="s">
        <v>2275</v>
      </c>
      <c r="B760" s="2">
        <v>1.6712399301874099</v>
      </c>
      <c r="C760" s="21">
        <v>2.41352335868611E-19</v>
      </c>
      <c r="D760" s="2">
        <v>30.47</v>
      </c>
      <c r="E760" s="2" t="s">
        <v>2276</v>
      </c>
      <c r="F760" s="2" t="s">
        <v>2277</v>
      </c>
    </row>
    <row r="761" spans="1:6" x14ac:dyDescent="0.25">
      <c r="A761" s="2" t="s">
        <v>3185</v>
      </c>
      <c r="B761" s="2">
        <v>1.67118947846907</v>
      </c>
      <c r="C761" s="21">
        <v>1.2554222299754701E-35</v>
      </c>
      <c r="D761" s="2">
        <v>116.11499999999999</v>
      </c>
      <c r="E761" s="2" t="s">
        <v>3186</v>
      </c>
      <c r="F761" s="2" t="s">
        <v>323</v>
      </c>
    </row>
    <row r="762" spans="1:6" x14ac:dyDescent="0.25">
      <c r="A762" s="2" t="s">
        <v>6437</v>
      </c>
      <c r="B762" s="2">
        <v>1.6683539451435101</v>
      </c>
      <c r="C762" s="21">
        <v>3.7102577945950202E-20</v>
      </c>
      <c r="D762" s="2">
        <v>7.4349999999999996</v>
      </c>
      <c r="E762" s="2" t="s">
        <v>6438</v>
      </c>
      <c r="F762" s="2" t="s">
        <v>6439</v>
      </c>
    </row>
    <row r="763" spans="1:6" x14ac:dyDescent="0.25">
      <c r="A763" s="2" t="s">
        <v>158</v>
      </c>
      <c r="B763" s="2">
        <v>1.66571482213799</v>
      </c>
      <c r="C763" s="21">
        <v>5.9415145396691797E-27</v>
      </c>
      <c r="D763" s="2">
        <v>21.356999999999999</v>
      </c>
      <c r="E763" s="2" t="s">
        <v>158</v>
      </c>
      <c r="F763" s="2" t="s">
        <v>159</v>
      </c>
    </row>
    <row r="764" spans="1:6" x14ac:dyDescent="0.25">
      <c r="A764" s="2" t="s">
        <v>3414</v>
      </c>
      <c r="B764" s="2">
        <v>1.66563966012792</v>
      </c>
      <c r="C764" s="21">
        <v>1.11399099952742E-41</v>
      </c>
      <c r="D764" s="2">
        <v>25.408999999999999</v>
      </c>
      <c r="E764" s="2" t="s">
        <v>3415</v>
      </c>
      <c r="F764" s="2" t="s">
        <v>807</v>
      </c>
    </row>
    <row r="765" spans="1:6" x14ac:dyDescent="0.25">
      <c r="A765" s="2" t="s">
        <v>6440</v>
      </c>
      <c r="B765" s="2">
        <v>1.66561346114834</v>
      </c>
      <c r="C765" s="21">
        <v>7.4248917293553197E-19</v>
      </c>
      <c r="D765" s="2">
        <v>6.3780000000000001</v>
      </c>
      <c r="E765" s="2" t="s">
        <v>6440</v>
      </c>
      <c r="F765" s="2" t="s">
        <v>70</v>
      </c>
    </row>
    <row r="766" spans="1:6" x14ac:dyDescent="0.25">
      <c r="A766" s="2" t="s">
        <v>6441</v>
      </c>
      <c r="B766" s="2">
        <v>1.6654304250619301</v>
      </c>
      <c r="C766" s="21">
        <v>8.5969169181662901E-19</v>
      </c>
      <c r="D766" s="2">
        <v>8.4890000000000008</v>
      </c>
      <c r="E766" s="2" t="s">
        <v>6441</v>
      </c>
      <c r="F766" s="2" t="s">
        <v>159</v>
      </c>
    </row>
    <row r="767" spans="1:6" x14ac:dyDescent="0.25">
      <c r="A767" s="2" t="s">
        <v>2912</v>
      </c>
      <c r="B767" s="2">
        <v>1.6641294661861501</v>
      </c>
      <c r="C767" s="21">
        <v>1.76998833934878E-45</v>
      </c>
      <c r="D767" s="2">
        <v>103.113</v>
      </c>
      <c r="E767" s="2" t="s">
        <v>2912</v>
      </c>
      <c r="F767" s="2" t="s">
        <v>948</v>
      </c>
    </row>
    <row r="768" spans="1:6" x14ac:dyDescent="0.25">
      <c r="A768" s="2" t="s">
        <v>4092</v>
      </c>
      <c r="B768" s="2">
        <v>1.6640616539392199</v>
      </c>
      <c r="C768" s="21">
        <v>1.60545132530474E-34</v>
      </c>
      <c r="D768" s="2">
        <v>31.565000000000001</v>
      </c>
      <c r="E768" s="2" t="s">
        <v>4093</v>
      </c>
      <c r="F768" s="2" t="s">
        <v>4094</v>
      </c>
    </row>
    <row r="769" spans="1:6" x14ac:dyDescent="0.25">
      <c r="A769" s="2" t="s">
        <v>3118</v>
      </c>
      <c r="B769" s="2">
        <v>1.6632860208631099</v>
      </c>
      <c r="C769" s="21">
        <v>7.6842440684535802E-28</v>
      </c>
      <c r="D769" s="2">
        <v>27.192</v>
      </c>
      <c r="E769" s="2" t="s">
        <v>3119</v>
      </c>
      <c r="F769" s="2" t="s">
        <v>3120</v>
      </c>
    </row>
    <row r="770" spans="1:6" x14ac:dyDescent="0.25">
      <c r="A770" s="2" t="s">
        <v>3652</v>
      </c>
      <c r="B770" s="2">
        <v>1.66211520115524</v>
      </c>
      <c r="C770" s="21">
        <v>1.0022773584193901E-32</v>
      </c>
      <c r="D770" s="2">
        <v>20.870999999999999</v>
      </c>
      <c r="E770" s="2" t="s">
        <v>3652</v>
      </c>
      <c r="F770" s="2" t="s">
        <v>1180</v>
      </c>
    </row>
    <row r="771" spans="1:6" x14ac:dyDescent="0.25">
      <c r="A771" s="2" t="s">
        <v>4397</v>
      </c>
      <c r="B771" s="2">
        <v>1.66106521547784</v>
      </c>
      <c r="C771" s="21">
        <v>6.1186977279782706E-29</v>
      </c>
      <c r="D771" s="2">
        <v>61.533000000000001</v>
      </c>
      <c r="E771" s="2" t="s">
        <v>4397</v>
      </c>
      <c r="F771" s="2" t="s">
        <v>4398</v>
      </c>
    </row>
    <row r="772" spans="1:6" x14ac:dyDescent="0.25">
      <c r="A772" s="2" t="s">
        <v>3076</v>
      </c>
      <c r="B772" s="2">
        <v>1.66097255545296</v>
      </c>
      <c r="C772" s="21">
        <v>1.7259639821620701E-17</v>
      </c>
      <c r="D772" s="2">
        <v>12.744</v>
      </c>
      <c r="E772" s="2" t="s">
        <v>3077</v>
      </c>
      <c r="F772" s="2" t="s">
        <v>3078</v>
      </c>
    </row>
    <row r="773" spans="1:6" x14ac:dyDescent="0.25">
      <c r="A773" s="2" t="s">
        <v>3519</v>
      </c>
      <c r="B773" s="2">
        <v>1.6606142069101399</v>
      </c>
      <c r="C773" s="21">
        <v>1.5282186488974101E-18</v>
      </c>
      <c r="D773" s="2">
        <v>10.67</v>
      </c>
      <c r="E773" s="2" t="s">
        <v>3520</v>
      </c>
      <c r="F773" s="2" t="s">
        <v>2055</v>
      </c>
    </row>
    <row r="774" spans="1:6" x14ac:dyDescent="0.25">
      <c r="A774" s="2" t="s">
        <v>496</v>
      </c>
      <c r="B774" s="2">
        <v>1.65553010493164</v>
      </c>
      <c r="C774" s="21">
        <v>5.3884096045910703E-48</v>
      </c>
      <c r="D774" s="2">
        <v>269.411</v>
      </c>
      <c r="E774" s="2" t="s">
        <v>497</v>
      </c>
      <c r="F774" s="2" t="s">
        <v>498</v>
      </c>
    </row>
    <row r="775" spans="1:6" x14ac:dyDescent="0.25">
      <c r="A775" s="2" t="s">
        <v>6442</v>
      </c>
      <c r="B775" s="2">
        <v>1.6543090728830301</v>
      </c>
      <c r="C775" s="21">
        <v>3.7928909304701201E-20</v>
      </c>
      <c r="D775" s="2">
        <v>18.632999999999999</v>
      </c>
      <c r="E775" s="2" t="s">
        <v>6443</v>
      </c>
      <c r="F775" s="2" t="s">
        <v>190</v>
      </c>
    </row>
    <row r="776" spans="1:6" x14ac:dyDescent="0.25">
      <c r="A776" s="2" t="s">
        <v>6444</v>
      </c>
      <c r="B776" s="2">
        <v>1.65229498178211</v>
      </c>
      <c r="C776" s="21">
        <v>8.9736488693942002E-16</v>
      </c>
      <c r="D776" s="2">
        <v>5.8339999999999996</v>
      </c>
      <c r="E776" s="2" t="s">
        <v>6444</v>
      </c>
      <c r="F776" s="2" t="s">
        <v>843</v>
      </c>
    </row>
    <row r="777" spans="1:6" x14ac:dyDescent="0.25">
      <c r="A777" s="2" t="s">
        <v>2229</v>
      </c>
      <c r="B777" s="2">
        <v>1.6520221834004201</v>
      </c>
      <c r="C777" s="21">
        <v>9.0348280868302897E-9</v>
      </c>
      <c r="D777" s="2">
        <v>7.5839999999999996</v>
      </c>
      <c r="E777" s="2" t="s">
        <v>2230</v>
      </c>
      <c r="F777" s="2" t="s">
        <v>2044</v>
      </c>
    </row>
    <row r="778" spans="1:6" x14ac:dyDescent="0.25">
      <c r="A778" s="2" t="s">
        <v>3466</v>
      </c>
      <c r="B778" s="2">
        <v>1.65153510835668</v>
      </c>
      <c r="C778" s="21">
        <v>7.7552836475004699E-36</v>
      </c>
      <c r="D778" s="2">
        <v>23.907</v>
      </c>
      <c r="E778" s="2" t="s">
        <v>3467</v>
      </c>
      <c r="F778" s="2" t="s">
        <v>3468</v>
      </c>
    </row>
    <row r="779" spans="1:6" x14ac:dyDescent="0.25">
      <c r="A779" s="2" t="s">
        <v>3679</v>
      </c>
      <c r="B779" s="2">
        <v>1.65023909297718</v>
      </c>
      <c r="C779" s="21">
        <v>7.6779322450311396E-22</v>
      </c>
      <c r="D779" s="2">
        <v>11.298999999999999</v>
      </c>
      <c r="E779" s="2" t="s">
        <v>3679</v>
      </c>
      <c r="F779" s="2" t="s">
        <v>3680</v>
      </c>
    </row>
    <row r="780" spans="1:6" x14ac:dyDescent="0.25">
      <c r="A780" s="2" t="s">
        <v>3098</v>
      </c>
      <c r="B780" s="2">
        <v>1.65001918883361</v>
      </c>
      <c r="C780" s="21">
        <v>3.4564103591139899E-14</v>
      </c>
      <c r="D780" s="2">
        <v>16.338000000000001</v>
      </c>
      <c r="E780" s="2" t="s">
        <v>3099</v>
      </c>
      <c r="F780" s="2" t="s">
        <v>3100</v>
      </c>
    </row>
    <row r="781" spans="1:6" x14ac:dyDescent="0.25">
      <c r="A781" s="2" t="s">
        <v>2841</v>
      </c>
      <c r="B781" s="2">
        <v>1.64987979024503</v>
      </c>
      <c r="C781" s="21">
        <v>7.8696984060981593E-30</v>
      </c>
      <c r="D781" s="2">
        <v>21.175999999999998</v>
      </c>
      <c r="E781" s="2" t="s">
        <v>2841</v>
      </c>
      <c r="F781" s="2" t="s">
        <v>2842</v>
      </c>
    </row>
    <row r="782" spans="1:6" x14ac:dyDescent="0.25">
      <c r="A782" s="2" t="s">
        <v>4590</v>
      </c>
      <c r="B782" s="2">
        <v>1.6493678376455401</v>
      </c>
      <c r="C782" s="21">
        <v>3.5250385719228301E-23</v>
      </c>
      <c r="D782" s="2">
        <v>42.289000000000001</v>
      </c>
      <c r="E782" s="2" t="s">
        <v>4591</v>
      </c>
      <c r="F782" s="2" t="s">
        <v>4592</v>
      </c>
    </row>
    <row r="783" spans="1:6" x14ac:dyDescent="0.25">
      <c r="A783" s="2" t="s">
        <v>3356</v>
      </c>
      <c r="B783" s="2">
        <v>1.6487208818558501</v>
      </c>
      <c r="C783" s="21">
        <v>1.6796020821823901E-41</v>
      </c>
      <c r="D783" s="2">
        <v>123.937</v>
      </c>
      <c r="E783" s="2" t="s">
        <v>3357</v>
      </c>
      <c r="F783" s="2" t="s">
        <v>3358</v>
      </c>
    </row>
    <row r="784" spans="1:6" x14ac:dyDescent="0.25">
      <c r="A784" s="2" t="s">
        <v>3339</v>
      </c>
      <c r="B784" s="2">
        <v>1.6485487585459799</v>
      </c>
      <c r="C784" s="21">
        <v>8.1342284909283999E-32</v>
      </c>
      <c r="D784" s="2">
        <v>18.282</v>
      </c>
      <c r="E784" s="2" t="s">
        <v>3340</v>
      </c>
      <c r="F784" s="2" t="s">
        <v>3341</v>
      </c>
    </row>
    <row r="785" spans="1:6" x14ac:dyDescent="0.25">
      <c r="A785" s="2" t="s">
        <v>2907</v>
      </c>
      <c r="B785" s="2">
        <v>1.6479614968365499</v>
      </c>
      <c r="C785" s="21">
        <v>5.0109772675368202E-13</v>
      </c>
      <c r="D785" s="2">
        <v>8.5879999999999992</v>
      </c>
      <c r="E785" s="2" t="s">
        <v>2907</v>
      </c>
      <c r="F785" s="2" t="s">
        <v>2908</v>
      </c>
    </row>
    <row r="786" spans="1:6" x14ac:dyDescent="0.25">
      <c r="A786" s="2" t="s">
        <v>2027</v>
      </c>
      <c r="B786" s="2">
        <v>1.6475151697817001</v>
      </c>
      <c r="C786" s="21">
        <v>1.3427589151436999E-25</v>
      </c>
      <c r="D786" s="2">
        <v>133.98400000000001</v>
      </c>
      <c r="E786" s="2" t="s">
        <v>2027</v>
      </c>
      <c r="F786" s="2" t="s">
        <v>2028</v>
      </c>
    </row>
    <row r="787" spans="1:6" x14ac:dyDescent="0.25">
      <c r="A787" s="2" t="s">
        <v>3806</v>
      </c>
      <c r="B787" s="2">
        <v>1.64392344913765</v>
      </c>
      <c r="C787" s="21">
        <v>1.0466597948847E-22</v>
      </c>
      <c r="D787" s="2">
        <v>17.794</v>
      </c>
      <c r="E787" s="2" t="s">
        <v>3806</v>
      </c>
      <c r="F787" s="2" t="s">
        <v>3807</v>
      </c>
    </row>
    <row r="788" spans="1:6" x14ac:dyDescent="0.25">
      <c r="A788" s="2" t="s">
        <v>1120</v>
      </c>
      <c r="B788" s="2">
        <v>1.64199307804257</v>
      </c>
      <c r="C788" s="21">
        <v>8.0273109392097304E-39</v>
      </c>
      <c r="D788" s="2">
        <v>75.171999999999997</v>
      </c>
      <c r="E788" s="2" t="s">
        <v>1120</v>
      </c>
      <c r="F788" s="2" t="s">
        <v>234</v>
      </c>
    </row>
    <row r="789" spans="1:6" x14ac:dyDescent="0.25">
      <c r="A789" s="2" t="s">
        <v>3544</v>
      </c>
      <c r="B789" s="2">
        <v>1.6417765766254899</v>
      </c>
      <c r="C789" s="21">
        <v>1.8421986216664599E-35</v>
      </c>
      <c r="D789" s="2">
        <v>18.058</v>
      </c>
      <c r="E789" s="2" t="s">
        <v>3544</v>
      </c>
      <c r="F789" s="2" t="s">
        <v>3275</v>
      </c>
    </row>
    <row r="790" spans="1:6" x14ac:dyDescent="0.25">
      <c r="A790" s="2" t="s">
        <v>4001</v>
      </c>
      <c r="B790" s="2">
        <v>1.6411004041347901</v>
      </c>
      <c r="C790" s="21">
        <v>2.7733296825550501E-37</v>
      </c>
      <c r="D790" s="2">
        <v>6.87</v>
      </c>
      <c r="E790" s="2" t="s">
        <v>4002</v>
      </c>
      <c r="F790" s="2" t="s">
        <v>4003</v>
      </c>
    </row>
    <row r="791" spans="1:6" x14ac:dyDescent="0.25">
      <c r="A791" s="2" t="s">
        <v>576</v>
      </c>
      <c r="B791" s="2">
        <v>1.6409383423338699</v>
      </c>
      <c r="C791" s="21">
        <v>2.4200284481135499E-29</v>
      </c>
      <c r="D791" s="2">
        <v>195.88200000000001</v>
      </c>
      <c r="E791" s="2" t="s">
        <v>576</v>
      </c>
      <c r="F791" s="2" t="s">
        <v>149</v>
      </c>
    </row>
    <row r="792" spans="1:6" x14ac:dyDescent="0.25">
      <c r="A792" s="2" t="s">
        <v>3661</v>
      </c>
      <c r="B792" s="2">
        <v>1.6396921100112101</v>
      </c>
      <c r="C792" s="21">
        <v>1.47083069691951E-29</v>
      </c>
      <c r="D792" s="2">
        <v>6.1429999999999998</v>
      </c>
      <c r="E792" s="2" t="s">
        <v>3661</v>
      </c>
      <c r="F792" s="2" t="s">
        <v>3662</v>
      </c>
    </row>
    <row r="793" spans="1:6" x14ac:dyDescent="0.25">
      <c r="A793" s="2" t="s">
        <v>1583</v>
      </c>
      <c r="B793" s="2">
        <v>1.6384117324193599</v>
      </c>
      <c r="C793" s="21">
        <v>2.02453043434155E-9</v>
      </c>
      <c r="D793" s="2">
        <v>7.66</v>
      </c>
      <c r="E793" s="2" t="s">
        <v>1583</v>
      </c>
      <c r="F793" s="2" t="s">
        <v>954</v>
      </c>
    </row>
    <row r="794" spans="1:6" x14ac:dyDescent="0.25">
      <c r="A794" s="2" t="s">
        <v>3554</v>
      </c>
      <c r="B794" s="2">
        <v>1.63665945430707</v>
      </c>
      <c r="C794" s="21">
        <v>3.12635207991539E-14</v>
      </c>
      <c r="D794" s="2">
        <v>9.3659999999999997</v>
      </c>
      <c r="E794" s="2" t="s">
        <v>3554</v>
      </c>
      <c r="F794" s="2" t="s">
        <v>3555</v>
      </c>
    </row>
    <row r="795" spans="1:6" x14ac:dyDescent="0.25">
      <c r="A795" s="2" t="s">
        <v>6445</v>
      </c>
      <c r="B795" s="2">
        <v>1.63411721418914</v>
      </c>
      <c r="C795" s="21">
        <v>1.6683953398971801E-30</v>
      </c>
      <c r="D795" s="2">
        <v>16.53</v>
      </c>
      <c r="E795" s="2" t="s">
        <v>6446</v>
      </c>
      <c r="F795" s="2" t="s">
        <v>6447</v>
      </c>
    </row>
    <row r="796" spans="1:6" x14ac:dyDescent="0.25">
      <c r="A796" s="2" t="s">
        <v>2335</v>
      </c>
      <c r="B796" s="2">
        <v>1.63395562971018</v>
      </c>
      <c r="C796" s="21">
        <v>6.6650245809185703E-21</v>
      </c>
      <c r="D796" s="2">
        <v>37.972999999999999</v>
      </c>
      <c r="E796" s="2" t="s">
        <v>2336</v>
      </c>
      <c r="F796" s="2" t="s">
        <v>2337</v>
      </c>
    </row>
    <row r="797" spans="1:6" x14ac:dyDescent="0.25">
      <c r="A797" s="2" t="s">
        <v>3612</v>
      </c>
      <c r="B797" s="2">
        <v>1.6332681034041601</v>
      </c>
      <c r="C797" s="21">
        <v>9.0277677889359504E-5</v>
      </c>
      <c r="D797" s="2">
        <v>10.041</v>
      </c>
      <c r="E797" s="2" t="s">
        <v>3612</v>
      </c>
      <c r="F797" s="2" t="s">
        <v>234</v>
      </c>
    </row>
    <row r="798" spans="1:6" x14ac:dyDescent="0.25">
      <c r="A798" s="2" t="s">
        <v>3461</v>
      </c>
      <c r="B798" s="2">
        <v>1.6329442780657899</v>
      </c>
      <c r="C798" s="21">
        <v>2.2281933849668901E-17</v>
      </c>
      <c r="D798" s="2">
        <v>9.8030000000000008</v>
      </c>
      <c r="E798" s="2" t="s">
        <v>3462</v>
      </c>
      <c r="F798" s="2" t="s">
        <v>3463</v>
      </c>
    </row>
    <row r="799" spans="1:6" x14ac:dyDescent="0.25">
      <c r="A799" s="2" t="s">
        <v>3453</v>
      </c>
      <c r="B799" s="2">
        <v>1.6323065880782599</v>
      </c>
      <c r="C799" s="21">
        <v>1.08913252122568E-35</v>
      </c>
      <c r="D799" s="2">
        <v>28.788</v>
      </c>
      <c r="E799" s="2" t="s">
        <v>3454</v>
      </c>
      <c r="F799" s="2" t="s">
        <v>3455</v>
      </c>
    </row>
    <row r="800" spans="1:6" x14ac:dyDescent="0.25">
      <c r="A800" s="2" t="s">
        <v>1780</v>
      </c>
      <c r="B800" s="2">
        <v>1.6310102146754299</v>
      </c>
      <c r="C800" s="21">
        <v>3.5990090728130599E-20</v>
      </c>
      <c r="D800" s="2">
        <v>16.173999999999999</v>
      </c>
      <c r="E800" s="2" t="s">
        <v>1780</v>
      </c>
      <c r="F800" s="2" t="s">
        <v>578</v>
      </c>
    </row>
    <row r="801" spans="1:6" x14ac:dyDescent="0.25">
      <c r="A801" s="2" t="s">
        <v>3939</v>
      </c>
      <c r="B801" s="2">
        <v>1.6294862929593801</v>
      </c>
      <c r="C801" s="21">
        <v>2.2972145769468398E-25</v>
      </c>
      <c r="D801" s="2">
        <v>9.657</v>
      </c>
      <c r="E801" s="2" t="s">
        <v>3940</v>
      </c>
      <c r="F801" s="2" t="s">
        <v>3941</v>
      </c>
    </row>
    <row r="802" spans="1:6" x14ac:dyDescent="0.25">
      <c r="A802" s="2" t="s">
        <v>6448</v>
      </c>
      <c r="B802" s="2">
        <v>1.62881154646968</v>
      </c>
      <c r="C802" s="21">
        <v>3.1572493012739402E-16</v>
      </c>
      <c r="D802" s="2">
        <v>5.758</v>
      </c>
      <c r="E802" s="2" t="s">
        <v>6448</v>
      </c>
      <c r="F802" s="2" t="s">
        <v>4950</v>
      </c>
    </row>
    <row r="803" spans="1:6" x14ac:dyDescent="0.25">
      <c r="A803" s="2" t="s">
        <v>6449</v>
      </c>
      <c r="B803" s="2">
        <v>1.6281626620546601</v>
      </c>
      <c r="C803" s="21">
        <v>4.8371795349154096E-18</v>
      </c>
      <c r="D803" s="2">
        <v>5.149</v>
      </c>
      <c r="E803" s="2" t="s">
        <v>6449</v>
      </c>
      <c r="F803" s="2" t="s">
        <v>6450</v>
      </c>
    </row>
    <row r="804" spans="1:6" x14ac:dyDescent="0.25">
      <c r="A804" s="2" t="s">
        <v>1102</v>
      </c>
      <c r="B804" s="2">
        <v>1.6273290435228001</v>
      </c>
      <c r="C804" s="21">
        <v>4.8974842855313602E-36</v>
      </c>
      <c r="D804" s="2">
        <v>187.36799999999999</v>
      </c>
      <c r="E804" s="2" t="s">
        <v>1103</v>
      </c>
      <c r="F804" s="2" t="s">
        <v>149</v>
      </c>
    </row>
    <row r="805" spans="1:6" x14ac:dyDescent="0.25">
      <c r="A805" s="2" t="s">
        <v>6451</v>
      </c>
      <c r="B805" s="2">
        <v>1.6271444587657999</v>
      </c>
      <c r="C805" s="21">
        <v>6.8189651666942203E-24</v>
      </c>
      <c r="D805" s="2">
        <v>6.0609999999999999</v>
      </c>
      <c r="E805" s="2" t="s">
        <v>6451</v>
      </c>
      <c r="F805" s="2" t="s">
        <v>6452</v>
      </c>
    </row>
    <row r="806" spans="1:6" x14ac:dyDescent="0.25">
      <c r="A806" s="2" t="s">
        <v>3330</v>
      </c>
      <c r="B806" s="2">
        <v>1.6262694499771799</v>
      </c>
      <c r="C806" s="21">
        <v>8.7126734295802501E-9</v>
      </c>
      <c r="D806" s="2">
        <v>13.409000000000001</v>
      </c>
      <c r="E806" s="2" t="s">
        <v>3330</v>
      </c>
      <c r="F806" s="2" t="s">
        <v>434</v>
      </c>
    </row>
    <row r="807" spans="1:6" x14ac:dyDescent="0.25">
      <c r="A807" s="2" t="s">
        <v>3117</v>
      </c>
      <c r="B807" s="2">
        <v>1.62558721517462</v>
      </c>
      <c r="C807" s="21">
        <v>1.6480517687263301E-29</v>
      </c>
      <c r="D807" s="2">
        <v>21.056999999999999</v>
      </c>
      <c r="E807" s="2" t="s">
        <v>3117</v>
      </c>
      <c r="F807" s="2" t="s">
        <v>578</v>
      </c>
    </row>
    <row r="808" spans="1:6" x14ac:dyDescent="0.25">
      <c r="A808" s="2" t="s">
        <v>3410</v>
      </c>
      <c r="B808" s="2">
        <v>1.62517467396153</v>
      </c>
      <c r="C808" s="21">
        <v>6.7829117045771705E-29</v>
      </c>
      <c r="D808" s="2">
        <v>42.695</v>
      </c>
      <c r="E808" s="2" t="s">
        <v>3411</v>
      </c>
      <c r="F808" s="2" t="s">
        <v>3412</v>
      </c>
    </row>
    <row r="809" spans="1:6" x14ac:dyDescent="0.25">
      <c r="A809" s="2" t="s">
        <v>3271</v>
      </c>
      <c r="B809" s="2">
        <v>1.62432098991269</v>
      </c>
      <c r="C809" s="21">
        <v>1.6376099504878199E-23</v>
      </c>
      <c r="D809" s="2">
        <v>19.326000000000001</v>
      </c>
      <c r="E809" s="2" t="s">
        <v>3271</v>
      </c>
      <c r="F809" s="2" t="s">
        <v>2968</v>
      </c>
    </row>
    <row r="810" spans="1:6" x14ac:dyDescent="0.25">
      <c r="A810" s="2" t="s">
        <v>4821</v>
      </c>
      <c r="B810" s="2">
        <v>1.62357927148325</v>
      </c>
      <c r="C810" s="21">
        <v>3.8714000188258197E-18</v>
      </c>
      <c r="D810" s="2">
        <v>20.081</v>
      </c>
      <c r="E810" s="2" t="s">
        <v>4821</v>
      </c>
      <c r="F810" s="2" t="s">
        <v>4822</v>
      </c>
    </row>
    <row r="811" spans="1:6" x14ac:dyDescent="0.25">
      <c r="A811" s="2" t="s">
        <v>3104</v>
      </c>
      <c r="B811" s="2">
        <v>1.6234326714976699</v>
      </c>
      <c r="C811" s="21">
        <v>9.7120667418616993E-18</v>
      </c>
      <c r="D811" s="2">
        <v>5.5229999999999997</v>
      </c>
      <c r="E811" s="2" t="s">
        <v>3105</v>
      </c>
      <c r="F811" s="2" t="s">
        <v>3106</v>
      </c>
    </row>
    <row r="812" spans="1:6" x14ac:dyDescent="0.25">
      <c r="A812" s="2" t="s">
        <v>3743</v>
      </c>
      <c r="B812" s="2">
        <v>1.6222778956307999</v>
      </c>
      <c r="C812" s="21">
        <v>2.14344562844514E-18</v>
      </c>
      <c r="D812" s="2">
        <v>7.319</v>
      </c>
      <c r="E812" s="2" t="s">
        <v>3743</v>
      </c>
      <c r="F812" s="2" t="s">
        <v>3744</v>
      </c>
    </row>
    <row r="813" spans="1:6" x14ac:dyDescent="0.25">
      <c r="A813" s="2" t="s">
        <v>1256</v>
      </c>
      <c r="B813" s="2">
        <v>1.6218860725393001</v>
      </c>
      <c r="C813" s="21">
        <v>2.9795926719693501E-37</v>
      </c>
      <c r="D813" s="2">
        <v>286.28500000000003</v>
      </c>
      <c r="E813" s="2" t="s">
        <v>1257</v>
      </c>
      <c r="F813" s="2" t="s">
        <v>1258</v>
      </c>
    </row>
    <row r="814" spans="1:6" x14ac:dyDescent="0.25">
      <c r="A814" s="2" t="s">
        <v>3481</v>
      </c>
      <c r="B814" s="2">
        <v>1.62149458821087</v>
      </c>
      <c r="C814" s="21">
        <v>1.33551152227086E-17</v>
      </c>
      <c r="D814" s="2">
        <v>11.756</v>
      </c>
      <c r="E814" s="2" t="s">
        <v>3482</v>
      </c>
      <c r="F814" s="2" t="s">
        <v>3483</v>
      </c>
    </row>
    <row r="815" spans="1:6" x14ac:dyDescent="0.25">
      <c r="A815" s="2" t="s">
        <v>1695</v>
      </c>
      <c r="B815" s="2">
        <v>1.6204308169453601</v>
      </c>
      <c r="C815" s="21">
        <v>8.5036219530544099E-41</v>
      </c>
      <c r="D815" s="2">
        <v>328.11399999999998</v>
      </c>
      <c r="E815" s="2" t="s">
        <v>1695</v>
      </c>
      <c r="F815" s="2" t="s">
        <v>1696</v>
      </c>
    </row>
    <row r="816" spans="1:6" x14ac:dyDescent="0.25">
      <c r="A816" s="2" t="s">
        <v>6453</v>
      </c>
      <c r="B816" s="2">
        <v>1.61989701607879</v>
      </c>
      <c r="C816" s="21">
        <v>5.8968225544189501E-21</v>
      </c>
      <c r="D816" s="2">
        <v>5.4980000000000002</v>
      </c>
      <c r="E816" s="2" t="s">
        <v>6454</v>
      </c>
      <c r="F816" s="2" t="s">
        <v>6455</v>
      </c>
    </row>
    <row r="817" spans="1:6" x14ac:dyDescent="0.25">
      <c r="A817" s="2" t="s">
        <v>1676</v>
      </c>
      <c r="B817" s="2">
        <v>1.6195122438446401</v>
      </c>
      <c r="C817" s="21">
        <v>1.2761490549318701E-31</v>
      </c>
      <c r="D817" s="2">
        <v>42.121000000000002</v>
      </c>
      <c r="E817" s="2" t="s">
        <v>1676</v>
      </c>
      <c r="F817" s="2" t="s">
        <v>1677</v>
      </c>
    </row>
    <row r="818" spans="1:6" x14ac:dyDescent="0.25">
      <c r="A818" s="2" t="s">
        <v>6456</v>
      </c>
      <c r="B818" s="2">
        <v>1.6193213075864199</v>
      </c>
      <c r="C818" s="21">
        <v>2.8336068907600501E-14</v>
      </c>
      <c r="D818" s="2">
        <v>5.3259999999999996</v>
      </c>
      <c r="E818" s="2" t="s">
        <v>6456</v>
      </c>
      <c r="F818" s="2" t="s">
        <v>6457</v>
      </c>
    </row>
    <row r="819" spans="1:6" x14ac:dyDescent="0.25">
      <c r="A819" s="2" t="s">
        <v>3176</v>
      </c>
      <c r="B819" s="2">
        <v>1.61903676097335</v>
      </c>
      <c r="C819" s="21">
        <v>8.3869333705865005E-18</v>
      </c>
      <c r="D819" s="2">
        <v>5.4089999999999998</v>
      </c>
      <c r="E819" s="2" t="s">
        <v>3177</v>
      </c>
      <c r="F819" s="2" t="s">
        <v>3178</v>
      </c>
    </row>
    <row r="820" spans="1:6" x14ac:dyDescent="0.25">
      <c r="A820" s="2" t="s">
        <v>693</v>
      </c>
      <c r="B820" s="2">
        <v>1.6172745289250099</v>
      </c>
      <c r="C820" s="21">
        <v>4.1481403177312999E-28</v>
      </c>
      <c r="D820" s="2">
        <v>44.716999999999999</v>
      </c>
      <c r="E820" s="2" t="s">
        <v>693</v>
      </c>
      <c r="F820" s="2" t="s">
        <v>694</v>
      </c>
    </row>
    <row r="821" spans="1:6" x14ac:dyDescent="0.25">
      <c r="A821" s="2" t="s">
        <v>3469</v>
      </c>
      <c r="B821" s="2">
        <v>1.6163579805870101</v>
      </c>
      <c r="C821" s="21">
        <v>6.2620765482543899E-16</v>
      </c>
      <c r="D821" s="2">
        <v>8.3350000000000009</v>
      </c>
      <c r="E821" s="2" t="s">
        <v>3469</v>
      </c>
      <c r="F821" s="2" t="s">
        <v>3470</v>
      </c>
    </row>
    <row r="822" spans="1:6" x14ac:dyDescent="0.25">
      <c r="A822" s="2" t="s">
        <v>1830</v>
      </c>
      <c r="B822" s="2">
        <v>1.6143859517908801</v>
      </c>
      <c r="C822" s="21">
        <v>3.5305935872880299E-34</v>
      </c>
      <c r="D822" s="2">
        <v>34.286000000000001</v>
      </c>
      <c r="E822" s="2" t="s">
        <v>1830</v>
      </c>
      <c r="F822" s="2" t="s">
        <v>1831</v>
      </c>
    </row>
    <row r="823" spans="1:6" x14ac:dyDescent="0.25">
      <c r="A823" s="2" t="s">
        <v>3689</v>
      </c>
      <c r="B823" s="2">
        <v>1.6140212035892001</v>
      </c>
      <c r="C823" s="21">
        <v>6.8560767914143798E-19</v>
      </c>
      <c r="D823" s="2">
        <v>14.904</v>
      </c>
      <c r="E823" s="2" t="s">
        <v>3689</v>
      </c>
      <c r="F823" s="2" t="s">
        <v>234</v>
      </c>
    </row>
    <row r="824" spans="1:6" x14ac:dyDescent="0.25">
      <c r="A824" s="2" t="s">
        <v>3443</v>
      </c>
      <c r="B824" s="2">
        <v>1.6138359318055799</v>
      </c>
      <c r="C824" s="21">
        <v>5.3361601825014302E-30</v>
      </c>
      <c r="D824" s="2">
        <v>28.132000000000001</v>
      </c>
      <c r="E824" s="2" t="s">
        <v>3443</v>
      </c>
      <c r="F824" s="2" t="s">
        <v>3444</v>
      </c>
    </row>
    <row r="825" spans="1:6" x14ac:dyDescent="0.25">
      <c r="A825" s="2" t="s">
        <v>296</v>
      </c>
      <c r="B825" s="2">
        <v>1.61362077573228</v>
      </c>
      <c r="C825" s="21">
        <v>5.9815753958963505E-29</v>
      </c>
      <c r="D825" s="2">
        <v>40.595999999999997</v>
      </c>
      <c r="E825" s="2" t="s">
        <v>296</v>
      </c>
      <c r="F825" s="2" t="s">
        <v>297</v>
      </c>
    </row>
    <row r="826" spans="1:6" x14ac:dyDescent="0.25">
      <c r="A826" s="2" t="s">
        <v>3103</v>
      </c>
      <c r="B826" s="2">
        <v>1.6121575669431401</v>
      </c>
      <c r="C826" s="21">
        <v>6.4241142386582999E-43</v>
      </c>
      <c r="D826" s="2">
        <v>204.74100000000001</v>
      </c>
      <c r="E826" s="2" t="s">
        <v>3103</v>
      </c>
      <c r="F826" s="2" t="s">
        <v>2766</v>
      </c>
    </row>
    <row r="827" spans="1:6" x14ac:dyDescent="0.25">
      <c r="A827" s="2" t="s">
        <v>6458</v>
      </c>
      <c r="B827" s="2">
        <v>1.6119009269012801</v>
      </c>
      <c r="C827" s="21">
        <v>6.3796267877323706E-11</v>
      </c>
      <c r="D827" s="2">
        <v>6.4219999999999997</v>
      </c>
      <c r="E827" s="2" t="s">
        <v>6458</v>
      </c>
      <c r="F827" s="2" t="s">
        <v>190</v>
      </c>
    </row>
    <row r="828" spans="1:6" x14ac:dyDescent="0.25">
      <c r="A828" s="2" t="s">
        <v>541</v>
      </c>
      <c r="B828" s="2">
        <v>1.61147658270545</v>
      </c>
      <c r="C828" s="21">
        <v>1.24212639848444E-34</v>
      </c>
      <c r="D828" s="2">
        <v>45.11</v>
      </c>
      <c r="E828" s="2" t="s">
        <v>542</v>
      </c>
      <c r="F828" s="2" t="s">
        <v>196</v>
      </c>
    </row>
    <row r="829" spans="1:6" x14ac:dyDescent="0.25">
      <c r="A829" s="2" t="s">
        <v>3279</v>
      </c>
      <c r="B829" s="2">
        <v>1.6098319958071201</v>
      </c>
      <c r="C829" s="21">
        <v>2.38165744737227E-18</v>
      </c>
      <c r="D829" s="2">
        <v>9.4380000000000006</v>
      </c>
      <c r="E829" s="2" t="s">
        <v>3280</v>
      </c>
      <c r="F829" s="2" t="s">
        <v>3281</v>
      </c>
    </row>
    <row r="830" spans="1:6" x14ac:dyDescent="0.25">
      <c r="A830" s="2" t="s">
        <v>4326</v>
      </c>
      <c r="B830" s="2">
        <v>1.6093106911966899</v>
      </c>
      <c r="C830" s="21">
        <v>1.31755305037524E-23</v>
      </c>
      <c r="D830" s="2">
        <v>10.813000000000001</v>
      </c>
      <c r="E830" s="2" t="s">
        <v>4327</v>
      </c>
      <c r="F830" s="2" t="s">
        <v>300</v>
      </c>
    </row>
    <row r="831" spans="1:6" x14ac:dyDescent="0.25">
      <c r="A831" s="2" t="s">
        <v>6459</v>
      </c>
      <c r="B831" s="2">
        <v>1.6089201428073501</v>
      </c>
      <c r="C831" s="21">
        <v>8.4864723828350006E-25</v>
      </c>
      <c r="D831" s="2">
        <v>5.165</v>
      </c>
      <c r="E831" s="2" t="s">
        <v>6460</v>
      </c>
      <c r="F831" s="2" t="s">
        <v>6461</v>
      </c>
    </row>
    <row r="832" spans="1:6" x14ac:dyDescent="0.25">
      <c r="A832" s="2" t="s">
        <v>4260</v>
      </c>
      <c r="B832" s="2">
        <v>1.6088003746080799</v>
      </c>
      <c r="C832" s="21">
        <v>4.8015845279548199E-17</v>
      </c>
      <c r="D832" s="2">
        <v>8.83</v>
      </c>
      <c r="E832" s="2" t="s">
        <v>4260</v>
      </c>
      <c r="F832" s="2" t="s">
        <v>1180</v>
      </c>
    </row>
    <row r="833" spans="1:6" x14ac:dyDescent="0.25">
      <c r="A833" s="2" t="s">
        <v>2396</v>
      </c>
      <c r="B833" s="2">
        <v>1.60728737215344</v>
      </c>
      <c r="C833" s="21">
        <v>1.69825622277415E-19</v>
      </c>
      <c r="D833" s="2">
        <v>6.7489999999999997</v>
      </c>
      <c r="E833" s="2" t="s">
        <v>2396</v>
      </c>
      <c r="F833" s="2" t="s">
        <v>2397</v>
      </c>
    </row>
    <row r="834" spans="1:6" x14ac:dyDescent="0.25">
      <c r="A834" s="2" t="s">
        <v>1346</v>
      </c>
      <c r="B834" s="2">
        <v>1.6046930252481399</v>
      </c>
      <c r="C834" s="21">
        <v>2.5127544189622299E-19</v>
      </c>
      <c r="D834" s="2">
        <v>1256.5050000000001</v>
      </c>
      <c r="E834" s="2" t="s">
        <v>1347</v>
      </c>
      <c r="F834" s="2" t="s">
        <v>1348</v>
      </c>
    </row>
    <row r="835" spans="1:6" x14ac:dyDescent="0.25">
      <c r="A835" s="2" t="s">
        <v>3008</v>
      </c>
      <c r="B835" s="2">
        <v>1.6041643508074701</v>
      </c>
      <c r="C835" s="21">
        <v>1.10616038920252E-18</v>
      </c>
      <c r="D835" s="2">
        <v>11.127000000000001</v>
      </c>
      <c r="E835" s="2" t="s">
        <v>3008</v>
      </c>
      <c r="F835" s="2" t="s">
        <v>3009</v>
      </c>
    </row>
    <row r="836" spans="1:6" x14ac:dyDescent="0.25">
      <c r="A836" s="2" t="s">
        <v>4281</v>
      </c>
      <c r="B836" s="2">
        <v>1.6015830384888501</v>
      </c>
      <c r="C836" s="21">
        <v>5.5582573753016303E-21</v>
      </c>
      <c r="D836" s="2">
        <v>9.4559999999999995</v>
      </c>
      <c r="E836" s="2" t="s">
        <v>4282</v>
      </c>
      <c r="F836" s="2" t="s">
        <v>4283</v>
      </c>
    </row>
    <row r="837" spans="1:6" x14ac:dyDescent="0.25">
      <c r="A837" s="2" t="s">
        <v>2707</v>
      </c>
      <c r="B837" s="2">
        <v>1.6000567949978699</v>
      </c>
      <c r="C837" s="21">
        <v>1.16136640062257E-15</v>
      </c>
      <c r="D837" s="2">
        <v>11.737</v>
      </c>
      <c r="E837" s="2" t="s">
        <v>2707</v>
      </c>
      <c r="F837" s="2" t="s">
        <v>2708</v>
      </c>
    </row>
    <row r="838" spans="1:6" x14ac:dyDescent="0.25">
      <c r="A838" s="2" t="s">
        <v>3375</v>
      </c>
      <c r="B838" s="2">
        <v>1.5986156782138099</v>
      </c>
      <c r="C838" s="21">
        <v>5.6232845590240394E-17</v>
      </c>
      <c r="D838" s="2">
        <v>5.5339999999999998</v>
      </c>
      <c r="E838" s="2" t="s">
        <v>3375</v>
      </c>
      <c r="F838" s="2" t="s">
        <v>3376</v>
      </c>
    </row>
    <row r="839" spans="1:6" x14ac:dyDescent="0.25">
      <c r="A839" s="2" t="s">
        <v>3758</v>
      </c>
      <c r="B839" s="2">
        <v>1.59712776155681</v>
      </c>
      <c r="C839" s="21">
        <v>8.0948269493137705E-21</v>
      </c>
      <c r="D839" s="2">
        <v>7.0469999999999997</v>
      </c>
      <c r="E839" s="2" t="s">
        <v>3758</v>
      </c>
      <c r="F839" s="2" t="s">
        <v>3759</v>
      </c>
    </row>
    <row r="840" spans="1:6" x14ac:dyDescent="0.25">
      <c r="A840" s="2" t="s">
        <v>3855</v>
      </c>
      <c r="B840" s="2">
        <v>1.59591867948695</v>
      </c>
      <c r="C840" s="21">
        <v>2.9440124830856099E-9</v>
      </c>
      <c r="D840" s="2">
        <v>6.085</v>
      </c>
      <c r="E840" s="2" t="s">
        <v>3855</v>
      </c>
      <c r="F840" s="2" t="s">
        <v>234</v>
      </c>
    </row>
    <row r="841" spans="1:6" x14ac:dyDescent="0.25">
      <c r="A841" s="2" t="s">
        <v>3146</v>
      </c>
      <c r="B841" s="2">
        <v>1.59486388714147</v>
      </c>
      <c r="C841" s="21">
        <v>1.39480229608113E-21</v>
      </c>
      <c r="D841" s="2">
        <v>12.285</v>
      </c>
      <c r="E841" s="2" t="s">
        <v>3147</v>
      </c>
      <c r="F841" s="2" t="s">
        <v>3148</v>
      </c>
    </row>
    <row r="842" spans="1:6" x14ac:dyDescent="0.25">
      <c r="A842" s="2" t="s">
        <v>3238</v>
      </c>
      <c r="B842" s="2">
        <v>1.59470257362804</v>
      </c>
      <c r="C842" s="21">
        <v>7.0555509761129803E-12</v>
      </c>
      <c r="D842" s="2">
        <v>6.5110000000000001</v>
      </c>
      <c r="E842" s="2" t="s">
        <v>3238</v>
      </c>
      <c r="F842" s="2" t="s">
        <v>3239</v>
      </c>
    </row>
    <row r="843" spans="1:6" x14ac:dyDescent="0.25">
      <c r="A843" s="2" t="s">
        <v>1582</v>
      </c>
      <c r="B843" s="2">
        <v>1.5936319959540599</v>
      </c>
      <c r="C843" s="21">
        <v>2.5833713329761002E-19</v>
      </c>
      <c r="D843" s="2">
        <v>19.585999999999999</v>
      </c>
      <c r="E843" s="2" t="s">
        <v>1582</v>
      </c>
      <c r="F843" s="2" t="s">
        <v>954</v>
      </c>
    </row>
    <row r="844" spans="1:6" x14ac:dyDescent="0.25">
      <c r="A844" s="2" t="s">
        <v>3170</v>
      </c>
      <c r="B844" s="2">
        <v>1.59269238877746</v>
      </c>
      <c r="C844" s="21">
        <v>1.0754577851812501E-29</v>
      </c>
      <c r="D844" s="2">
        <v>6.1159999999999997</v>
      </c>
      <c r="E844" s="2" t="s">
        <v>3171</v>
      </c>
      <c r="F844" s="2" t="s">
        <v>113</v>
      </c>
    </row>
    <row r="845" spans="1:6" x14ac:dyDescent="0.25">
      <c r="A845" s="2" t="s">
        <v>924</v>
      </c>
      <c r="B845" s="2">
        <v>1.59226757686399</v>
      </c>
      <c r="C845" s="21">
        <v>2.5441797140215099E-18</v>
      </c>
      <c r="D845" s="2">
        <v>447.45600000000002</v>
      </c>
      <c r="E845" s="2" t="s">
        <v>925</v>
      </c>
      <c r="F845" s="2" t="s">
        <v>926</v>
      </c>
    </row>
    <row r="846" spans="1:6" x14ac:dyDescent="0.25">
      <c r="A846" s="2" t="s">
        <v>4207</v>
      </c>
      <c r="B846" s="2">
        <v>1.59181705645782</v>
      </c>
      <c r="C846" s="21">
        <v>8.8507803838140004E-19</v>
      </c>
      <c r="D846" s="2">
        <v>17.655999999999999</v>
      </c>
      <c r="E846" s="2" t="s">
        <v>4207</v>
      </c>
      <c r="F846" s="2" t="s">
        <v>113</v>
      </c>
    </row>
    <row r="847" spans="1:6" x14ac:dyDescent="0.25">
      <c r="A847" s="2" t="s">
        <v>3490</v>
      </c>
      <c r="B847" s="2">
        <v>1.5904061637790501</v>
      </c>
      <c r="C847" s="21">
        <v>1.7826898112821699E-25</v>
      </c>
      <c r="D847" s="2">
        <v>16.948</v>
      </c>
      <c r="E847" s="2" t="s">
        <v>3490</v>
      </c>
      <c r="F847" s="2" t="s">
        <v>3491</v>
      </c>
    </row>
    <row r="848" spans="1:6" x14ac:dyDescent="0.25">
      <c r="A848" s="2" t="s">
        <v>3437</v>
      </c>
      <c r="B848" s="2">
        <v>1.59034589231923</v>
      </c>
      <c r="C848" s="21">
        <v>2.1732525244210399E-11</v>
      </c>
      <c r="D848" s="2">
        <v>8.2219999999999995</v>
      </c>
      <c r="E848" s="2" t="s">
        <v>3437</v>
      </c>
      <c r="F848" s="2" t="s">
        <v>3438</v>
      </c>
    </row>
    <row r="849" spans="1:6" x14ac:dyDescent="0.25">
      <c r="A849" s="2" t="s">
        <v>4185</v>
      </c>
      <c r="B849" s="2">
        <v>1.5898047235436401</v>
      </c>
      <c r="C849" s="21">
        <v>2.8384803644585598E-23</v>
      </c>
      <c r="D849" s="2">
        <v>9.6479999999999997</v>
      </c>
      <c r="E849" s="2" t="s">
        <v>4185</v>
      </c>
      <c r="F849" s="2" t="s">
        <v>4186</v>
      </c>
    </row>
    <row r="850" spans="1:6" x14ac:dyDescent="0.25">
      <c r="A850" s="2" t="s">
        <v>6462</v>
      </c>
      <c r="B850" s="2">
        <v>1.5878502915539801</v>
      </c>
      <c r="C850" s="21">
        <v>6.22506775597949E-19</v>
      </c>
      <c r="D850" s="2">
        <v>14.581</v>
      </c>
      <c r="E850" s="2" t="s">
        <v>6463</v>
      </c>
      <c r="F850" s="2" t="s">
        <v>482</v>
      </c>
    </row>
    <row r="851" spans="1:6" x14ac:dyDescent="0.25">
      <c r="A851" s="2" t="s">
        <v>3653</v>
      </c>
      <c r="B851" s="2">
        <v>1.58754908799677</v>
      </c>
      <c r="C851" s="21">
        <v>2.30212477551321E-23</v>
      </c>
      <c r="D851" s="2">
        <v>10.67</v>
      </c>
      <c r="E851" s="2" t="s">
        <v>3653</v>
      </c>
      <c r="F851" s="2" t="s">
        <v>3654</v>
      </c>
    </row>
    <row r="852" spans="1:6" x14ac:dyDescent="0.25">
      <c r="A852" s="2" t="s">
        <v>2991</v>
      </c>
      <c r="B852" s="2">
        <v>1.5872010874376801</v>
      </c>
      <c r="C852" s="21">
        <v>6.7400297784929102E-18</v>
      </c>
      <c r="D852" s="2">
        <v>7.069</v>
      </c>
      <c r="E852" s="2" t="s">
        <v>2992</v>
      </c>
      <c r="F852" s="2" t="s">
        <v>2993</v>
      </c>
    </row>
    <row r="853" spans="1:6" x14ac:dyDescent="0.25">
      <c r="A853" s="2" t="s">
        <v>6464</v>
      </c>
      <c r="B853" s="2">
        <v>1.58617883408287</v>
      </c>
      <c r="C853" s="21">
        <v>1.70048885894074E-14</v>
      </c>
      <c r="D853" s="2">
        <v>12.314</v>
      </c>
      <c r="E853" s="2" t="s">
        <v>6464</v>
      </c>
      <c r="F853" s="2" t="s">
        <v>190</v>
      </c>
    </row>
    <row r="854" spans="1:6" x14ac:dyDescent="0.25">
      <c r="A854" s="2" t="s">
        <v>1642</v>
      </c>
      <c r="B854" s="2">
        <v>1.5854778591440599</v>
      </c>
      <c r="C854" s="21">
        <v>2.0824758913189302E-37</v>
      </c>
      <c r="D854" s="2">
        <v>47.92</v>
      </c>
      <c r="E854" s="2" t="s">
        <v>1643</v>
      </c>
      <c r="F854" s="2" t="s">
        <v>1644</v>
      </c>
    </row>
    <row r="855" spans="1:6" x14ac:dyDescent="0.25">
      <c r="A855" s="2" t="s">
        <v>3590</v>
      </c>
      <c r="B855" s="2">
        <v>1.5852904095465199</v>
      </c>
      <c r="C855" s="21">
        <v>5.0211742533232799E-34</v>
      </c>
      <c r="D855" s="2">
        <v>7.625</v>
      </c>
      <c r="E855" s="2" t="s">
        <v>3591</v>
      </c>
      <c r="F855" s="2" t="s">
        <v>3592</v>
      </c>
    </row>
    <row r="856" spans="1:6" x14ac:dyDescent="0.25">
      <c r="A856" s="2" t="s">
        <v>3834</v>
      </c>
      <c r="B856" s="2">
        <v>1.58457833102039</v>
      </c>
      <c r="C856" s="21">
        <v>3.72361418378369E-5</v>
      </c>
      <c r="D856" s="2">
        <v>14.089</v>
      </c>
      <c r="E856" s="2" t="s">
        <v>3834</v>
      </c>
      <c r="F856" s="2" t="s">
        <v>2413</v>
      </c>
    </row>
    <row r="857" spans="1:6" x14ac:dyDescent="0.25">
      <c r="A857" s="2" t="s">
        <v>6465</v>
      </c>
      <c r="B857" s="2">
        <v>1.58336600511002</v>
      </c>
      <c r="C857" s="21">
        <v>1.1421006711967901E-19</v>
      </c>
      <c r="D857" s="2">
        <v>6.367</v>
      </c>
      <c r="E857" s="2" t="s">
        <v>6466</v>
      </c>
      <c r="F857" s="2" t="s">
        <v>3307</v>
      </c>
    </row>
    <row r="858" spans="1:6" x14ac:dyDescent="0.25">
      <c r="A858" s="2" t="s">
        <v>3552</v>
      </c>
      <c r="B858" s="2">
        <v>1.5814670320812501</v>
      </c>
      <c r="C858" s="21">
        <v>4.9481522349242902E-24</v>
      </c>
      <c r="D858" s="2">
        <v>24.824000000000002</v>
      </c>
      <c r="E858" s="2" t="s">
        <v>3552</v>
      </c>
      <c r="F858" s="2" t="s">
        <v>3553</v>
      </c>
    </row>
    <row r="859" spans="1:6" x14ac:dyDescent="0.25">
      <c r="A859" s="2" t="s">
        <v>3431</v>
      </c>
      <c r="B859" s="2">
        <v>1.5800898167134201</v>
      </c>
      <c r="C859" s="21">
        <v>2.4268414411537901E-23</v>
      </c>
      <c r="D859" s="2">
        <v>51.366</v>
      </c>
      <c r="E859" s="2" t="s">
        <v>3431</v>
      </c>
      <c r="F859" s="2" t="s">
        <v>190</v>
      </c>
    </row>
    <row r="860" spans="1:6" x14ac:dyDescent="0.25">
      <c r="A860" s="2" t="s">
        <v>3294</v>
      </c>
      <c r="B860" s="2">
        <v>1.5790212674262101</v>
      </c>
      <c r="C860" s="21">
        <v>1.6109683563927499E-22</v>
      </c>
      <c r="D860" s="2">
        <v>18.838000000000001</v>
      </c>
      <c r="E860" s="2" t="s">
        <v>3295</v>
      </c>
      <c r="F860" s="2" t="s">
        <v>3296</v>
      </c>
    </row>
    <row r="861" spans="1:6" x14ac:dyDescent="0.25">
      <c r="A861" s="2" t="s">
        <v>6467</v>
      </c>
      <c r="B861" s="2">
        <v>1.5788314233695799</v>
      </c>
      <c r="C861" s="21">
        <v>1.3321561195644701E-11</v>
      </c>
      <c r="D861" s="2">
        <v>7.5510000000000002</v>
      </c>
      <c r="E861" s="2" t="s">
        <v>6467</v>
      </c>
      <c r="F861" s="2" t="s">
        <v>1489</v>
      </c>
    </row>
    <row r="862" spans="1:6" x14ac:dyDescent="0.25">
      <c r="A862" s="2" t="s">
        <v>545</v>
      </c>
      <c r="B862" s="2">
        <v>1.5777722759800801</v>
      </c>
      <c r="C862" s="21">
        <v>1.56835623719992E-26</v>
      </c>
      <c r="D862" s="2">
        <v>99.912999999999997</v>
      </c>
      <c r="E862" s="2" t="s">
        <v>546</v>
      </c>
      <c r="F862" s="2" t="s">
        <v>547</v>
      </c>
    </row>
    <row r="863" spans="1:6" x14ac:dyDescent="0.25">
      <c r="A863" s="2" t="s">
        <v>3727</v>
      </c>
      <c r="B863" s="2">
        <v>1.57747390840837</v>
      </c>
      <c r="C863" s="21">
        <v>7.5386423471370207E-21</v>
      </c>
      <c r="D863" s="2">
        <v>18.058</v>
      </c>
      <c r="E863" s="2" t="s">
        <v>3727</v>
      </c>
      <c r="F863" s="2" t="s">
        <v>3728</v>
      </c>
    </row>
    <row r="864" spans="1:6" x14ac:dyDescent="0.25">
      <c r="A864" s="2" t="s">
        <v>1220</v>
      </c>
      <c r="B864" s="2">
        <v>1.57716578581455</v>
      </c>
      <c r="C864" s="21">
        <v>2.9518171212790302E-7</v>
      </c>
      <c r="D864" s="2">
        <v>18.638999999999999</v>
      </c>
      <c r="E864" s="2" t="s">
        <v>1221</v>
      </c>
      <c r="F864" s="2" t="s">
        <v>1222</v>
      </c>
    </row>
    <row r="865" spans="1:6" x14ac:dyDescent="0.25">
      <c r="A865" s="2" t="s">
        <v>6468</v>
      </c>
      <c r="B865" s="2">
        <v>1.5770983091408</v>
      </c>
      <c r="C865" s="21">
        <v>9.2107099444676107E-21</v>
      </c>
      <c r="D865" s="2">
        <v>19.172999999999998</v>
      </c>
      <c r="E865" s="2" t="s">
        <v>6468</v>
      </c>
      <c r="F865" s="2" t="s">
        <v>1489</v>
      </c>
    </row>
    <row r="866" spans="1:6" x14ac:dyDescent="0.25">
      <c r="A866" s="2" t="s">
        <v>4240</v>
      </c>
      <c r="B866" s="2">
        <v>1.5769690602584301</v>
      </c>
      <c r="C866" s="21">
        <v>3.7500046207708898E-26</v>
      </c>
      <c r="D866" s="2">
        <v>11.702</v>
      </c>
      <c r="E866" s="2" t="s">
        <v>4240</v>
      </c>
      <c r="F866" s="2" t="s">
        <v>4241</v>
      </c>
    </row>
    <row r="867" spans="1:6" x14ac:dyDescent="0.25">
      <c r="A867" s="2" t="s">
        <v>3343</v>
      </c>
      <c r="B867" s="2">
        <v>1.5768697160776299</v>
      </c>
      <c r="C867" s="21">
        <v>8.2454292422760805E-21</v>
      </c>
      <c r="D867" s="2">
        <v>18.521000000000001</v>
      </c>
      <c r="E867" s="2" t="s">
        <v>3343</v>
      </c>
      <c r="F867" s="2" t="s">
        <v>3344</v>
      </c>
    </row>
    <row r="868" spans="1:6" x14ac:dyDescent="0.25">
      <c r="A868" s="2" t="s">
        <v>3889</v>
      </c>
      <c r="B868" s="2">
        <v>1.5763750821104801</v>
      </c>
      <c r="C868" s="21">
        <v>1.5114195987519801E-35</v>
      </c>
      <c r="D868" s="2">
        <v>10.215</v>
      </c>
      <c r="E868" s="2" t="s">
        <v>3889</v>
      </c>
      <c r="F868" s="2" t="s">
        <v>711</v>
      </c>
    </row>
    <row r="869" spans="1:6" x14ac:dyDescent="0.25">
      <c r="A869" s="2" t="s">
        <v>3143</v>
      </c>
      <c r="B869" s="2">
        <v>1.5751045838803901</v>
      </c>
      <c r="C869" s="21">
        <v>5.1127695025524798E-30</v>
      </c>
      <c r="D869" s="2">
        <v>56.000999999999998</v>
      </c>
      <c r="E869" s="2" t="s">
        <v>3144</v>
      </c>
      <c r="F869" s="2" t="s">
        <v>3145</v>
      </c>
    </row>
    <row r="870" spans="1:6" x14ac:dyDescent="0.25">
      <c r="A870" s="2" t="s">
        <v>2616</v>
      </c>
      <c r="B870" s="2">
        <v>1.5740500478880299</v>
      </c>
      <c r="C870" s="21">
        <v>5.1547436698513501E-26</v>
      </c>
      <c r="D870" s="2">
        <v>15.010999999999999</v>
      </c>
      <c r="E870" s="2" t="s">
        <v>2616</v>
      </c>
      <c r="F870" s="2" t="s">
        <v>2617</v>
      </c>
    </row>
    <row r="871" spans="1:6" x14ac:dyDescent="0.25">
      <c r="A871" s="2" t="s">
        <v>3735</v>
      </c>
      <c r="B871" s="2">
        <v>1.5737247052396499</v>
      </c>
      <c r="C871" s="21">
        <v>2.4511129480169399E-23</v>
      </c>
      <c r="D871" s="2">
        <v>86.192999999999998</v>
      </c>
      <c r="E871" s="2" t="s">
        <v>3735</v>
      </c>
      <c r="F871" s="2" t="s">
        <v>3736</v>
      </c>
    </row>
    <row r="872" spans="1:6" x14ac:dyDescent="0.25">
      <c r="A872" s="2" t="s">
        <v>3643</v>
      </c>
      <c r="B872" s="2">
        <v>1.57331889200016</v>
      </c>
      <c r="C872" s="21">
        <v>1.45709202860745E-27</v>
      </c>
      <c r="D872" s="2">
        <v>14.566000000000001</v>
      </c>
      <c r="E872" s="2" t="s">
        <v>3644</v>
      </c>
      <c r="F872" s="2" t="s">
        <v>3645</v>
      </c>
    </row>
    <row r="873" spans="1:6" x14ac:dyDescent="0.25">
      <c r="A873" s="2" t="s">
        <v>3824</v>
      </c>
      <c r="B873" s="2">
        <v>1.57304931793948</v>
      </c>
      <c r="C873" s="21">
        <v>3.8404429868689501E-11</v>
      </c>
      <c r="D873" s="2">
        <v>6.9409999999999998</v>
      </c>
      <c r="E873" s="2" t="s">
        <v>3824</v>
      </c>
      <c r="F873" s="2" t="s">
        <v>3825</v>
      </c>
    </row>
    <row r="874" spans="1:6" x14ac:dyDescent="0.25">
      <c r="A874" s="2" t="s">
        <v>3478</v>
      </c>
      <c r="B874" s="2">
        <v>1.5720587925141301</v>
      </c>
      <c r="C874" s="21">
        <v>7.7310155174207099E-14</v>
      </c>
      <c r="D874" s="2">
        <v>6.4409999999999998</v>
      </c>
      <c r="E874" s="2" t="s">
        <v>3479</v>
      </c>
      <c r="F874" s="2" t="s">
        <v>3480</v>
      </c>
    </row>
    <row r="875" spans="1:6" x14ac:dyDescent="0.25">
      <c r="A875" s="2" t="s">
        <v>1856</v>
      </c>
      <c r="B875" s="2">
        <v>1.57161780037508</v>
      </c>
      <c r="C875" s="21">
        <v>1.36523823829473E-31</v>
      </c>
      <c r="D875" s="2">
        <v>166.786</v>
      </c>
      <c r="E875" s="2" t="s">
        <v>1857</v>
      </c>
      <c r="F875" s="2" t="s">
        <v>1858</v>
      </c>
    </row>
    <row r="876" spans="1:6" x14ac:dyDescent="0.25">
      <c r="A876" s="2" t="s">
        <v>3175</v>
      </c>
      <c r="B876" s="2">
        <v>1.5679527827389701</v>
      </c>
      <c r="C876" s="21">
        <v>1.22740510900804E-9</v>
      </c>
      <c r="D876" s="2">
        <v>6.4080000000000004</v>
      </c>
      <c r="E876" s="2" t="s">
        <v>3175</v>
      </c>
      <c r="F876" s="2" t="s">
        <v>190</v>
      </c>
    </row>
    <row r="877" spans="1:6" x14ac:dyDescent="0.25">
      <c r="A877" s="2" t="s">
        <v>24</v>
      </c>
      <c r="B877" s="2">
        <v>1.56716515851576</v>
      </c>
      <c r="C877" s="21">
        <v>3.4522573810452797E-36</v>
      </c>
      <c r="D877" s="2">
        <v>199.72200000000001</v>
      </c>
      <c r="E877" s="2" t="s">
        <v>24</v>
      </c>
      <c r="F877" s="2" t="s">
        <v>26</v>
      </c>
    </row>
    <row r="878" spans="1:6" x14ac:dyDescent="0.25">
      <c r="A878" s="2" t="s">
        <v>3219</v>
      </c>
      <c r="B878" s="2">
        <v>1.5654532709134701</v>
      </c>
      <c r="C878" s="21">
        <v>9.2433447497916001E-37</v>
      </c>
      <c r="D878" s="2">
        <v>62.677</v>
      </c>
      <c r="E878" s="2" t="s">
        <v>3220</v>
      </c>
      <c r="F878" s="2" t="s">
        <v>3221</v>
      </c>
    </row>
    <row r="879" spans="1:6" x14ac:dyDescent="0.25">
      <c r="A879" s="2" t="s">
        <v>3569</v>
      </c>
      <c r="B879" s="2">
        <v>1.56512132107123</v>
      </c>
      <c r="C879" s="21">
        <v>3.9334338446124901E-25</v>
      </c>
      <c r="D879" s="2">
        <v>14.875</v>
      </c>
      <c r="E879" s="2" t="s">
        <v>3569</v>
      </c>
      <c r="F879" s="2" t="s">
        <v>3570</v>
      </c>
    </row>
    <row r="880" spans="1:6" x14ac:dyDescent="0.25">
      <c r="A880" s="2" t="s">
        <v>3792</v>
      </c>
      <c r="B880" s="2">
        <v>1.5639116584394299</v>
      </c>
      <c r="C880" s="21">
        <v>6.9832197113425498E-22</v>
      </c>
      <c r="D880" s="2">
        <v>12.427</v>
      </c>
      <c r="E880" s="2" t="s">
        <v>3792</v>
      </c>
      <c r="F880" s="2" t="s">
        <v>3793</v>
      </c>
    </row>
    <row r="881" spans="1:6" x14ac:dyDescent="0.25">
      <c r="A881" s="2" t="s">
        <v>3794</v>
      </c>
      <c r="B881" s="2">
        <v>1.5637087384846899</v>
      </c>
      <c r="C881" s="21">
        <v>8.9089741237426502E-22</v>
      </c>
      <c r="D881" s="2">
        <v>6.9589999999999996</v>
      </c>
      <c r="E881" s="2" t="s">
        <v>3795</v>
      </c>
      <c r="F881" s="2" t="s">
        <v>3796</v>
      </c>
    </row>
    <row r="882" spans="1:6" x14ac:dyDescent="0.25">
      <c r="A882" s="2" t="s">
        <v>3515</v>
      </c>
      <c r="B882" s="2">
        <v>1.5633453411884</v>
      </c>
      <c r="C882" s="21">
        <v>2.8799055889348003E-17</v>
      </c>
      <c r="D882" s="2">
        <v>6.4950000000000001</v>
      </c>
      <c r="E882" s="2" t="s">
        <v>3515</v>
      </c>
      <c r="F882" s="2" t="s">
        <v>159</v>
      </c>
    </row>
    <row r="883" spans="1:6" x14ac:dyDescent="0.25">
      <c r="A883" s="2" t="s">
        <v>4489</v>
      </c>
      <c r="B883" s="2">
        <v>1.56321315938002</v>
      </c>
      <c r="C883" s="21">
        <v>1.86489578189389E-21</v>
      </c>
      <c r="D883" s="2">
        <v>22.111000000000001</v>
      </c>
      <c r="E883" s="2" t="s">
        <v>4489</v>
      </c>
      <c r="F883" s="2" t="s">
        <v>4490</v>
      </c>
    </row>
    <row r="884" spans="1:6" x14ac:dyDescent="0.25">
      <c r="A884" s="2" t="s">
        <v>3916</v>
      </c>
      <c r="B884" s="2">
        <v>1.5623714301412699</v>
      </c>
      <c r="C884" s="21">
        <v>8.57493691619609E-39</v>
      </c>
      <c r="D884" s="2">
        <v>32.665999999999997</v>
      </c>
      <c r="E884" s="2" t="s">
        <v>3916</v>
      </c>
      <c r="F884" s="2" t="s">
        <v>3917</v>
      </c>
    </row>
    <row r="885" spans="1:6" x14ac:dyDescent="0.25">
      <c r="A885" s="2" t="s">
        <v>4472</v>
      </c>
      <c r="B885" s="2">
        <v>1.56220328296793</v>
      </c>
      <c r="C885" s="21">
        <v>1.3235881887687199E-16</v>
      </c>
      <c r="D885" s="2">
        <v>57.326999999999998</v>
      </c>
      <c r="E885" s="2" t="s">
        <v>4472</v>
      </c>
      <c r="F885" s="2" t="s">
        <v>234</v>
      </c>
    </row>
    <row r="886" spans="1:6" x14ac:dyDescent="0.25">
      <c r="A886" s="2" t="s">
        <v>3857</v>
      </c>
      <c r="B886" s="2">
        <v>1.5613492642084501</v>
      </c>
      <c r="C886" s="21">
        <v>1.73289453824094E-32</v>
      </c>
      <c r="D886" s="2">
        <v>114.84399999999999</v>
      </c>
      <c r="E886" s="2" t="s">
        <v>3858</v>
      </c>
      <c r="F886" s="2" t="s">
        <v>3859</v>
      </c>
    </row>
    <row r="887" spans="1:6" x14ac:dyDescent="0.25">
      <c r="A887" s="2" t="s">
        <v>3073</v>
      </c>
      <c r="B887" s="2">
        <v>1.55874630702532</v>
      </c>
      <c r="C887" s="21">
        <v>5.90698325358725E-34</v>
      </c>
      <c r="D887" s="2">
        <v>43.366</v>
      </c>
      <c r="E887" s="2" t="s">
        <v>3073</v>
      </c>
      <c r="F887" s="2" t="s">
        <v>2842</v>
      </c>
    </row>
    <row r="888" spans="1:6" x14ac:dyDescent="0.25">
      <c r="A888" s="2" t="s">
        <v>6469</v>
      </c>
      <c r="B888" s="2">
        <v>1.5560070290460699</v>
      </c>
      <c r="C888" s="21">
        <v>6.0460769211255197E-24</v>
      </c>
      <c r="D888" s="2">
        <v>14.182</v>
      </c>
      <c r="E888" s="2" t="s">
        <v>6470</v>
      </c>
      <c r="F888" s="2" t="s">
        <v>6471</v>
      </c>
    </row>
    <row r="889" spans="1:6" x14ac:dyDescent="0.25">
      <c r="A889" s="2" t="s">
        <v>3122</v>
      </c>
      <c r="B889" s="2">
        <v>1.5549416076103999</v>
      </c>
      <c r="C889" s="21">
        <v>1.9936932037676799E-32</v>
      </c>
      <c r="D889" s="2">
        <v>23.042999999999999</v>
      </c>
      <c r="E889" s="2" t="s">
        <v>3122</v>
      </c>
      <c r="F889" s="2" t="s">
        <v>843</v>
      </c>
    </row>
    <row r="890" spans="1:6" x14ac:dyDescent="0.25">
      <c r="A890" s="2" t="s">
        <v>4062</v>
      </c>
      <c r="B890" s="2">
        <v>1.5544870117524801</v>
      </c>
      <c r="C890" s="21">
        <v>3.8076471099056399E-13</v>
      </c>
      <c r="D890" s="2">
        <v>29.716999999999999</v>
      </c>
      <c r="E890" s="2" t="s">
        <v>4062</v>
      </c>
      <c r="F890" s="2" t="s">
        <v>3138</v>
      </c>
    </row>
    <row r="891" spans="1:6" x14ac:dyDescent="0.25">
      <c r="A891" s="2" t="s">
        <v>4420</v>
      </c>
      <c r="B891" s="2">
        <v>1.5532413189782599</v>
      </c>
      <c r="C891" s="21">
        <v>2.4739466532038502E-6</v>
      </c>
      <c r="D891" s="2">
        <v>14.436999999999999</v>
      </c>
      <c r="E891" s="2" t="s">
        <v>4421</v>
      </c>
      <c r="F891" s="2" t="s">
        <v>282</v>
      </c>
    </row>
    <row r="892" spans="1:6" x14ac:dyDescent="0.25">
      <c r="A892" s="2" t="s">
        <v>3309</v>
      </c>
      <c r="B892" s="2">
        <v>1.5527709436772801</v>
      </c>
      <c r="C892" s="21">
        <v>8.0794965799013698E-15</v>
      </c>
      <c r="D892" s="2">
        <v>9.1679999999999993</v>
      </c>
      <c r="E892" s="2" t="s">
        <v>3310</v>
      </c>
      <c r="F892" s="2" t="s">
        <v>3311</v>
      </c>
    </row>
    <row r="893" spans="1:6" x14ac:dyDescent="0.25">
      <c r="A893" s="2" t="s">
        <v>2940</v>
      </c>
      <c r="B893" s="2">
        <v>1.55225201443561</v>
      </c>
      <c r="C893" s="21">
        <v>5.8735055724631905E-26</v>
      </c>
      <c r="D893" s="2">
        <v>48.158000000000001</v>
      </c>
      <c r="E893" s="2" t="s">
        <v>2940</v>
      </c>
      <c r="F893" s="2" t="s">
        <v>411</v>
      </c>
    </row>
    <row r="894" spans="1:6" x14ac:dyDescent="0.25">
      <c r="A894" s="2" t="s">
        <v>3485</v>
      </c>
      <c r="B894" s="2">
        <v>1.5506096878790401</v>
      </c>
      <c r="C894" s="21">
        <v>3.6132823835738402E-15</v>
      </c>
      <c r="D894" s="2">
        <v>17.695</v>
      </c>
      <c r="E894" s="2" t="s">
        <v>3485</v>
      </c>
      <c r="F894" s="2" t="s">
        <v>3486</v>
      </c>
    </row>
    <row r="895" spans="1:6" x14ac:dyDescent="0.25">
      <c r="A895" s="2" t="s">
        <v>2988</v>
      </c>
      <c r="B895" s="2">
        <v>1.55039816560285</v>
      </c>
      <c r="C895" s="21">
        <v>2.90416268462185E-20</v>
      </c>
      <c r="D895" s="2">
        <v>27.082999999999998</v>
      </c>
      <c r="E895" s="2" t="s">
        <v>2988</v>
      </c>
      <c r="F895" s="2" t="s">
        <v>2413</v>
      </c>
    </row>
    <row r="896" spans="1:6" x14ac:dyDescent="0.25">
      <c r="A896" s="2" t="s">
        <v>2932</v>
      </c>
      <c r="B896" s="2">
        <v>1.5503012665696101</v>
      </c>
      <c r="C896" s="21">
        <v>1.16956236129846E-28</v>
      </c>
      <c r="D896" s="2">
        <v>117.73399999999999</v>
      </c>
      <c r="E896" s="2" t="s">
        <v>2933</v>
      </c>
      <c r="F896" s="2" t="s">
        <v>2934</v>
      </c>
    </row>
    <row r="897" spans="1:6" x14ac:dyDescent="0.25">
      <c r="A897" s="2" t="s">
        <v>3977</v>
      </c>
      <c r="B897" s="2">
        <v>1.5489641411280399</v>
      </c>
      <c r="C897" s="21">
        <v>5.62146810018262E-10</v>
      </c>
      <c r="D897" s="2">
        <v>5.93</v>
      </c>
      <c r="E897" s="2" t="s">
        <v>3977</v>
      </c>
      <c r="F897" s="2" t="s">
        <v>3978</v>
      </c>
    </row>
    <row r="898" spans="1:6" x14ac:dyDescent="0.25">
      <c r="A898" s="2" t="s">
        <v>936</v>
      </c>
      <c r="B898" s="2">
        <v>1.5484593248192999</v>
      </c>
      <c r="C898" s="21">
        <v>4.6618425549405798E-39</v>
      </c>
      <c r="D898" s="2">
        <v>347.25299999999999</v>
      </c>
      <c r="E898" s="2" t="s">
        <v>937</v>
      </c>
      <c r="F898" s="2" t="s">
        <v>63</v>
      </c>
    </row>
    <row r="899" spans="1:6" x14ac:dyDescent="0.25">
      <c r="A899" s="2" t="s">
        <v>6472</v>
      </c>
      <c r="B899" s="2">
        <v>1.5478598658590801</v>
      </c>
      <c r="C899" s="21">
        <v>2.71179955033947E-13</v>
      </c>
      <c r="D899" s="2">
        <v>6.0279999999999996</v>
      </c>
      <c r="E899" s="2" t="s">
        <v>6472</v>
      </c>
      <c r="F899" s="2" t="s">
        <v>434</v>
      </c>
    </row>
    <row r="900" spans="1:6" x14ac:dyDescent="0.25">
      <c r="A900" s="2" t="s">
        <v>3931</v>
      </c>
      <c r="B900" s="2">
        <v>1.5467369475901001</v>
      </c>
      <c r="C900" s="21">
        <v>2.20604730230885E-26</v>
      </c>
      <c r="D900" s="2">
        <v>17.620999999999999</v>
      </c>
      <c r="E900" s="2" t="s">
        <v>3932</v>
      </c>
      <c r="F900" s="2" t="s">
        <v>3933</v>
      </c>
    </row>
    <row r="901" spans="1:6" x14ac:dyDescent="0.25">
      <c r="A901" s="2" t="s">
        <v>3692</v>
      </c>
      <c r="B901" s="2">
        <v>1.5457348363994401</v>
      </c>
      <c r="C901" s="21">
        <v>2.3187810857078299E-29</v>
      </c>
      <c r="D901" s="2">
        <v>19.978000000000002</v>
      </c>
      <c r="E901" s="2" t="s">
        <v>3692</v>
      </c>
      <c r="F901" s="2" t="s">
        <v>1008</v>
      </c>
    </row>
    <row r="902" spans="1:6" x14ac:dyDescent="0.25">
      <c r="A902" s="2" t="s">
        <v>6473</v>
      </c>
      <c r="B902" s="2">
        <v>1.5456814947462401</v>
      </c>
      <c r="C902" s="21">
        <v>1.6281502177189201E-7</v>
      </c>
      <c r="D902" s="2">
        <v>5.0599999999999996</v>
      </c>
      <c r="E902" s="2" t="s">
        <v>6473</v>
      </c>
      <c r="F902" s="2" t="s">
        <v>234</v>
      </c>
    </row>
    <row r="903" spans="1:6" x14ac:dyDescent="0.25">
      <c r="A903" s="2" t="s">
        <v>3214</v>
      </c>
      <c r="B903" s="2">
        <v>1.5452176306321299</v>
      </c>
      <c r="C903" s="21">
        <v>1.40539284173055E-31</v>
      </c>
      <c r="D903" s="2">
        <v>61.387999999999998</v>
      </c>
      <c r="E903" s="2" t="s">
        <v>3214</v>
      </c>
      <c r="F903" s="2" t="s">
        <v>63</v>
      </c>
    </row>
    <row r="904" spans="1:6" x14ac:dyDescent="0.25">
      <c r="A904" s="2" t="s">
        <v>3711</v>
      </c>
      <c r="B904" s="2">
        <v>1.5436206726687101</v>
      </c>
      <c r="C904" s="21">
        <v>1.02753339261482E-21</v>
      </c>
      <c r="D904" s="2">
        <v>6.2560000000000002</v>
      </c>
      <c r="E904" s="2" t="s">
        <v>3712</v>
      </c>
      <c r="F904" s="2" t="s">
        <v>3713</v>
      </c>
    </row>
    <row r="905" spans="1:6" x14ac:dyDescent="0.25">
      <c r="A905" s="2" t="s">
        <v>3048</v>
      </c>
      <c r="B905" s="2">
        <v>1.54189239575242</v>
      </c>
      <c r="C905" s="21">
        <v>1.8820129897895199E-10</v>
      </c>
      <c r="D905" s="2">
        <v>5.7290000000000001</v>
      </c>
      <c r="E905" s="2" t="s">
        <v>3049</v>
      </c>
      <c r="F905" s="2" t="s">
        <v>1215</v>
      </c>
    </row>
    <row r="906" spans="1:6" x14ac:dyDescent="0.25">
      <c r="A906" s="2" t="s">
        <v>155</v>
      </c>
      <c r="B906" s="2">
        <v>1.5396501187213001</v>
      </c>
      <c r="C906" s="21">
        <v>2.2637711352200701E-22</v>
      </c>
      <c r="D906" s="2">
        <v>68.596999999999994</v>
      </c>
      <c r="E906" s="2" t="s">
        <v>156</v>
      </c>
      <c r="F906" s="2" t="s">
        <v>157</v>
      </c>
    </row>
    <row r="907" spans="1:6" x14ac:dyDescent="0.25">
      <c r="A907" s="2" t="s">
        <v>6474</v>
      </c>
      <c r="B907" s="2">
        <v>1.53770802399061</v>
      </c>
      <c r="C907" s="21">
        <v>2.5965569847515698E-15</v>
      </c>
      <c r="D907" s="2">
        <v>5.16</v>
      </c>
      <c r="E907" s="2" t="s">
        <v>6474</v>
      </c>
      <c r="F907" s="2" t="s">
        <v>1903</v>
      </c>
    </row>
    <row r="908" spans="1:6" x14ac:dyDescent="0.25">
      <c r="A908" s="2" t="s">
        <v>3349</v>
      </c>
      <c r="B908" s="2">
        <v>1.5376292378804</v>
      </c>
      <c r="C908" s="21">
        <v>8.6209621301266406E-18</v>
      </c>
      <c r="D908" s="2">
        <v>7.5650000000000004</v>
      </c>
      <c r="E908" s="2" t="s">
        <v>3350</v>
      </c>
      <c r="F908" s="2" t="s">
        <v>3351</v>
      </c>
    </row>
    <row r="909" spans="1:6" x14ac:dyDescent="0.25">
      <c r="A909" s="2" t="s">
        <v>2624</v>
      </c>
      <c r="B909" s="2">
        <v>1.5363992951548699</v>
      </c>
      <c r="C909" s="21">
        <v>9.4415341452217198E-7</v>
      </c>
      <c r="D909" s="2">
        <v>7.7380000000000004</v>
      </c>
      <c r="E909" s="2" t="s">
        <v>2625</v>
      </c>
      <c r="F909" s="2" t="s">
        <v>446</v>
      </c>
    </row>
    <row r="910" spans="1:6" x14ac:dyDescent="0.25">
      <c r="A910" s="2" t="s">
        <v>3484</v>
      </c>
      <c r="B910" s="2">
        <v>1.5362827138333399</v>
      </c>
      <c r="C910" s="21">
        <v>4.50464500470131E-24</v>
      </c>
      <c r="D910" s="2">
        <v>58.774000000000001</v>
      </c>
      <c r="E910" s="2" t="s">
        <v>3484</v>
      </c>
      <c r="F910" s="2" t="s">
        <v>2039</v>
      </c>
    </row>
    <row r="911" spans="1:6" x14ac:dyDescent="0.25">
      <c r="A911" s="2" t="s">
        <v>4328</v>
      </c>
      <c r="B911" s="2">
        <v>1.53602144856263</v>
      </c>
      <c r="C911" s="21">
        <v>4.8093639974182198E-24</v>
      </c>
      <c r="D911" s="2">
        <v>19.311</v>
      </c>
      <c r="E911" s="2" t="s">
        <v>4328</v>
      </c>
      <c r="F911" s="2" t="s">
        <v>3208</v>
      </c>
    </row>
    <row r="912" spans="1:6" x14ac:dyDescent="0.25">
      <c r="A912" s="2" t="s">
        <v>2530</v>
      </c>
      <c r="B912" s="2">
        <v>1.5352482001538399</v>
      </c>
      <c r="C912" s="21">
        <v>1.05494897519916E-29</v>
      </c>
      <c r="D912" s="2">
        <v>21.835000000000001</v>
      </c>
      <c r="E912" s="2" t="s">
        <v>2530</v>
      </c>
      <c r="F912" s="2" t="s">
        <v>810</v>
      </c>
    </row>
    <row r="913" spans="1:6" x14ac:dyDescent="0.25">
      <c r="A913" s="2" t="s">
        <v>3121</v>
      </c>
      <c r="B913" s="2">
        <v>1.5340590150920601</v>
      </c>
      <c r="C913" s="21">
        <v>5.63179798502817E-29</v>
      </c>
      <c r="D913" s="2">
        <v>17.300999999999998</v>
      </c>
      <c r="E913" s="2" t="s">
        <v>3121</v>
      </c>
      <c r="F913" s="2" t="s">
        <v>1791</v>
      </c>
    </row>
    <row r="914" spans="1:6" x14ac:dyDescent="0.25">
      <c r="A914" s="2" t="s">
        <v>3287</v>
      </c>
      <c r="B914" s="2">
        <v>1.5312398578520701</v>
      </c>
      <c r="C914" s="21">
        <v>2.992389990567E-26</v>
      </c>
      <c r="D914" s="2">
        <v>45.750999999999998</v>
      </c>
      <c r="E914" s="2" t="s">
        <v>3287</v>
      </c>
      <c r="F914" s="2" t="s">
        <v>43</v>
      </c>
    </row>
    <row r="915" spans="1:6" x14ac:dyDescent="0.25">
      <c r="A915" s="2" t="s">
        <v>3487</v>
      </c>
      <c r="B915" s="2">
        <v>1.52889803643004</v>
      </c>
      <c r="C915" s="21">
        <v>2.9774712614311298E-23</v>
      </c>
      <c r="D915" s="2">
        <v>7.2270000000000003</v>
      </c>
      <c r="E915" s="2" t="s">
        <v>3488</v>
      </c>
      <c r="F915" s="2" t="s">
        <v>3489</v>
      </c>
    </row>
    <row r="916" spans="1:6" x14ac:dyDescent="0.25">
      <c r="A916" s="2" t="s">
        <v>1291</v>
      </c>
      <c r="B916" s="2">
        <v>1.52843607692929</v>
      </c>
      <c r="C916" s="21">
        <v>7.8493398341667898E-31</v>
      </c>
      <c r="D916" s="2">
        <v>949.57500000000005</v>
      </c>
      <c r="E916" s="2" t="s">
        <v>1292</v>
      </c>
      <c r="F916" s="2" t="s">
        <v>1293</v>
      </c>
    </row>
    <row r="917" spans="1:6" x14ac:dyDescent="0.25">
      <c r="A917" s="2" t="s">
        <v>4813</v>
      </c>
      <c r="B917" s="2">
        <v>1.5275365447475</v>
      </c>
      <c r="C917" s="21">
        <v>1.9933977936909999E-27</v>
      </c>
      <c r="D917" s="2">
        <v>40.994999999999997</v>
      </c>
      <c r="E917" s="2" t="s">
        <v>4813</v>
      </c>
      <c r="F917" s="2" t="s">
        <v>190</v>
      </c>
    </row>
    <row r="918" spans="1:6" x14ac:dyDescent="0.25">
      <c r="A918" s="2" t="s">
        <v>3845</v>
      </c>
      <c r="B918" s="2">
        <v>1.52751480408138</v>
      </c>
      <c r="C918" s="21">
        <v>2.11099366760066E-15</v>
      </c>
      <c r="D918" s="2">
        <v>6.6429999999999998</v>
      </c>
      <c r="E918" s="2" t="s">
        <v>3846</v>
      </c>
      <c r="F918" s="2" t="s">
        <v>3847</v>
      </c>
    </row>
    <row r="919" spans="1:6" x14ac:dyDescent="0.25">
      <c r="A919" s="2" t="s">
        <v>3363</v>
      </c>
      <c r="B919" s="2">
        <v>1.52717401286131</v>
      </c>
      <c r="C919" s="21">
        <v>1.1979718122047601E-22</v>
      </c>
      <c r="D919" s="2">
        <v>7.1719999999999997</v>
      </c>
      <c r="E919" s="2" t="s">
        <v>3363</v>
      </c>
      <c r="F919" s="2" t="s">
        <v>3364</v>
      </c>
    </row>
    <row r="920" spans="1:6" x14ac:dyDescent="0.25">
      <c r="A920" s="2" t="s">
        <v>6475</v>
      </c>
      <c r="B920" s="2">
        <v>1.52641985406449</v>
      </c>
      <c r="C920" s="21">
        <v>7.8867230331877494E-12</v>
      </c>
      <c r="D920" s="2">
        <v>6.9080000000000004</v>
      </c>
      <c r="E920" s="2" t="s">
        <v>6476</v>
      </c>
      <c r="F920" s="2" t="s">
        <v>6477</v>
      </c>
    </row>
    <row r="921" spans="1:6" x14ac:dyDescent="0.25">
      <c r="A921" s="2" t="s">
        <v>4088</v>
      </c>
      <c r="B921" s="2">
        <v>1.52636833344608</v>
      </c>
      <c r="C921" s="21">
        <v>7.0339539112300996E-19</v>
      </c>
      <c r="D921" s="2">
        <v>5.7939999999999996</v>
      </c>
      <c r="E921" s="2" t="s">
        <v>4088</v>
      </c>
      <c r="F921" s="2" t="s">
        <v>4089</v>
      </c>
    </row>
    <row r="922" spans="1:6" x14ac:dyDescent="0.25">
      <c r="A922" s="2" t="s">
        <v>3429</v>
      </c>
      <c r="B922" s="2">
        <v>1.5258245613943</v>
      </c>
      <c r="C922" s="21">
        <v>3.2845014389454099E-14</v>
      </c>
      <c r="D922" s="2">
        <v>5.7830000000000004</v>
      </c>
      <c r="E922" s="2" t="s">
        <v>3429</v>
      </c>
      <c r="F922" s="2" t="s">
        <v>234</v>
      </c>
    </row>
    <row r="923" spans="1:6" x14ac:dyDescent="0.25">
      <c r="A923" s="2" t="s">
        <v>6478</v>
      </c>
      <c r="B923" s="2">
        <v>1.5224259168383201</v>
      </c>
      <c r="C923" s="21">
        <v>2.8615453141252201E-8</v>
      </c>
      <c r="D923" s="2">
        <v>5.9059999999999997</v>
      </c>
      <c r="E923" s="2" t="s">
        <v>6478</v>
      </c>
      <c r="F923" s="2" t="s">
        <v>5584</v>
      </c>
    </row>
    <row r="924" spans="1:6" x14ac:dyDescent="0.25">
      <c r="A924" s="2" t="s">
        <v>3548</v>
      </c>
      <c r="B924" s="2">
        <v>1.5196176765915399</v>
      </c>
      <c r="C924" s="21">
        <v>1.01092319207482E-14</v>
      </c>
      <c r="D924" s="2">
        <v>6.7389999999999999</v>
      </c>
      <c r="E924" s="2" t="s">
        <v>3548</v>
      </c>
      <c r="F924" s="2" t="s">
        <v>2223</v>
      </c>
    </row>
    <row r="925" spans="1:6" x14ac:dyDescent="0.25">
      <c r="A925" s="2" t="s">
        <v>3051</v>
      </c>
      <c r="B925" s="2">
        <v>1.5192380011928801</v>
      </c>
      <c r="C925" s="21">
        <v>2.4564049192281302E-11</v>
      </c>
      <c r="D925" s="2">
        <v>12.124000000000001</v>
      </c>
      <c r="E925" s="2" t="s">
        <v>3051</v>
      </c>
    </row>
    <row r="926" spans="1:6" x14ac:dyDescent="0.25">
      <c r="A926" s="2" t="s">
        <v>6479</v>
      </c>
      <c r="B926" s="2">
        <v>1.5186119812738199</v>
      </c>
      <c r="C926" s="21">
        <v>1.1041301940728599E-22</v>
      </c>
      <c r="D926" s="2">
        <v>7.3650000000000002</v>
      </c>
      <c r="E926" s="2" t="s">
        <v>6479</v>
      </c>
      <c r="F926" s="2" t="s">
        <v>6480</v>
      </c>
    </row>
    <row r="927" spans="1:6" x14ac:dyDescent="0.25">
      <c r="A927" s="2" t="s">
        <v>1134</v>
      </c>
      <c r="B927" s="2">
        <v>1.51764970957125</v>
      </c>
      <c r="C927" s="21">
        <v>4.5104004666398498E-27</v>
      </c>
      <c r="D927" s="2">
        <v>28.664000000000001</v>
      </c>
      <c r="E927" s="2" t="s">
        <v>1135</v>
      </c>
      <c r="F927" s="2" t="s">
        <v>1136</v>
      </c>
    </row>
    <row r="928" spans="1:6" x14ac:dyDescent="0.25">
      <c r="A928" s="2" t="s">
        <v>6481</v>
      </c>
      <c r="B928" s="2">
        <v>1.51725278681453</v>
      </c>
      <c r="C928" s="21">
        <v>3.5958783313124498E-17</v>
      </c>
      <c r="D928" s="2">
        <v>5.0110000000000001</v>
      </c>
      <c r="E928" s="2" t="s">
        <v>6481</v>
      </c>
      <c r="F928" s="2" t="s">
        <v>6482</v>
      </c>
    </row>
    <row r="929" spans="1:6" x14ac:dyDescent="0.25">
      <c r="A929" s="2" t="s">
        <v>4795</v>
      </c>
      <c r="B929" s="2">
        <v>1.51674590739453</v>
      </c>
      <c r="C929" s="21">
        <v>9.0393222970136496E-32</v>
      </c>
      <c r="D929" s="2">
        <v>10.67</v>
      </c>
      <c r="E929" s="2" t="s">
        <v>4796</v>
      </c>
      <c r="F929" s="2" t="s">
        <v>4797</v>
      </c>
    </row>
    <row r="930" spans="1:6" x14ac:dyDescent="0.25">
      <c r="A930" s="2" t="s">
        <v>47</v>
      </c>
      <c r="B930" s="2">
        <v>1.5161663205800799</v>
      </c>
      <c r="C930" s="21">
        <v>9.6356478648418204E-23</v>
      </c>
      <c r="D930" s="2">
        <v>170.779</v>
      </c>
      <c r="E930" s="2" t="s">
        <v>48</v>
      </c>
      <c r="F930" s="2" t="s">
        <v>49</v>
      </c>
    </row>
    <row r="931" spans="1:6" x14ac:dyDescent="0.25">
      <c r="A931" s="2" t="s">
        <v>6483</v>
      </c>
      <c r="B931" s="2">
        <v>1.51585829307023</v>
      </c>
      <c r="C931" s="21">
        <v>5.23752388305529E-23</v>
      </c>
      <c r="D931" s="2">
        <v>13.766</v>
      </c>
      <c r="E931" s="2" t="s">
        <v>6483</v>
      </c>
      <c r="F931" s="2" t="s">
        <v>234</v>
      </c>
    </row>
    <row r="932" spans="1:6" x14ac:dyDescent="0.25">
      <c r="A932" s="2" t="s">
        <v>1223</v>
      </c>
      <c r="B932" s="2">
        <v>1.51486578275145</v>
      </c>
      <c r="C932" s="21">
        <v>1.1820073320968999E-19</v>
      </c>
      <c r="D932" s="2">
        <v>57.649000000000001</v>
      </c>
      <c r="E932" s="2" t="s">
        <v>1224</v>
      </c>
      <c r="F932" s="2" t="s">
        <v>113</v>
      </c>
    </row>
    <row r="933" spans="1:6" x14ac:dyDescent="0.25">
      <c r="A933" s="2" t="s">
        <v>3956</v>
      </c>
      <c r="B933" s="2">
        <v>1.5135787839342301</v>
      </c>
      <c r="C933" s="21">
        <v>4.1324163145840798E-20</v>
      </c>
      <c r="D933" s="2">
        <v>12.962</v>
      </c>
      <c r="E933" s="2" t="s">
        <v>3957</v>
      </c>
      <c r="F933" s="2" t="s">
        <v>2891</v>
      </c>
    </row>
    <row r="934" spans="1:6" x14ac:dyDescent="0.25">
      <c r="A934" s="2" t="s">
        <v>95</v>
      </c>
      <c r="B934" s="2">
        <v>1.51314412279633</v>
      </c>
      <c r="C934" s="21">
        <v>1.1710850490720001E-39</v>
      </c>
      <c r="D934" s="2">
        <v>119.277</v>
      </c>
      <c r="E934" s="2" t="s">
        <v>95</v>
      </c>
      <c r="F934" s="2" t="s">
        <v>96</v>
      </c>
    </row>
    <row r="935" spans="1:6" x14ac:dyDescent="0.25">
      <c r="A935" s="2" t="s">
        <v>3968</v>
      </c>
      <c r="B935" s="2">
        <v>1.5128583466201899</v>
      </c>
      <c r="C935" s="21">
        <v>8.2084038790380197E-24</v>
      </c>
      <c r="D935" s="2">
        <v>54.466000000000001</v>
      </c>
      <c r="E935" s="2" t="s">
        <v>3969</v>
      </c>
      <c r="F935" s="2" t="s">
        <v>3970</v>
      </c>
    </row>
    <row r="936" spans="1:6" x14ac:dyDescent="0.25">
      <c r="A936" s="2" t="s">
        <v>3052</v>
      </c>
      <c r="B936" s="2">
        <v>1.51241514924972</v>
      </c>
      <c r="C936" s="21">
        <v>4.4528345806882201E-21</v>
      </c>
      <c r="D936" s="2">
        <v>98.06</v>
      </c>
      <c r="E936" s="2" t="s">
        <v>3053</v>
      </c>
      <c r="F936" s="2" t="s">
        <v>3054</v>
      </c>
    </row>
    <row r="937" spans="1:6" x14ac:dyDescent="0.25">
      <c r="A937" s="2" t="s">
        <v>3898</v>
      </c>
      <c r="B937" s="2">
        <v>1.5114234882728099</v>
      </c>
      <c r="C937" s="21">
        <v>5.2695240169401402E-20</v>
      </c>
      <c r="D937" s="2">
        <v>20.83</v>
      </c>
      <c r="E937" s="2" t="s">
        <v>3899</v>
      </c>
      <c r="F937" s="2" t="s">
        <v>3900</v>
      </c>
    </row>
    <row r="938" spans="1:6" x14ac:dyDescent="0.25">
      <c r="A938" s="2" t="s">
        <v>4682</v>
      </c>
      <c r="B938" s="2">
        <v>1.5097840345553399</v>
      </c>
      <c r="C938" s="21">
        <v>5.4369376116043599E-23</v>
      </c>
      <c r="D938" s="2">
        <v>15.067</v>
      </c>
      <c r="E938" s="2" t="s">
        <v>4682</v>
      </c>
      <c r="F938" s="2" t="s">
        <v>113</v>
      </c>
    </row>
    <row r="939" spans="1:6" x14ac:dyDescent="0.25">
      <c r="A939" s="2" t="s">
        <v>3710</v>
      </c>
      <c r="B939" s="2">
        <v>1.5086299714876099</v>
      </c>
      <c r="C939" s="21">
        <v>1.4213657586775001E-25</v>
      </c>
      <c r="D939" s="2">
        <v>36.052</v>
      </c>
      <c r="E939" s="2" t="s">
        <v>3710</v>
      </c>
      <c r="F939" s="2" t="s">
        <v>3033</v>
      </c>
    </row>
    <row r="940" spans="1:6" x14ac:dyDescent="0.25">
      <c r="A940" s="2" t="s">
        <v>4222</v>
      </c>
      <c r="B940" s="2">
        <v>1.50855206293775</v>
      </c>
      <c r="C940" s="21">
        <v>6.1538813101032896E-19</v>
      </c>
      <c r="D940" s="2">
        <v>16.954999999999998</v>
      </c>
      <c r="E940" s="2" t="s">
        <v>4222</v>
      </c>
      <c r="F940" s="2" t="s">
        <v>4223</v>
      </c>
    </row>
    <row r="941" spans="1:6" x14ac:dyDescent="0.25">
      <c r="A941" s="2" t="s">
        <v>3691</v>
      </c>
      <c r="B941" s="2">
        <v>1.5066480035663099</v>
      </c>
      <c r="C941" s="21">
        <v>6.0594494189869397E-23</v>
      </c>
      <c r="D941" s="2">
        <v>66.27</v>
      </c>
      <c r="E941" s="2" t="s">
        <v>3691</v>
      </c>
      <c r="F941" s="2" t="s">
        <v>190</v>
      </c>
    </row>
    <row r="942" spans="1:6" x14ac:dyDescent="0.25">
      <c r="A942" s="2" t="s">
        <v>2201</v>
      </c>
      <c r="B942" s="2">
        <v>1.5064973376525199</v>
      </c>
      <c r="C942" s="21">
        <v>5.5971358947742397E-11</v>
      </c>
      <c r="D942" s="2">
        <v>11.275</v>
      </c>
      <c r="E942" s="2" t="s">
        <v>2202</v>
      </c>
      <c r="F942" s="2" t="s">
        <v>2203</v>
      </c>
    </row>
    <row r="943" spans="1:6" x14ac:dyDescent="0.25">
      <c r="A943" s="2" t="s">
        <v>3620</v>
      </c>
      <c r="B943" s="2">
        <v>1.50621616756541</v>
      </c>
      <c r="C943" s="21">
        <v>7.7974943716334194E-21</v>
      </c>
      <c r="D943" s="2">
        <v>24.841000000000001</v>
      </c>
      <c r="E943" s="2" t="s">
        <v>3621</v>
      </c>
      <c r="F943" s="2" t="s">
        <v>3622</v>
      </c>
    </row>
    <row r="944" spans="1:6" x14ac:dyDescent="0.25">
      <c r="A944" s="2" t="s">
        <v>511</v>
      </c>
      <c r="B944" s="2">
        <v>1.50592931733014</v>
      </c>
      <c r="C944" s="21">
        <v>3.5604536791593897E-15</v>
      </c>
      <c r="D944" s="2">
        <v>51.929000000000002</v>
      </c>
      <c r="E944" s="2" t="s">
        <v>512</v>
      </c>
      <c r="F944" s="2" t="s">
        <v>513</v>
      </c>
    </row>
    <row r="945" spans="1:6" x14ac:dyDescent="0.25">
      <c r="A945" s="2" t="s">
        <v>4008</v>
      </c>
      <c r="B945" s="2">
        <v>1.50578621450288</v>
      </c>
      <c r="C945" s="21">
        <v>2.19116090528939E-26</v>
      </c>
      <c r="D945" s="2">
        <v>8.4120000000000008</v>
      </c>
      <c r="E945" s="2" t="s">
        <v>4008</v>
      </c>
      <c r="F945" s="2" t="s">
        <v>3560</v>
      </c>
    </row>
    <row r="946" spans="1:6" x14ac:dyDescent="0.25">
      <c r="A946" s="2" t="s">
        <v>3243</v>
      </c>
      <c r="B946" s="2">
        <v>1.5055334392770201</v>
      </c>
      <c r="C946" s="21">
        <v>1.0308781243030201E-36</v>
      </c>
      <c r="D946" s="2">
        <v>147.249</v>
      </c>
      <c r="E946" s="2" t="s">
        <v>3243</v>
      </c>
      <c r="F946" s="2" t="s">
        <v>3244</v>
      </c>
    </row>
    <row r="947" spans="1:6" x14ac:dyDescent="0.25">
      <c r="A947" s="2" t="s">
        <v>4738</v>
      </c>
      <c r="B947" s="2">
        <v>1.5051422454424399</v>
      </c>
      <c r="C947" s="21">
        <v>5.6253512343029203E-34</v>
      </c>
      <c r="D947" s="2">
        <v>15.561999999999999</v>
      </c>
      <c r="E947" s="2" t="s">
        <v>4739</v>
      </c>
      <c r="F947" s="2" t="s">
        <v>4740</v>
      </c>
    </row>
    <row r="948" spans="1:6" x14ac:dyDescent="0.25">
      <c r="A948" s="2" t="s">
        <v>3540</v>
      </c>
      <c r="B948" s="2">
        <v>1.50374235181625</v>
      </c>
      <c r="C948" s="21">
        <v>1.7093229278981499E-20</v>
      </c>
      <c r="D948" s="2">
        <v>6.63</v>
      </c>
      <c r="E948" s="2" t="s">
        <v>3540</v>
      </c>
      <c r="F948" s="2" t="s">
        <v>3541</v>
      </c>
    </row>
    <row r="949" spans="1:6" x14ac:dyDescent="0.25">
      <c r="A949" s="2" t="s">
        <v>4117</v>
      </c>
      <c r="B949" s="2">
        <v>1.50282151565913</v>
      </c>
      <c r="C949" s="21">
        <v>1.7970284453696399E-20</v>
      </c>
      <c r="D949" s="2">
        <v>8.0250000000000004</v>
      </c>
      <c r="E949" s="2" t="s">
        <v>4117</v>
      </c>
      <c r="F949" s="2" t="s">
        <v>4118</v>
      </c>
    </row>
    <row r="950" spans="1:6" x14ac:dyDescent="0.25">
      <c r="A950" s="2" t="s">
        <v>3737</v>
      </c>
      <c r="B950" s="2">
        <v>1.50232546289339</v>
      </c>
      <c r="C950" s="21">
        <v>1.1437235885205099E-31</v>
      </c>
      <c r="D950" s="2">
        <v>38.936999999999998</v>
      </c>
      <c r="E950" s="2" t="s">
        <v>3737</v>
      </c>
      <c r="F950" s="2" t="s">
        <v>3738</v>
      </c>
    </row>
    <row r="951" spans="1:6" x14ac:dyDescent="0.25">
      <c r="A951" s="2" t="s">
        <v>6484</v>
      </c>
      <c r="B951" s="2">
        <v>1.50068411383329</v>
      </c>
      <c r="C951" s="21">
        <v>1.0345887385487401E-16</v>
      </c>
      <c r="D951" s="2">
        <v>5.2169999999999996</v>
      </c>
      <c r="E951" s="2" t="s">
        <v>6485</v>
      </c>
      <c r="F951" s="2" t="s">
        <v>6486</v>
      </c>
    </row>
    <row r="952" spans="1:6" x14ac:dyDescent="0.25">
      <c r="A952" s="2" t="s">
        <v>3523</v>
      </c>
      <c r="B952" s="2">
        <v>1.4999555520646299</v>
      </c>
      <c r="C952" s="21">
        <v>2.04051313277901E-14</v>
      </c>
      <c r="D952" s="2">
        <v>7.2050000000000001</v>
      </c>
      <c r="E952" s="2" t="s">
        <v>3523</v>
      </c>
      <c r="F952" s="2" t="s">
        <v>190</v>
      </c>
    </row>
    <row r="953" spans="1:6" x14ac:dyDescent="0.25">
      <c r="A953" s="2" t="s">
        <v>1925</v>
      </c>
      <c r="B953" s="2">
        <v>1.4992868514597899</v>
      </c>
      <c r="C953" s="21">
        <v>1.7014701055764599E-32</v>
      </c>
      <c r="D953" s="2">
        <v>104.548</v>
      </c>
      <c r="E953" s="2" t="s">
        <v>1926</v>
      </c>
      <c r="F953" s="2" t="s">
        <v>1558</v>
      </c>
    </row>
    <row r="954" spans="1:6" x14ac:dyDescent="0.25">
      <c r="A954" s="2" t="s">
        <v>3626</v>
      </c>
      <c r="B954" s="2">
        <v>1.49918371902404</v>
      </c>
      <c r="C954" s="21">
        <v>1.2514223180574501E-11</v>
      </c>
      <c r="D954" s="2">
        <v>6.4729999999999999</v>
      </c>
      <c r="E954" s="2" t="s">
        <v>3626</v>
      </c>
      <c r="F954" s="2" t="s">
        <v>3627</v>
      </c>
    </row>
    <row r="955" spans="1:6" x14ac:dyDescent="0.25">
      <c r="A955" s="2" t="s">
        <v>3383</v>
      </c>
      <c r="B955" s="2">
        <v>1.4985850672292</v>
      </c>
      <c r="C955" s="21">
        <v>5.3174922014904299E-26</v>
      </c>
      <c r="D955" s="2">
        <v>50.359000000000002</v>
      </c>
      <c r="E955" s="2" t="s">
        <v>3383</v>
      </c>
      <c r="F955" s="2" t="s">
        <v>3384</v>
      </c>
    </row>
    <row r="956" spans="1:6" x14ac:dyDescent="0.25">
      <c r="A956" s="2" t="s">
        <v>3608</v>
      </c>
      <c r="B956" s="2">
        <v>1.49811033975944</v>
      </c>
      <c r="C956" s="21">
        <v>2.2063887005863099E-21</v>
      </c>
      <c r="D956" s="2">
        <v>21.08</v>
      </c>
      <c r="E956" s="2" t="s">
        <v>3609</v>
      </c>
      <c r="F956" s="2" t="s">
        <v>111</v>
      </c>
    </row>
    <row r="957" spans="1:6" x14ac:dyDescent="0.25">
      <c r="A957" s="2" t="s">
        <v>3663</v>
      </c>
      <c r="B957" s="2">
        <v>1.49680640517256</v>
      </c>
      <c r="C957" s="21">
        <v>3.3470747454523398E-31</v>
      </c>
      <c r="D957" s="2">
        <v>38.054000000000002</v>
      </c>
      <c r="E957" s="2" t="s">
        <v>3663</v>
      </c>
      <c r="F957" s="2" t="s">
        <v>2641</v>
      </c>
    </row>
    <row r="958" spans="1:6" x14ac:dyDescent="0.25">
      <c r="A958" s="2" t="s">
        <v>3820</v>
      </c>
      <c r="B958" s="2">
        <v>1.4957590985553599</v>
      </c>
      <c r="C958" s="21">
        <v>2.6390540073255002E-19</v>
      </c>
      <c r="D958" s="2">
        <v>19.806000000000001</v>
      </c>
      <c r="E958" s="2" t="s">
        <v>3821</v>
      </c>
      <c r="F958" s="2" t="s">
        <v>3822</v>
      </c>
    </row>
    <row r="959" spans="1:6" x14ac:dyDescent="0.25">
      <c r="A959" s="2" t="s">
        <v>3694</v>
      </c>
      <c r="B959" s="2">
        <v>1.49575814148288</v>
      </c>
      <c r="C959" s="21">
        <v>2.3877634101998598E-28</v>
      </c>
      <c r="D959" s="2">
        <v>9.2059999999999995</v>
      </c>
      <c r="E959" s="2" t="s">
        <v>3695</v>
      </c>
    </row>
    <row r="960" spans="1:6" x14ac:dyDescent="0.25">
      <c r="A960" s="2" t="s">
        <v>4728</v>
      </c>
      <c r="B960" s="2">
        <v>1.49475960077966</v>
      </c>
      <c r="C960" s="21">
        <v>5.2557934604019899E-29</v>
      </c>
      <c r="D960" s="2">
        <v>14.503</v>
      </c>
      <c r="E960" s="2" t="s">
        <v>4728</v>
      </c>
      <c r="F960" s="2" t="s">
        <v>234</v>
      </c>
    </row>
    <row r="961" spans="1:6" x14ac:dyDescent="0.25">
      <c r="A961" s="2" t="s">
        <v>3062</v>
      </c>
      <c r="B961" s="2">
        <v>1.49437526889864</v>
      </c>
      <c r="C961" s="21">
        <v>1.16258907420656E-12</v>
      </c>
      <c r="D961" s="2">
        <v>18.13</v>
      </c>
      <c r="E961" s="2" t="s">
        <v>3062</v>
      </c>
      <c r="F961" s="2" t="s">
        <v>190</v>
      </c>
    </row>
    <row r="962" spans="1:6" x14ac:dyDescent="0.25">
      <c r="A962" s="2" t="s">
        <v>2938</v>
      </c>
      <c r="B962" s="2">
        <v>1.4942352594856101</v>
      </c>
      <c r="C962" s="21">
        <v>6.1812453098943801E-30</v>
      </c>
      <c r="D962" s="2">
        <v>94.814999999999998</v>
      </c>
      <c r="E962" s="2" t="s">
        <v>2938</v>
      </c>
      <c r="F962" s="2" t="s">
        <v>1278</v>
      </c>
    </row>
    <row r="963" spans="1:6" x14ac:dyDescent="0.25">
      <c r="A963" s="2" t="s">
        <v>3346</v>
      </c>
      <c r="B963" s="2">
        <v>1.49374498887205</v>
      </c>
      <c r="C963" s="21">
        <v>7.6725655908849906E-20</v>
      </c>
      <c r="D963" s="2">
        <v>9.6</v>
      </c>
      <c r="E963" s="2" t="s">
        <v>3347</v>
      </c>
      <c r="F963" s="2" t="s">
        <v>3348</v>
      </c>
    </row>
    <row r="964" spans="1:6" x14ac:dyDescent="0.25">
      <c r="A964" s="2" t="s">
        <v>3842</v>
      </c>
      <c r="B964" s="2">
        <v>1.4928537843615</v>
      </c>
      <c r="C964" s="21">
        <v>2.8215784223525402E-16</v>
      </c>
      <c r="D964" s="2">
        <v>9.83</v>
      </c>
      <c r="E964" s="2" t="s">
        <v>3843</v>
      </c>
      <c r="F964" s="2" t="s">
        <v>3844</v>
      </c>
    </row>
    <row r="965" spans="1:6" x14ac:dyDescent="0.25">
      <c r="A965" s="2" t="s">
        <v>4188</v>
      </c>
      <c r="B965" s="2">
        <v>1.49167209025702</v>
      </c>
      <c r="C965" s="21">
        <v>1.5954222952331401E-28</v>
      </c>
      <c r="D965" s="2">
        <v>28.335999999999999</v>
      </c>
      <c r="E965" s="2" t="s">
        <v>4189</v>
      </c>
      <c r="F965" s="2" t="s">
        <v>4190</v>
      </c>
    </row>
    <row r="966" spans="1:6" x14ac:dyDescent="0.25">
      <c r="A966" s="2" t="s">
        <v>3896</v>
      </c>
      <c r="B966" s="2">
        <v>1.49085104937894</v>
      </c>
      <c r="C966" s="21">
        <v>1.0668278883277E-19</v>
      </c>
      <c r="D966" s="2">
        <v>12.468</v>
      </c>
      <c r="E966" s="2" t="s">
        <v>3896</v>
      </c>
      <c r="F966" s="2" t="s">
        <v>3897</v>
      </c>
    </row>
    <row r="967" spans="1:6" x14ac:dyDescent="0.25">
      <c r="A967" s="2" t="s">
        <v>1374</v>
      </c>
      <c r="B967" s="2">
        <v>1.4892004372857099</v>
      </c>
      <c r="C967" s="21">
        <v>5.2930467469604301E-22</v>
      </c>
      <c r="D967" s="2">
        <v>123.396</v>
      </c>
      <c r="E967" s="2" t="s">
        <v>1375</v>
      </c>
      <c r="F967" s="2" t="s">
        <v>538</v>
      </c>
    </row>
    <row r="968" spans="1:6" x14ac:dyDescent="0.25">
      <c r="A968" s="2" t="s">
        <v>895</v>
      </c>
      <c r="B968" s="2">
        <v>1.4885113033694599</v>
      </c>
      <c r="C968" s="21">
        <v>1.20310071242435E-26</v>
      </c>
      <c r="D968" s="2">
        <v>204.16800000000001</v>
      </c>
      <c r="E968" s="2" t="s">
        <v>896</v>
      </c>
      <c r="F968" s="2" t="s">
        <v>897</v>
      </c>
    </row>
    <row r="969" spans="1:6" x14ac:dyDescent="0.25">
      <c r="A969" s="2" t="s">
        <v>6487</v>
      </c>
      <c r="B969" s="2">
        <v>1.48611074534995</v>
      </c>
      <c r="C969" s="2">
        <v>3.58128610006012E-4</v>
      </c>
      <c r="D969" s="2">
        <v>10.119</v>
      </c>
      <c r="E969" s="2" t="s">
        <v>6487</v>
      </c>
      <c r="F969" s="2" t="s">
        <v>434</v>
      </c>
    </row>
    <row r="970" spans="1:6" x14ac:dyDescent="0.25">
      <c r="A970" s="2" t="s">
        <v>2889</v>
      </c>
      <c r="B970" s="2">
        <v>1.48579432068076</v>
      </c>
      <c r="C970" s="21">
        <v>8.6965454245196501E-18</v>
      </c>
      <c r="D970" s="2">
        <v>15.194000000000001</v>
      </c>
      <c r="E970" s="2" t="s">
        <v>2890</v>
      </c>
      <c r="F970" s="2" t="s">
        <v>2891</v>
      </c>
    </row>
    <row r="971" spans="1:6" x14ac:dyDescent="0.25">
      <c r="A971" s="2" t="s">
        <v>952</v>
      </c>
      <c r="B971" s="2">
        <v>1.4854159826945399</v>
      </c>
      <c r="C971" s="21">
        <v>4.6825508183048304E-15</v>
      </c>
      <c r="D971" s="2">
        <v>36.735999999999997</v>
      </c>
      <c r="E971" s="2" t="s">
        <v>953</v>
      </c>
      <c r="F971" s="2" t="s">
        <v>954</v>
      </c>
    </row>
    <row r="972" spans="1:6" x14ac:dyDescent="0.25">
      <c r="A972" s="2" t="s">
        <v>2740</v>
      </c>
      <c r="B972" s="2">
        <v>1.48477958336516</v>
      </c>
      <c r="C972" s="21">
        <v>2.77926800922055E-14</v>
      </c>
      <c r="D972" s="2">
        <v>18.295999999999999</v>
      </c>
      <c r="E972" s="2" t="s">
        <v>2741</v>
      </c>
      <c r="F972" s="2" t="s">
        <v>843</v>
      </c>
    </row>
    <row r="973" spans="1:6" x14ac:dyDescent="0.25">
      <c r="A973" s="2" t="s">
        <v>6488</v>
      </c>
      <c r="B973" s="2">
        <v>1.4841337742281799</v>
      </c>
      <c r="C973" s="21">
        <v>1.0483595014292499E-15</v>
      </c>
      <c r="D973" s="2">
        <v>11.824</v>
      </c>
      <c r="E973" s="2" t="s">
        <v>6488</v>
      </c>
      <c r="F973" s="2" t="s">
        <v>190</v>
      </c>
    </row>
    <row r="974" spans="1:6" x14ac:dyDescent="0.25">
      <c r="A974" s="2" t="s">
        <v>3685</v>
      </c>
      <c r="B974" s="2">
        <v>1.4840232333428101</v>
      </c>
      <c r="C974" s="21">
        <v>3.4883989420935902E-29</v>
      </c>
      <c r="D974" s="2">
        <v>36.176000000000002</v>
      </c>
      <c r="E974" s="2" t="s">
        <v>3685</v>
      </c>
      <c r="F974" s="2" t="s">
        <v>3686</v>
      </c>
    </row>
    <row r="975" spans="1:6" x14ac:dyDescent="0.25">
      <c r="A975" s="2" t="s">
        <v>3782</v>
      </c>
      <c r="B975" s="2">
        <v>1.48379410986723</v>
      </c>
      <c r="C975" s="21">
        <v>1.73361833135038E-17</v>
      </c>
      <c r="D975" s="2">
        <v>6.12</v>
      </c>
      <c r="E975" s="2" t="s">
        <v>3782</v>
      </c>
      <c r="F975" s="2" t="s">
        <v>3783</v>
      </c>
    </row>
    <row r="976" spans="1:6" x14ac:dyDescent="0.25">
      <c r="A976" s="2" t="s">
        <v>3589</v>
      </c>
      <c r="B976" s="2">
        <v>1.4831586066121201</v>
      </c>
      <c r="C976" s="21">
        <v>1.8738725819809499E-29</v>
      </c>
      <c r="D976" s="2">
        <v>35.241999999999997</v>
      </c>
      <c r="E976" s="2" t="s">
        <v>3589</v>
      </c>
      <c r="F976" s="2" t="s">
        <v>843</v>
      </c>
    </row>
    <row r="977" spans="1:6" x14ac:dyDescent="0.25">
      <c r="A977" s="2" t="s">
        <v>1503</v>
      </c>
      <c r="B977" s="2">
        <v>1.4798119923116699</v>
      </c>
      <c r="C977" s="21">
        <v>9.0152913779025495E-33</v>
      </c>
      <c r="D977" s="2">
        <v>217.749</v>
      </c>
      <c r="E977" s="2" t="s">
        <v>1503</v>
      </c>
      <c r="F977" s="2" t="s">
        <v>1504</v>
      </c>
    </row>
    <row r="978" spans="1:6" x14ac:dyDescent="0.25">
      <c r="A978" s="2" t="s">
        <v>1394</v>
      </c>
      <c r="B978" s="2">
        <v>1.4790525875270799</v>
      </c>
      <c r="C978" s="21">
        <v>1.13998489459742E-11</v>
      </c>
      <c r="D978" s="2">
        <v>63.033000000000001</v>
      </c>
      <c r="E978" s="2" t="s">
        <v>1395</v>
      </c>
      <c r="F978" s="2" t="s">
        <v>1396</v>
      </c>
    </row>
    <row r="979" spans="1:6" x14ac:dyDescent="0.25">
      <c r="A979" s="2" t="s">
        <v>1786</v>
      </c>
      <c r="B979" s="2">
        <v>1.47900809047898</v>
      </c>
      <c r="C979" s="21">
        <v>6.6741171038769298E-29</v>
      </c>
      <c r="D979" s="2">
        <v>62.868000000000002</v>
      </c>
      <c r="E979" s="2" t="s">
        <v>1787</v>
      </c>
      <c r="F979" s="2" t="s">
        <v>1788</v>
      </c>
    </row>
    <row r="980" spans="1:6" x14ac:dyDescent="0.25">
      <c r="A980" s="2" t="s">
        <v>3564</v>
      </c>
      <c r="B980" s="2">
        <v>1.47676340155863</v>
      </c>
      <c r="C980" s="21">
        <v>1.6795782262352E-7</v>
      </c>
      <c r="D980" s="2">
        <v>7.157</v>
      </c>
      <c r="E980" s="2" t="s">
        <v>3565</v>
      </c>
      <c r="F980" s="2" t="s">
        <v>3566</v>
      </c>
    </row>
    <row r="981" spans="1:6" x14ac:dyDescent="0.25">
      <c r="A981" s="2" t="s">
        <v>592</v>
      </c>
      <c r="B981" s="2">
        <v>1.4763192801299201</v>
      </c>
      <c r="C981" s="21">
        <v>8.8558091260048805E-25</v>
      </c>
      <c r="D981" s="2">
        <v>190.47800000000001</v>
      </c>
      <c r="E981" s="2" t="s">
        <v>593</v>
      </c>
      <c r="F981" s="2" t="s">
        <v>594</v>
      </c>
    </row>
    <row r="982" spans="1:6" x14ac:dyDescent="0.25">
      <c r="A982" s="2" t="s">
        <v>1337</v>
      </c>
      <c r="B982" s="2">
        <v>1.47599847827747</v>
      </c>
      <c r="C982" s="21">
        <v>9.7347020142020701E-28</v>
      </c>
      <c r="D982" s="2">
        <v>179.74</v>
      </c>
      <c r="E982" s="2" t="s">
        <v>1338</v>
      </c>
      <c r="F982" s="2" t="s">
        <v>1339</v>
      </c>
    </row>
    <row r="983" spans="1:6" x14ac:dyDescent="0.25">
      <c r="A983" s="2" t="s">
        <v>3747</v>
      </c>
      <c r="B983" s="2">
        <v>1.47599184447577</v>
      </c>
      <c r="C983" s="21">
        <v>5.0351153163732104E-12</v>
      </c>
      <c r="D983" s="2">
        <v>7.5140000000000002</v>
      </c>
      <c r="E983" s="2" t="s">
        <v>3748</v>
      </c>
      <c r="F983" s="2" t="s">
        <v>3749</v>
      </c>
    </row>
    <row r="984" spans="1:6" x14ac:dyDescent="0.25">
      <c r="A984" s="2" t="s">
        <v>3165</v>
      </c>
      <c r="B984" s="2">
        <v>1.4759319151527299</v>
      </c>
      <c r="C984" s="21">
        <v>3.1113522001838E-27</v>
      </c>
      <c r="D984" s="2">
        <v>20.777999999999999</v>
      </c>
      <c r="E984" s="2" t="s">
        <v>3166</v>
      </c>
      <c r="F984" s="2" t="s">
        <v>1510</v>
      </c>
    </row>
    <row r="985" spans="1:6" x14ac:dyDescent="0.25">
      <c r="A985" s="2" t="s">
        <v>2294</v>
      </c>
      <c r="B985" s="2">
        <v>1.4756148346019</v>
      </c>
      <c r="C985" s="21">
        <v>8.5325898618865607E-9</v>
      </c>
      <c r="D985" s="2">
        <v>5.0449999999999999</v>
      </c>
      <c r="E985" s="2" t="s">
        <v>2295</v>
      </c>
      <c r="F985" s="2" t="s">
        <v>2296</v>
      </c>
    </row>
    <row r="986" spans="1:6" x14ac:dyDescent="0.25">
      <c r="A986" s="2" t="s">
        <v>4020</v>
      </c>
      <c r="B986" s="2">
        <v>1.4750154376513001</v>
      </c>
      <c r="C986" s="21">
        <v>1.1975345867469601E-20</v>
      </c>
      <c r="D986" s="2">
        <v>7.8869999999999996</v>
      </c>
      <c r="E986" s="2" t="s">
        <v>4020</v>
      </c>
      <c r="F986" s="2" t="s">
        <v>4021</v>
      </c>
    </row>
    <row r="987" spans="1:6" x14ac:dyDescent="0.25">
      <c r="A987" s="2" t="s">
        <v>4344</v>
      </c>
      <c r="B987" s="2">
        <v>1.47466098917998</v>
      </c>
      <c r="C987" s="21">
        <v>1.0672831190565E-14</v>
      </c>
      <c r="D987" s="2">
        <v>8.6720000000000006</v>
      </c>
      <c r="E987" s="2" t="s">
        <v>4344</v>
      </c>
      <c r="F987" s="2" t="s">
        <v>190</v>
      </c>
    </row>
    <row r="988" spans="1:6" x14ac:dyDescent="0.25">
      <c r="A988" s="2" t="s">
        <v>3407</v>
      </c>
      <c r="B988" s="2">
        <v>1.47387403362009</v>
      </c>
      <c r="C988" s="21">
        <v>5.0683166193774601E-13</v>
      </c>
      <c r="D988" s="2">
        <v>6.1310000000000002</v>
      </c>
      <c r="E988" s="2" t="s">
        <v>3407</v>
      </c>
      <c r="F988" s="2" t="s">
        <v>3408</v>
      </c>
    </row>
    <row r="989" spans="1:6" x14ac:dyDescent="0.25">
      <c r="A989" s="2" t="s">
        <v>6489</v>
      </c>
      <c r="B989" s="2">
        <v>1.47380676796195</v>
      </c>
      <c r="C989" s="21">
        <v>1.0286309612048301E-9</v>
      </c>
      <c r="D989" s="2">
        <v>7.1369999999999996</v>
      </c>
      <c r="E989" s="2" t="s">
        <v>6490</v>
      </c>
      <c r="F989" s="2" t="s">
        <v>2483</v>
      </c>
    </row>
    <row r="990" spans="1:6" x14ac:dyDescent="0.25">
      <c r="A990" s="2" t="s">
        <v>4147</v>
      </c>
      <c r="B990" s="2">
        <v>1.47278243974951</v>
      </c>
      <c r="C990" s="21">
        <v>7.2666977119332703E-26</v>
      </c>
      <c r="D990" s="2">
        <v>8.3989999999999991</v>
      </c>
      <c r="E990" s="2" t="s">
        <v>4147</v>
      </c>
      <c r="F990" s="2" t="s">
        <v>2884</v>
      </c>
    </row>
    <row r="991" spans="1:6" x14ac:dyDescent="0.25">
      <c r="A991" s="2" t="s">
        <v>4431</v>
      </c>
      <c r="B991" s="2">
        <v>1.4723220908880299</v>
      </c>
      <c r="C991" s="21">
        <v>1.06640364409149E-20</v>
      </c>
      <c r="D991" s="2">
        <v>19.437000000000001</v>
      </c>
      <c r="E991" s="2" t="s">
        <v>4432</v>
      </c>
      <c r="F991" s="2" t="s">
        <v>3483</v>
      </c>
    </row>
    <row r="992" spans="1:6" x14ac:dyDescent="0.25">
      <c r="A992" s="2" t="s">
        <v>3740</v>
      </c>
      <c r="B992" s="2">
        <v>1.47214634043909</v>
      </c>
      <c r="C992" s="21">
        <v>1.7209932338501299E-7</v>
      </c>
      <c r="D992" s="2">
        <v>18.099</v>
      </c>
      <c r="E992" s="2" t="s">
        <v>3741</v>
      </c>
      <c r="F992" s="2" t="s">
        <v>3742</v>
      </c>
    </row>
    <row r="993" spans="1:6" x14ac:dyDescent="0.25">
      <c r="A993" s="2" t="s">
        <v>4204</v>
      </c>
      <c r="B993" s="2">
        <v>1.4711232105869401</v>
      </c>
      <c r="C993" s="21">
        <v>5.7117651960631898E-36</v>
      </c>
      <c r="D993" s="2">
        <v>26.457999999999998</v>
      </c>
      <c r="E993" s="2" t="s">
        <v>4205</v>
      </c>
      <c r="F993" s="2" t="s">
        <v>4206</v>
      </c>
    </row>
    <row r="994" spans="1:6" x14ac:dyDescent="0.25">
      <c r="A994" s="2" t="s">
        <v>4042</v>
      </c>
      <c r="B994" s="2">
        <v>1.47093081781867</v>
      </c>
      <c r="C994" s="21">
        <v>4.1564134206461099E-25</v>
      </c>
      <c r="D994" s="2">
        <v>19.34</v>
      </c>
      <c r="E994" s="2" t="s">
        <v>4042</v>
      </c>
      <c r="F994" s="2" t="s">
        <v>4043</v>
      </c>
    </row>
    <row r="995" spans="1:6" x14ac:dyDescent="0.25">
      <c r="A995" s="2" t="s">
        <v>2462</v>
      </c>
      <c r="B995" s="2">
        <v>1.4702343651758301</v>
      </c>
      <c r="C995" s="21">
        <v>6.3094619245685E-19</v>
      </c>
      <c r="D995" s="2">
        <v>11.045999999999999</v>
      </c>
      <c r="E995" s="2" t="s">
        <v>2463</v>
      </c>
      <c r="F995" s="2" t="s">
        <v>2464</v>
      </c>
    </row>
    <row r="996" spans="1:6" x14ac:dyDescent="0.25">
      <c r="A996" s="2" t="s">
        <v>6491</v>
      </c>
      <c r="B996" s="2">
        <v>1.46901825485825</v>
      </c>
      <c r="C996" s="21">
        <v>1.9032212724020899E-19</v>
      </c>
      <c r="D996" s="2">
        <v>7.1550000000000002</v>
      </c>
      <c r="E996" s="2" t="s">
        <v>6491</v>
      </c>
      <c r="F996" s="2" t="s">
        <v>1051</v>
      </c>
    </row>
    <row r="997" spans="1:6" x14ac:dyDescent="0.25">
      <c r="A997" s="2" t="s">
        <v>3704</v>
      </c>
      <c r="B997" s="2">
        <v>1.46894392464138</v>
      </c>
      <c r="C997" s="21">
        <v>5.4283147953875699E-17</v>
      </c>
      <c r="D997" s="2">
        <v>15.676</v>
      </c>
      <c r="E997" s="2" t="s">
        <v>3704</v>
      </c>
      <c r="F997" s="2" t="s">
        <v>2430</v>
      </c>
    </row>
    <row r="998" spans="1:6" x14ac:dyDescent="0.25">
      <c r="A998" s="2" t="s">
        <v>3739</v>
      </c>
      <c r="B998" s="2">
        <v>1.46887536197872</v>
      </c>
      <c r="C998" s="21">
        <v>2.8365899408301901E-10</v>
      </c>
      <c r="D998" s="2">
        <v>8.1790000000000003</v>
      </c>
      <c r="E998" s="2" t="s">
        <v>3739</v>
      </c>
    </row>
    <row r="999" spans="1:6" x14ac:dyDescent="0.25">
      <c r="A999" s="2" t="s">
        <v>3472</v>
      </c>
      <c r="B999" s="2">
        <v>1.4684538109999601</v>
      </c>
      <c r="C999" s="21">
        <v>4.4167753378820502E-24</v>
      </c>
      <c r="D999" s="2">
        <v>25.8</v>
      </c>
      <c r="E999" s="2" t="s">
        <v>3472</v>
      </c>
      <c r="F999" s="2" t="s">
        <v>190</v>
      </c>
    </row>
    <row r="1000" spans="1:6" x14ac:dyDescent="0.25">
      <c r="A1000" s="2" t="s">
        <v>4246</v>
      </c>
      <c r="B1000" s="2">
        <v>1.4682157699642</v>
      </c>
      <c r="C1000" s="21">
        <v>4.1076377519396896E-18</v>
      </c>
      <c r="D1000" s="2">
        <v>7.9409999999999998</v>
      </c>
      <c r="E1000" s="2" t="s">
        <v>4246</v>
      </c>
      <c r="F1000" s="2" t="s">
        <v>234</v>
      </c>
    </row>
    <row r="1001" spans="1:6" x14ac:dyDescent="0.25">
      <c r="A1001" s="2" t="s">
        <v>4268</v>
      </c>
      <c r="B1001" s="2">
        <v>1.4669893365995299</v>
      </c>
      <c r="C1001" s="21">
        <v>2.1671926649121799E-29</v>
      </c>
      <c r="D1001" s="2">
        <v>64.953000000000003</v>
      </c>
      <c r="E1001" s="2" t="s">
        <v>4269</v>
      </c>
      <c r="F1001" s="2" t="s">
        <v>4270</v>
      </c>
    </row>
    <row r="1002" spans="1:6" x14ac:dyDescent="0.25">
      <c r="A1002" s="2" t="s">
        <v>3345</v>
      </c>
      <c r="B1002" s="2">
        <v>1.4661055691078899</v>
      </c>
      <c r="C1002" s="21">
        <v>2.12100848804823E-21</v>
      </c>
      <c r="D1002" s="2">
        <v>28.259</v>
      </c>
      <c r="E1002" s="2" t="s">
        <v>3345</v>
      </c>
      <c r="F1002" s="2" t="s">
        <v>190</v>
      </c>
    </row>
    <row r="1003" spans="1:6" x14ac:dyDescent="0.25">
      <c r="A1003" s="2" t="s">
        <v>6492</v>
      </c>
      <c r="B1003" s="2">
        <v>1.4658617914770899</v>
      </c>
      <c r="C1003" s="21">
        <v>5.2458746459538702E-15</v>
      </c>
      <c r="D1003" s="2">
        <v>5.7469999999999999</v>
      </c>
      <c r="E1003" s="2" t="s">
        <v>6493</v>
      </c>
      <c r="F1003" s="2" t="s">
        <v>6494</v>
      </c>
    </row>
    <row r="1004" spans="1:6" x14ac:dyDescent="0.25">
      <c r="A1004" s="2" t="s">
        <v>3316</v>
      </c>
      <c r="B1004" s="2">
        <v>1.4642996946948601</v>
      </c>
      <c r="C1004" s="21">
        <v>4.7843330922528098E-27</v>
      </c>
      <c r="D1004" s="2">
        <v>188.637</v>
      </c>
      <c r="E1004" s="2" t="s">
        <v>3316</v>
      </c>
      <c r="F1004" s="2" t="s">
        <v>411</v>
      </c>
    </row>
    <row r="1005" spans="1:6" x14ac:dyDescent="0.25">
      <c r="A1005" s="2" t="s">
        <v>3497</v>
      </c>
      <c r="B1005" s="2">
        <v>1.4640143020501399</v>
      </c>
      <c r="C1005" s="21">
        <v>3.9482287092255203E-30</v>
      </c>
      <c r="D1005" s="2">
        <v>61.640999999999998</v>
      </c>
      <c r="E1005" s="2" t="s">
        <v>3497</v>
      </c>
      <c r="F1005" s="2" t="s">
        <v>3498</v>
      </c>
    </row>
    <row r="1006" spans="1:6" x14ac:dyDescent="0.25">
      <c r="A1006" s="2" t="s">
        <v>1236</v>
      </c>
      <c r="B1006" s="2">
        <v>1.46325297684049</v>
      </c>
      <c r="C1006" s="21">
        <v>7.3330166514860799E-37</v>
      </c>
      <c r="D1006" s="2">
        <v>276.83800000000002</v>
      </c>
      <c r="E1006" s="2" t="s">
        <v>1236</v>
      </c>
      <c r="F1006" s="2" t="s">
        <v>411</v>
      </c>
    </row>
    <row r="1007" spans="1:6" x14ac:dyDescent="0.25">
      <c r="A1007" s="2" t="s">
        <v>4790</v>
      </c>
      <c r="B1007" s="2">
        <v>1.4631476323613899</v>
      </c>
      <c r="C1007" s="21">
        <v>1.7151134029098402E-27</v>
      </c>
      <c r="D1007" s="2">
        <v>37.86</v>
      </c>
      <c r="E1007" s="2" t="s">
        <v>4790</v>
      </c>
      <c r="F1007" s="2" t="s">
        <v>2100</v>
      </c>
    </row>
    <row r="1008" spans="1:6" x14ac:dyDescent="0.25">
      <c r="A1008" s="2" t="s">
        <v>3929</v>
      </c>
      <c r="B1008" s="2">
        <v>1.4624383808989001</v>
      </c>
      <c r="C1008" s="21">
        <v>2.3079178340466999E-23</v>
      </c>
      <c r="D1008" s="2">
        <v>32.677</v>
      </c>
      <c r="E1008" s="2" t="s">
        <v>3929</v>
      </c>
      <c r="F1008" s="2" t="s">
        <v>3930</v>
      </c>
    </row>
    <row r="1009" spans="1:6" x14ac:dyDescent="0.25">
      <c r="A1009" s="2" t="s">
        <v>3892</v>
      </c>
      <c r="B1009" s="2">
        <v>1.4608239213604</v>
      </c>
      <c r="C1009" s="21">
        <v>4.1630174259823902E-17</v>
      </c>
      <c r="D1009" s="2">
        <v>30.120999999999999</v>
      </c>
      <c r="E1009" s="2" t="s">
        <v>3893</v>
      </c>
      <c r="F1009" s="2" t="s">
        <v>3894</v>
      </c>
    </row>
    <row r="1010" spans="1:6" x14ac:dyDescent="0.25">
      <c r="A1010" s="2" t="s">
        <v>6495</v>
      </c>
      <c r="B1010" s="2">
        <v>1.4598560513257399</v>
      </c>
      <c r="C1010" s="21">
        <v>6.2337524608079304E-15</v>
      </c>
      <c r="D1010" s="2">
        <v>15.053000000000001</v>
      </c>
      <c r="E1010" s="2" t="s">
        <v>6495</v>
      </c>
      <c r="F1010" s="2" t="s">
        <v>190</v>
      </c>
    </row>
    <row r="1011" spans="1:6" x14ac:dyDescent="0.25">
      <c r="A1011" s="2" t="s">
        <v>3919</v>
      </c>
      <c r="B1011" s="2">
        <v>1.45884115284454</v>
      </c>
      <c r="C1011" s="21">
        <v>3.1140915060926698E-31</v>
      </c>
      <c r="D1011" s="2">
        <v>48.73</v>
      </c>
      <c r="E1011" s="2" t="s">
        <v>3920</v>
      </c>
      <c r="F1011" s="2" t="s">
        <v>3921</v>
      </c>
    </row>
    <row r="1012" spans="1:6" x14ac:dyDescent="0.25">
      <c r="A1012" s="2" t="s">
        <v>3097</v>
      </c>
      <c r="B1012" s="2">
        <v>1.45848469134395</v>
      </c>
      <c r="C1012" s="21">
        <v>1.7685673638754301E-14</v>
      </c>
      <c r="D1012" s="2">
        <v>9.0150000000000006</v>
      </c>
      <c r="E1012" s="2" t="s">
        <v>3097</v>
      </c>
      <c r="F1012" s="2" t="s">
        <v>190</v>
      </c>
    </row>
    <row r="1013" spans="1:6" x14ac:dyDescent="0.25">
      <c r="A1013" s="2" t="s">
        <v>6496</v>
      </c>
      <c r="B1013" s="2">
        <v>1.4579192063456901</v>
      </c>
      <c r="C1013" s="21">
        <v>5.7856141037546203E-24</v>
      </c>
      <c r="D1013" s="2">
        <v>9.5609999999999999</v>
      </c>
      <c r="E1013" s="2" t="s">
        <v>6496</v>
      </c>
      <c r="F1013" s="2" t="s">
        <v>818</v>
      </c>
    </row>
    <row r="1014" spans="1:6" x14ac:dyDescent="0.25">
      <c r="A1014" s="2" t="s">
        <v>6497</v>
      </c>
      <c r="B1014" s="2">
        <v>1.4573149642841099</v>
      </c>
      <c r="C1014" s="21">
        <v>4.6673085149838002E-22</v>
      </c>
      <c r="D1014" s="2">
        <v>6.2510000000000003</v>
      </c>
      <c r="E1014" s="2" t="s">
        <v>6498</v>
      </c>
      <c r="F1014" s="2" t="s">
        <v>6499</v>
      </c>
    </row>
    <row r="1015" spans="1:6" x14ac:dyDescent="0.25">
      <c r="A1015" s="2" t="s">
        <v>2763</v>
      </c>
      <c r="B1015" s="2">
        <v>1.45684536760248</v>
      </c>
      <c r="C1015" s="21">
        <v>3.6853818653264302E-12</v>
      </c>
      <c r="D1015" s="2">
        <v>23.344999999999999</v>
      </c>
      <c r="E1015" s="2" t="s">
        <v>2763</v>
      </c>
      <c r="F1015" s="2" t="s">
        <v>2764</v>
      </c>
    </row>
    <row r="1016" spans="1:6" x14ac:dyDescent="0.25">
      <c r="A1016" s="2" t="s">
        <v>4025</v>
      </c>
      <c r="B1016" s="2">
        <v>1.45648736529376</v>
      </c>
      <c r="C1016" s="21">
        <v>1.2279818215062299E-23</v>
      </c>
      <c r="D1016" s="2">
        <v>15.709</v>
      </c>
      <c r="E1016" s="2" t="s">
        <v>4026</v>
      </c>
      <c r="F1016" s="2" t="s">
        <v>4027</v>
      </c>
    </row>
    <row r="1017" spans="1:6" x14ac:dyDescent="0.25">
      <c r="A1017" s="2" t="s">
        <v>3265</v>
      </c>
      <c r="B1017" s="2">
        <v>1.4564725537885601</v>
      </c>
      <c r="C1017" s="21">
        <v>9.7899264430136602E-21</v>
      </c>
      <c r="D1017" s="2">
        <v>11.38</v>
      </c>
      <c r="E1017" s="2" t="s">
        <v>3266</v>
      </c>
      <c r="F1017" s="2" t="s">
        <v>3267</v>
      </c>
    </row>
    <row r="1018" spans="1:6" x14ac:dyDescent="0.25">
      <c r="A1018" s="2" t="s">
        <v>4392</v>
      </c>
      <c r="B1018" s="2">
        <v>1.4560143816668401</v>
      </c>
      <c r="C1018" s="21">
        <v>5.0015772814293997E-14</v>
      </c>
      <c r="D1018" s="2">
        <v>12.266999999999999</v>
      </c>
      <c r="E1018" s="2" t="s">
        <v>4393</v>
      </c>
      <c r="F1018" s="2" t="s">
        <v>4394</v>
      </c>
    </row>
    <row r="1019" spans="1:6" x14ac:dyDescent="0.25">
      <c r="A1019" s="2" t="s">
        <v>2944</v>
      </c>
      <c r="B1019" s="2">
        <v>1.45564064475319</v>
      </c>
      <c r="C1019" s="21">
        <v>4.4577113613161204E-28</v>
      </c>
      <c r="D1019" s="2">
        <v>37.076999999999998</v>
      </c>
      <c r="E1019" s="2" t="s">
        <v>2944</v>
      </c>
      <c r="F1019" s="2" t="s">
        <v>149</v>
      </c>
    </row>
    <row r="1020" spans="1:6" x14ac:dyDescent="0.25">
      <c r="A1020" s="2" t="s">
        <v>4332</v>
      </c>
      <c r="B1020" s="2">
        <v>1.4551645266037101</v>
      </c>
      <c r="C1020" s="21">
        <v>1.5739419107768999E-19</v>
      </c>
      <c r="D1020" s="2">
        <v>35.252000000000002</v>
      </c>
      <c r="E1020" s="2" t="s">
        <v>4333</v>
      </c>
      <c r="F1020" s="2" t="s">
        <v>4334</v>
      </c>
    </row>
    <row r="1021" spans="1:6" x14ac:dyDescent="0.25">
      <c r="A1021" s="2" t="s">
        <v>800</v>
      </c>
      <c r="B1021" s="2">
        <v>1.45504154964382</v>
      </c>
      <c r="C1021" s="21">
        <v>2.1063450146479499E-33</v>
      </c>
      <c r="D1021" s="2">
        <v>196.01400000000001</v>
      </c>
      <c r="E1021" s="2" t="s">
        <v>800</v>
      </c>
      <c r="F1021" s="2" t="s">
        <v>801</v>
      </c>
    </row>
    <row r="1022" spans="1:6" x14ac:dyDescent="0.25">
      <c r="A1022" s="2" t="s">
        <v>3872</v>
      </c>
      <c r="B1022" s="2">
        <v>1.4548982013957801</v>
      </c>
      <c r="C1022" s="21">
        <v>4.1301017472532398E-24</v>
      </c>
      <c r="D1022" s="2">
        <v>7.8029999999999999</v>
      </c>
      <c r="E1022" s="2" t="s">
        <v>3872</v>
      </c>
      <c r="F1022" s="2" t="s">
        <v>3873</v>
      </c>
    </row>
    <row r="1023" spans="1:6" x14ac:dyDescent="0.25">
      <c r="A1023" s="2" t="s">
        <v>3613</v>
      </c>
      <c r="B1023" s="2">
        <v>1.45466280965113</v>
      </c>
      <c r="C1023" s="21">
        <v>3.8892516775310803E-15</v>
      </c>
      <c r="D1023" s="2">
        <v>7.8739999999999997</v>
      </c>
      <c r="E1023" s="2" t="s">
        <v>3614</v>
      </c>
      <c r="F1023" s="2" t="s">
        <v>3615</v>
      </c>
    </row>
    <row r="1024" spans="1:6" x14ac:dyDescent="0.25">
      <c r="A1024" s="2" t="s">
        <v>3373</v>
      </c>
      <c r="B1024" s="2">
        <v>1.4544861285673101</v>
      </c>
      <c r="C1024" s="21">
        <v>1.8088189447975699E-13</v>
      </c>
      <c r="D1024" s="2">
        <v>9.1419999999999995</v>
      </c>
      <c r="E1024" s="2" t="s">
        <v>3373</v>
      </c>
      <c r="F1024" s="2" t="s">
        <v>3374</v>
      </c>
    </row>
    <row r="1025" spans="1:6" x14ac:dyDescent="0.25">
      <c r="A1025" s="2" t="s">
        <v>2437</v>
      </c>
      <c r="B1025" s="2">
        <v>1.4540649421204399</v>
      </c>
      <c r="C1025" s="21">
        <v>6.7536864244619503E-7</v>
      </c>
      <c r="D1025" s="2">
        <v>5.883</v>
      </c>
      <c r="E1025" s="2" t="s">
        <v>2437</v>
      </c>
      <c r="F1025" s="2" t="s">
        <v>2438</v>
      </c>
    </row>
    <row r="1026" spans="1:6" x14ac:dyDescent="0.25">
      <c r="A1026" s="2" t="s">
        <v>2014</v>
      </c>
      <c r="B1026" s="2">
        <v>1.45389326591179</v>
      </c>
      <c r="C1026" s="21">
        <v>1.0866550072898299E-20</v>
      </c>
      <c r="D1026" s="2">
        <v>180.76900000000001</v>
      </c>
      <c r="E1026" s="2" t="s">
        <v>2014</v>
      </c>
      <c r="F1026" s="2" t="s">
        <v>2015</v>
      </c>
    </row>
    <row r="1027" spans="1:6" x14ac:dyDescent="0.25">
      <c r="A1027" s="2" t="s">
        <v>3450</v>
      </c>
      <c r="B1027" s="2">
        <v>1.45388244103714</v>
      </c>
      <c r="C1027" s="21">
        <v>7.6496168683849403E-28</v>
      </c>
      <c r="D1027" s="2">
        <v>13.598000000000001</v>
      </c>
      <c r="E1027" s="2" t="s">
        <v>3451</v>
      </c>
      <c r="F1027" s="2" t="s">
        <v>3452</v>
      </c>
    </row>
    <row r="1028" spans="1:6" x14ac:dyDescent="0.25">
      <c r="A1028" s="2" t="s">
        <v>2451</v>
      </c>
      <c r="B1028" s="2">
        <v>1.45309887833341</v>
      </c>
      <c r="C1028" s="21">
        <v>1.8335654419419499E-23</v>
      </c>
      <c r="D1028" s="2">
        <v>18.728999999999999</v>
      </c>
      <c r="E1028" s="2" t="s">
        <v>2452</v>
      </c>
      <c r="F1028" s="2" t="s">
        <v>2453</v>
      </c>
    </row>
    <row r="1029" spans="1:6" x14ac:dyDescent="0.25">
      <c r="A1029" s="2" t="s">
        <v>468</v>
      </c>
      <c r="B1029" s="2">
        <v>1.45245187078809</v>
      </c>
      <c r="C1029" s="21">
        <v>8.5448380189328001E-23</v>
      </c>
      <c r="D1029" s="2">
        <v>251.47300000000001</v>
      </c>
      <c r="E1029" s="2" t="s">
        <v>468</v>
      </c>
      <c r="F1029" s="2" t="s">
        <v>219</v>
      </c>
    </row>
    <row r="1030" spans="1:6" x14ac:dyDescent="0.25">
      <c r="A1030" s="2" t="s">
        <v>2925</v>
      </c>
      <c r="B1030" s="2">
        <v>1.4522375500739699</v>
      </c>
      <c r="C1030" s="21">
        <v>1.06854682971271E-32</v>
      </c>
      <c r="D1030" s="2">
        <v>65.451999999999998</v>
      </c>
      <c r="E1030" s="2" t="s">
        <v>2925</v>
      </c>
      <c r="F1030" s="2" t="s">
        <v>1273</v>
      </c>
    </row>
    <row r="1031" spans="1:6" x14ac:dyDescent="0.25">
      <c r="A1031" s="2" t="s">
        <v>3445</v>
      </c>
      <c r="B1031" s="2">
        <v>1.45103331346084</v>
      </c>
      <c r="C1031" s="21">
        <v>4.08100000628015E-6</v>
      </c>
      <c r="D1031" s="2">
        <v>5.4340000000000002</v>
      </c>
      <c r="E1031" s="2" t="s">
        <v>3445</v>
      </c>
      <c r="F1031" s="2" t="s">
        <v>3446</v>
      </c>
    </row>
    <row r="1032" spans="1:6" x14ac:dyDescent="0.25">
      <c r="A1032" s="2" t="s">
        <v>1574</v>
      </c>
      <c r="B1032" s="2">
        <v>1.45064837646726</v>
      </c>
      <c r="C1032" s="21">
        <v>1.7586666710986401E-27</v>
      </c>
      <c r="D1032" s="2">
        <v>770.04300000000001</v>
      </c>
      <c r="E1032" s="2" t="s">
        <v>1575</v>
      </c>
      <c r="F1032" s="2" t="s">
        <v>1576</v>
      </c>
    </row>
    <row r="1033" spans="1:6" x14ac:dyDescent="0.25">
      <c r="A1033" s="2" t="s">
        <v>6500</v>
      </c>
      <c r="B1033" s="2">
        <v>1.4480195178298501</v>
      </c>
      <c r="C1033" s="21">
        <v>6.9416955943280402E-8</v>
      </c>
      <c r="D1033" s="2">
        <v>10.301</v>
      </c>
      <c r="E1033" s="2" t="s">
        <v>6501</v>
      </c>
      <c r="F1033" s="2" t="s">
        <v>6502</v>
      </c>
    </row>
    <row r="1034" spans="1:6" x14ac:dyDescent="0.25">
      <c r="A1034" s="2" t="s">
        <v>3499</v>
      </c>
      <c r="B1034" s="2">
        <v>1.4472520778467</v>
      </c>
      <c r="C1034" s="21">
        <v>4.3316981090960901E-13</v>
      </c>
      <c r="D1034" s="2">
        <v>10.186999999999999</v>
      </c>
      <c r="E1034" s="2" t="s">
        <v>3499</v>
      </c>
      <c r="F1034" s="2" t="s">
        <v>234</v>
      </c>
    </row>
    <row r="1035" spans="1:6" x14ac:dyDescent="0.25">
      <c r="A1035" s="2" t="s">
        <v>3603</v>
      </c>
      <c r="B1035" s="2">
        <v>1.44618735923865</v>
      </c>
      <c r="C1035" s="21">
        <v>3.61942564565596E-23</v>
      </c>
      <c r="D1035" s="2">
        <v>7.2990000000000004</v>
      </c>
      <c r="E1035" s="2" t="s">
        <v>3604</v>
      </c>
      <c r="F1035" s="2" t="s">
        <v>3605</v>
      </c>
    </row>
    <row r="1036" spans="1:6" x14ac:dyDescent="0.25">
      <c r="A1036" s="2" t="s">
        <v>4197</v>
      </c>
      <c r="B1036" s="2">
        <v>1.4455322532349399</v>
      </c>
      <c r="C1036" s="21">
        <v>2.58268924999146E-17</v>
      </c>
      <c r="D1036" s="2">
        <v>5.8520000000000003</v>
      </c>
      <c r="E1036" s="2" t="s">
        <v>4197</v>
      </c>
      <c r="F1036" s="2" t="s">
        <v>520</v>
      </c>
    </row>
    <row r="1037" spans="1:6" x14ac:dyDescent="0.25">
      <c r="A1037" s="2" t="s">
        <v>728</v>
      </c>
      <c r="B1037" s="2">
        <v>1.44185566364213</v>
      </c>
      <c r="C1037" s="21">
        <v>3.5951990099153701E-28</v>
      </c>
      <c r="D1037" s="2">
        <v>131.53100000000001</v>
      </c>
      <c r="E1037" s="2" t="s">
        <v>728</v>
      </c>
      <c r="F1037" s="2" t="s">
        <v>729</v>
      </c>
    </row>
    <row r="1038" spans="1:6" x14ac:dyDescent="0.25">
      <c r="A1038" s="2" t="s">
        <v>1110</v>
      </c>
      <c r="B1038" s="2">
        <v>1.4415976342116601</v>
      </c>
      <c r="C1038" s="21">
        <v>1.37043386413559E-30</v>
      </c>
      <c r="D1038" s="2">
        <v>808.66800000000001</v>
      </c>
      <c r="E1038" s="2" t="s">
        <v>1111</v>
      </c>
      <c r="F1038" s="2" t="s">
        <v>1112</v>
      </c>
    </row>
    <row r="1039" spans="1:6" x14ac:dyDescent="0.25">
      <c r="A1039" s="2" t="s">
        <v>2721</v>
      </c>
      <c r="B1039" s="2">
        <v>1.44119296317947</v>
      </c>
      <c r="C1039" s="21">
        <v>4.6804206164321396E-18</v>
      </c>
      <c r="D1039" s="2">
        <v>16.53</v>
      </c>
      <c r="E1039" s="2" t="s">
        <v>2722</v>
      </c>
      <c r="F1039" s="2" t="s">
        <v>2723</v>
      </c>
    </row>
    <row r="1040" spans="1:6" x14ac:dyDescent="0.25">
      <c r="A1040" s="2" t="s">
        <v>4169</v>
      </c>
      <c r="B1040" s="2">
        <v>1.4402529352945701</v>
      </c>
      <c r="C1040" s="21">
        <v>2.7181584794714698E-16</v>
      </c>
      <c r="D1040" s="2">
        <v>5.9560000000000004</v>
      </c>
      <c r="E1040" s="2" t="s">
        <v>4170</v>
      </c>
      <c r="F1040" s="2" t="s">
        <v>4171</v>
      </c>
    </row>
    <row r="1041" spans="1:6" x14ac:dyDescent="0.25">
      <c r="A1041" s="2" t="s">
        <v>2986</v>
      </c>
      <c r="B1041" s="2">
        <v>1.4385109291048299</v>
      </c>
      <c r="C1041" s="21">
        <v>5.97670826092558E-24</v>
      </c>
      <c r="D1041" s="2">
        <v>84.79</v>
      </c>
      <c r="E1041" s="2" t="s">
        <v>2986</v>
      </c>
      <c r="F1041" s="2" t="s">
        <v>2987</v>
      </c>
    </row>
    <row r="1042" spans="1:6" x14ac:dyDescent="0.25">
      <c r="A1042" s="2" t="s">
        <v>1991</v>
      </c>
      <c r="B1042" s="2">
        <v>1.43688128194089</v>
      </c>
      <c r="C1042" s="21">
        <v>3.45144057938869E-28</v>
      </c>
      <c r="D1042" s="2">
        <v>55.015000000000001</v>
      </c>
      <c r="E1042" s="2" t="s">
        <v>1992</v>
      </c>
      <c r="F1042" s="2" t="s">
        <v>1993</v>
      </c>
    </row>
    <row r="1043" spans="1:6" x14ac:dyDescent="0.25">
      <c r="A1043" s="2" t="s">
        <v>3913</v>
      </c>
      <c r="B1043" s="2">
        <v>1.43600925933173</v>
      </c>
      <c r="C1043" s="21">
        <v>9.0228878003377095E-19</v>
      </c>
      <c r="D1043" s="2">
        <v>5.45</v>
      </c>
      <c r="E1043" s="2" t="s">
        <v>3914</v>
      </c>
      <c r="F1043" s="2" t="s">
        <v>3915</v>
      </c>
    </row>
    <row r="1044" spans="1:6" x14ac:dyDescent="0.25">
      <c r="A1044" s="2" t="s">
        <v>6503</v>
      </c>
      <c r="B1044" s="2">
        <v>1.43599414620428</v>
      </c>
      <c r="C1044" s="21">
        <v>2.5034439009824202E-6</v>
      </c>
      <c r="D1044" s="2">
        <v>5.0449999999999999</v>
      </c>
      <c r="E1044" s="2" t="s">
        <v>6504</v>
      </c>
      <c r="F1044" s="2" t="s">
        <v>6505</v>
      </c>
    </row>
    <row r="1045" spans="1:6" x14ac:dyDescent="0.25">
      <c r="A1045" s="2" t="s">
        <v>3775</v>
      </c>
      <c r="B1045" s="2">
        <v>1.4358443688843201</v>
      </c>
      <c r="C1045" s="21">
        <v>9.1614356230875701E-11</v>
      </c>
      <c r="D1045" s="2">
        <v>5.5119999999999996</v>
      </c>
      <c r="E1045" s="2" t="s">
        <v>3776</v>
      </c>
      <c r="F1045" s="2" t="s">
        <v>3777</v>
      </c>
    </row>
    <row r="1046" spans="1:6" x14ac:dyDescent="0.25">
      <c r="A1046" s="2" t="s">
        <v>3537</v>
      </c>
      <c r="B1046" s="2">
        <v>1.4357734763202901</v>
      </c>
      <c r="C1046" s="21">
        <v>2.2689901879510998E-30</v>
      </c>
      <c r="D1046" s="2">
        <v>37.222000000000001</v>
      </c>
      <c r="E1046" s="2" t="s">
        <v>3538</v>
      </c>
      <c r="F1046" s="2" t="s">
        <v>3539</v>
      </c>
    </row>
    <row r="1047" spans="1:6" x14ac:dyDescent="0.25">
      <c r="A1047" s="2" t="s">
        <v>4165</v>
      </c>
      <c r="B1047" s="2">
        <v>1.4352290845437701</v>
      </c>
      <c r="C1047" s="21">
        <v>1.8081273193171401E-22</v>
      </c>
      <c r="D1047" s="2">
        <v>27.08</v>
      </c>
      <c r="E1047" s="2" t="s">
        <v>4166</v>
      </c>
      <c r="F1047" s="2" t="s">
        <v>4167</v>
      </c>
    </row>
    <row r="1048" spans="1:6" x14ac:dyDescent="0.25">
      <c r="A1048" s="2" t="s">
        <v>6506</v>
      </c>
      <c r="B1048" s="2">
        <v>1.43383437506527</v>
      </c>
      <c r="C1048" s="2">
        <v>3.6875706607816198E-4</v>
      </c>
      <c r="D1048" s="2">
        <v>7.2290000000000001</v>
      </c>
      <c r="E1048" s="2" t="s">
        <v>6507</v>
      </c>
      <c r="F1048" s="2" t="s">
        <v>6508</v>
      </c>
    </row>
    <row r="1049" spans="1:6" x14ac:dyDescent="0.25">
      <c r="A1049" s="2" t="s">
        <v>3397</v>
      </c>
      <c r="B1049" s="2">
        <v>1.4338320526813699</v>
      </c>
      <c r="C1049" s="21">
        <v>5.1821597870256801E-19</v>
      </c>
      <c r="D1049" s="2">
        <v>7.75</v>
      </c>
      <c r="E1049" s="2" t="s">
        <v>3397</v>
      </c>
      <c r="F1049" s="2" t="s">
        <v>3398</v>
      </c>
    </row>
    <row r="1050" spans="1:6" x14ac:dyDescent="0.25">
      <c r="A1050" s="2" t="s">
        <v>4455</v>
      </c>
      <c r="B1050" s="2">
        <v>1.4329698140370399</v>
      </c>
      <c r="C1050" s="21">
        <v>9.6319558265788309E-7</v>
      </c>
      <c r="D1050" s="2">
        <v>14.500999999999999</v>
      </c>
      <c r="E1050" s="2" t="s">
        <v>4455</v>
      </c>
      <c r="F1050" s="2" t="s">
        <v>434</v>
      </c>
    </row>
    <row r="1051" spans="1:6" x14ac:dyDescent="0.25">
      <c r="A1051" s="2" t="s">
        <v>1579</v>
      </c>
      <c r="B1051" s="2">
        <v>1.4328707368595199</v>
      </c>
      <c r="C1051" s="21">
        <v>2.4382207110788301E-11</v>
      </c>
      <c r="D1051" s="2">
        <v>167.01599999999999</v>
      </c>
      <c r="E1051" s="2" t="s">
        <v>1580</v>
      </c>
      <c r="F1051" s="2" t="s">
        <v>1581</v>
      </c>
    </row>
    <row r="1052" spans="1:6" x14ac:dyDescent="0.25">
      <c r="A1052" s="2" t="s">
        <v>3379</v>
      </c>
      <c r="B1052" s="2">
        <v>1.4327391060396699</v>
      </c>
      <c r="C1052" s="21">
        <v>2.2241490032275399E-20</v>
      </c>
      <c r="D1052" s="2">
        <v>80.305000000000007</v>
      </c>
      <c r="E1052" s="2" t="s">
        <v>3380</v>
      </c>
      <c r="F1052" s="2" t="s">
        <v>3381</v>
      </c>
    </row>
    <row r="1053" spans="1:6" x14ac:dyDescent="0.25">
      <c r="A1053" s="2" t="s">
        <v>3321</v>
      </c>
      <c r="B1053" s="2">
        <v>1.4309083213410401</v>
      </c>
      <c r="C1053" s="21">
        <v>6.5512073366428404E-14</v>
      </c>
      <c r="D1053" s="2">
        <v>5.7590000000000003</v>
      </c>
      <c r="E1053" s="2" t="s">
        <v>3322</v>
      </c>
      <c r="F1053" s="2" t="s">
        <v>2483</v>
      </c>
    </row>
    <row r="1054" spans="1:6" x14ac:dyDescent="0.25">
      <c r="A1054" s="2" t="s">
        <v>3658</v>
      </c>
      <c r="B1054" s="2">
        <v>1.4306360507153499</v>
      </c>
      <c r="C1054" s="21">
        <v>2.34780255411579E-11</v>
      </c>
      <c r="D1054" s="2">
        <v>6.0839999999999996</v>
      </c>
      <c r="E1054" s="2" t="s">
        <v>3659</v>
      </c>
      <c r="F1054" s="2" t="s">
        <v>3660</v>
      </c>
    </row>
    <row r="1055" spans="1:6" x14ac:dyDescent="0.25">
      <c r="A1055" s="2" t="s">
        <v>3895</v>
      </c>
      <c r="B1055" s="2">
        <v>1.43054097427883</v>
      </c>
      <c r="C1055" s="21">
        <v>4.7201869423176904E-25</v>
      </c>
      <c r="D1055" s="2">
        <v>7.0640000000000001</v>
      </c>
      <c r="E1055" s="2" t="s">
        <v>3895</v>
      </c>
      <c r="F1055" s="2" t="s">
        <v>1811</v>
      </c>
    </row>
    <row r="1056" spans="1:6" x14ac:dyDescent="0.25">
      <c r="A1056" s="2" t="s">
        <v>2434</v>
      </c>
      <c r="B1056" s="2">
        <v>1.4303556021766699</v>
      </c>
      <c r="C1056" s="21">
        <v>2.29327627538762E-10</v>
      </c>
      <c r="D1056" s="2">
        <v>6.226</v>
      </c>
      <c r="E1056" s="2" t="s">
        <v>2435</v>
      </c>
      <c r="F1056" s="2" t="s">
        <v>2436</v>
      </c>
    </row>
    <row r="1057" spans="1:6" x14ac:dyDescent="0.25">
      <c r="A1057" s="2" t="s">
        <v>3236</v>
      </c>
      <c r="B1057" s="2">
        <v>1.43010695404885</v>
      </c>
      <c r="C1057" s="21">
        <v>3.6127406362084802E-21</v>
      </c>
      <c r="D1057" s="2">
        <v>6.9290000000000003</v>
      </c>
      <c r="E1057" s="2" t="s">
        <v>3236</v>
      </c>
      <c r="F1057" s="2" t="s">
        <v>1008</v>
      </c>
    </row>
    <row r="1058" spans="1:6" x14ac:dyDescent="0.25">
      <c r="A1058" s="2" t="s">
        <v>921</v>
      </c>
      <c r="B1058" s="2">
        <v>1.42794883304423</v>
      </c>
      <c r="C1058" s="21">
        <v>5.1145345174581304E-28</v>
      </c>
      <c r="D1058" s="2">
        <v>130.274</v>
      </c>
      <c r="E1058" s="2" t="s">
        <v>921</v>
      </c>
      <c r="F1058" s="2" t="s">
        <v>922</v>
      </c>
    </row>
    <row r="1059" spans="1:6" x14ac:dyDescent="0.25">
      <c r="A1059" s="2" t="s">
        <v>1524</v>
      </c>
      <c r="B1059" s="2">
        <v>1.4263925989233399</v>
      </c>
      <c r="C1059" s="21">
        <v>2.5477628983332802E-15</v>
      </c>
      <c r="D1059" s="2">
        <v>206.65899999999999</v>
      </c>
      <c r="E1059" s="2" t="s">
        <v>1525</v>
      </c>
      <c r="F1059" s="2" t="s">
        <v>1526</v>
      </c>
    </row>
    <row r="1060" spans="1:6" x14ac:dyDescent="0.25">
      <c r="A1060" s="2" t="s">
        <v>4152</v>
      </c>
      <c r="B1060" s="2">
        <v>1.4255975670434999</v>
      </c>
      <c r="C1060" s="21">
        <v>1.4694877382104101E-22</v>
      </c>
      <c r="D1060" s="2">
        <v>21.059000000000001</v>
      </c>
      <c r="E1060" s="2" t="s">
        <v>4153</v>
      </c>
      <c r="F1060" s="2" t="s">
        <v>4154</v>
      </c>
    </row>
    <row r="1061" spans="1:6" x14ac:dyDescent="0.25">
      <c r="A1061" s="2" t="s">
        <v>6509</v>
      </c>
      <c r="B1061" s="2">
        <v>1.4245610248790399</v>
      </c>
      <c r="C1061" s="21">
        <v>3.94922986918369E-13</v>
      </c>
      <c r="D1061" s="2">
        <v>6.77</v>
      </c>
      <c r="E1061" s="2" t="s">
        <v>6509</v>
      </c>
      <c r="F1061" s="2" t="s">
        <v>4037</v>
      </c>
    </row>
    <row r="1062" spans="1:6" x14ac:dyDescent="0.25">
      <c r="A1062" s="2" t="s">
        <v>2065</v>
      </c>
      <c r="B1062" s="2">
        <v>1.4241976007722501</v>
      </c>
      <c r="C1062" s="21">
        <v>6.7006472552246798E-22</v>
      </c>
      <c r="D1062" s="2">
        <v>66.191000000000003</v>
      </c>
      <c r="E1062" s="2" t="s">
        <v>2066</v>
      </c>
      <c r="F1062" s="2" t="s">
        <v>2067</v>
      </c>
    </row>
    <row r="1063" spans="1:6" x14ac:dyDescent="0.25">
      <c r="A1063" s="2" t="s">
        <v>1678</v>
      </c>
      <c r="B1063" s="2">
        <v>1.42389642669839</v>
      </c>
      <c r="C1063" s="21">
        <v>7.3875905963978904E-20</v>
      </c>
      <c r="D1063" s="2">
        <v>809.45799999999997</v>
      </c>
      <c r="E1063" s="2" t="s">
        <v>1679</v>
      </c>
      <c r="F1063" s="2" t="s">
        <v>974</v>
      </c>
    </row>
    <row r="1064" spans="1:6" x14ac:dyDescent="0.25">
      <c r="A1064" s="2" t="s">
        <v>4036</v>
      </c>
      <c r="B1064" s="2">
        <v>1.42051326970947</v>
      </c>
      <c r="C1064" s="21">
        <v>1.14183391805296E-10</v>
      </c>
      <c r="D1064" s="2">
        <v>8.6479999999999997</v>
      </c>
      <c r="E1064" s="2" t="s">
        <v>4036</v>
      </c>
      <c r="F1064" s="2" t="s">
        <v>4037</v>
      </c>
    </row>
    <row r="1065" spans="1:6" x14ac:dyDescent="0.25">
      <c r="A1065" s="2" t="s">
        <v>809</v>
      </c>
      <c r="B1065" s="2">
        <v>1.4203612480657499</v>
      </c>
      <c r="C1065" s="21">
        <v>1.3341702202759001E-15</v>
      </c>
      <c r="D1065" s="2">
        <v>6.6749999999999998</v>
      </c>
      <c r="E1065" s="2" t="s">
        <v>809</v>
      </c>
      <c r="F1065" s="2" t="s">
        <v>810</v>
      </c>
    </row>
    <row r="1066" spans="1:6" x14ac:dyDescent="0.25">
      <c r="A1066" s="2" t="s">
        <v>3785</v>
      </c>
      <c r="B1066" s="2">
        <v>1.4203109722429801</v>
      </c>
      <c r="C1066" s="21">
        <v>2.2013925860622999E-9</v>
      </c>
      <c r="D1066" s="2">
        <v>7.03</v>
      </c>
      <c r="E1066" s="2" t="s">
        <v>3785</v>
      </c>
      <c r="F1066" s="2" t="s">
        <v>3680</v>
      </c>
    </row>
    <row r="1067" spans="1:6" x14ac:dyDescent="0.25">
      <c r="A1067" s="2" t="s">
        <v>2252</v>
      </c>
      <c r="B1067" s="2">
        <v>1.42004444708754</v>
      </c>
      <c r="C1067" s="21">
        <v>5.3110104567895404E-16</v>
      </c>
      <c r="D1067" s="2">
        <v>62.527999999999999</v>
      </c>
      <c r="E1067" s="2" t="s">
        <v>2252</v>
      </c>
      <c r="F1067" s="2" t="s">
        <v>843</v>
      </c>
    </row>
    <row r="1068" spans="1:6" x14ac:dyDescent="0.25">
      <c r="A1068" s="2" t="s">
        <v>1156</v>
      </c>
      <c r="B1068" s="2">
        <v>1.4195443771845799</v>
      </c>
      <c r="C1068" s="21">
        <v>2.9037925491493301E-17</v>
      </c>
      <c r="D1068" s="2">
        <v>665.83100000000002</v>
      </c>
      <c r="E1068" s="2" t="s">
        <v>1157</v>
      </c>
      <c r="F1068" s="2" t="s">
        <v>1158</v>
      </c>
    </row>
    <row r="1069" spans="1:6" x14ac:dyDescent="0.25">
      <c r="A1069" s="2" t="s">
        <v>3072</v>
      </c>
      <c r="B1069" s="2">
        <v>1.4194335135348599</v>
      </c>
      <c r="C1069" s="21">
        <v>1.22209112983676E-24</v>
      </c>
      <c r="D1069" s="2">
        <v>88.206999999999994</v>
      </c>
      <c r="E1069" s="2" t="s">
        <v>3072</v>
      </c>
      <c r="F1069" s="2" t="s">
        <v>217</v>
      </c>
    </row>
    <row r="1070" spans="1:6" x14ac:dyDescent="0.25">
      <c r="A1070" s="2" t="s">
        <v>6510</v>
      </c>
      <c r="B1070" s="2">
        <v>1.4191624957111</v>
      </c>
      <c r="C1070" s="21">
        <v>4.9658753394763701E-13</v>
      </c>
      <c r="D1070" s="2">
        <v>5.0190000000000001</v>
      </c>
      <c r="E1070" s="2" t="s">
        <v>6510</v>
      </c>
      <c r="F1070" s="2" t="s">
        <v>6511</v>
      </c>
    </row>
    <row r="1071" spans="1:6" x14ac:dyDescent="0.25">
      <c r="A1071" s="2" t="s">
        <v>3675</v>
      </c>
      <c r="B1071" s="2">
        <v>1.4190158916242599</v>
      </c>
      <c r="C1071" s="21">
        <v>3.88574262488905E-25</v>
      </c>
      <c r="D1071" s="2">
        <v>14.894</v>
      </c>
      <c r="E1071" s="2" t="s">
        <v>3676</v>
      </c>
      <c r="F1071" s="2" t="s">
        <v>3677</v>
      </c>
    </row>
    <row r="1072" spans="1:6" x14ac:dyDescent="0.25">
      <c r="A1072" s="2" t="s">
        <v>876</v>
      </c>
      <c r="B1072" s="2">
        <v>1.41897018609958</v>
      </c>
      <c r="C1072" s="21">
        <v>4.4049337762950399E-27</v>
      </c>
      <c r="D1072" s="2">
        <v>73.447999999999993</v>
      </c>
      <c r="E1072" s="2" t="s">
        <v>877</v>
      </c>
      <c r="F1072" s="2" t="s">
        <v>878</v>
      </c>
    </row>
    <row r="1073" spans="1:6" x14ac:dyDescent="0.25">
      <c r="A1073" s="2" t="s">
        <v>3852</v>
      </c>
      <c r="B1073" s="2">
        <v>1.4183693059793201</v>
      </c>
      <c r="C1073" s="21">
        <v>1.8525422963560901E-15</v>
      </c>
      <c r="D1073" s="2">
        <v>8.0020000000000007</v>
      </c>
      <c r="E1073" s="2" t="s">
        <v>3853</v>
      </c>
      <c r="F1073" s="2" t="s">
        <v>3854</v>
      </c>
    </row>
    <row r="1074" spans="1:6" x14ac:dyDescent="0.25">
      <c r="A1074" s="2" t="s">
        <v>4673</v>
      </c>
      <c r="B1074" s="2">
        <v>1.41824629643697</v>
      </c>
      <c r="C1074" s="21">
        <v>7.4829262071581397E-22</v>
      </c>
      <c r="D1074" s="2">
        <v>15.656000000000001</v>
      </c>
      <c r="E1074" s="2" t="s">
        <v>4673</v>
      </c>
      <c r="F1074" s="2" t="s">
        <v>4674</v>
      </c>
    </row>
    <row r="1075" spans="1:6" x14ac:dyDescent="0.25">
      <c r="A1075" s="2" t="s">
        <v>3664</v>
      </c>
      <c r="B1075" s="2">
        <v>1.41756565531757</v>
      </c>
      <c r="C1075" s="21">
        <v>7.2054362224983402E-24</v>
      </c>
      <c r="D1075" s="2">
        <v>26.998000000000001</v>
      </c>
      <c r="E1075" s="2" t="s">
        <v>3665</v>
      </c>
      <c r="F1075" s="2" t="s">
        <v>3666</v>
      </c>
    </row>
    <row r="1076" spans="1:6" x14ac:dyDescent="0.25">
      <c r="A1076" s="2" t="s">
        <v>3766</v>
      </c>
      <c r="B1076" s="2">
        <v>1.4170876907736401</v>
      </c>
      <c r="C1076" s="21">
        <v>3.16479149336213E-22</v>
      </c>
      <c r="D1076" s="2">
        <v>59.988999999999997</v>
      </c>
      <c r="E1076" s="2" t="s">
        <v>3766</v>
      </c>
      <c r="F1076" s="2" t="s">
        <v>2901</v>
      </c>
    </row>
    <row r="1077" spans="1:6" x14ac:dyDescent="0.25">
      <c r="A1077" s="2" t="s">
        <v>3576</v>
      </c>
      <c r="B1077" s="2">
        <v>1.41639921537469</v>
      </c>
      <c r="C1077" s="21">
        <v>1.5535005879974501E-19</v>
      </c>
      <c r="D1077" s="2">
        <v>19.579999999999998</v>
      </c>
      <c r="E1077" s="2" t="s">
        <v>3577</v>
      </c>
      <c r="F1077" s="2" t="s">
        <v>578</v>
      </c>
    </row>
    <row r="1078" spans="1:6" x14ac:dyDescent="0.25">
      <c r="A1078" s="2" t="s">
        <v>4683</v>
      </c>
      <c r="B1078" s="2">
        <v>1.4157639122299699</v>
      </c>
      <c r="C1078" s="21">
        <v>1.00958737071015E-10</v>
      </c>
      <c r="D1078" s="2">
        <v>13.661</v>
      </c>
      <c r="E1078" s="2" t="s">
        <v>4684</v>
      </c>
    </row>
    <row r="1079" spans="1:6" x14ac:dyDescent="0.25">
      <c r="A1079" s="2" t="s">
        <v>4096</v>
      </c>
      <c r="B1079" s="2">
        <v>1.4129157160647401</v>
      </c>
      <c r="C1079" s="21">
        <v>2.6853119363217897E-23</v>
      </c>
      <c r="D1079" s="2">
        <v>16.489000000000001</v>
      </c>
      <c r="E1079" s="2" t="s">
        <v>4096</v>
      </c>
      <c r="F1079" s="2" t="s">
        <v>2445</v>
      </c>
    </row>
    <row r="1080" spans="1:6" x14ac:dyDescent="0.25">
      <c r="A1080" s="2" t="s">
        <v>4017</v>
      </c>
      <c r="B1080" s="2">
        <v>1.4121861908200499</v>
      </c>
      <c r="C1080" s="21">
        <v>9.53211715234695E-11</v>
      </c>
      <c r="D1080" s="2">
        <v>8.0310000000000006</v>
      </c>
      <c r="E1080" s="2" t="s">
        <v>4018</v>
      </c>
      <c r="F1080" s="2" t="s">
        <v>4019</v>
      </c>
    </row>
    <row r="1081" spans="1:6" x14ac:dyDescent="0.25">
      <c r="A1081" s="2" t="s">
        <v>3690</v>
      </c>
      <c r="B1081" s="2">
        <v>1.41186710757272</v>
      </c>
      <c r="C1081" s="21">
        <v>7.2913185726281805E-5</v>
      </c>
      <c r="D1081" s="2">
        <v>29.26</v>
      </c>
      <c r="E1081" s="2" t="s">
        <v>3690</v>
      </c>
      <c r="F1081" s="2" t="s">
        <v>190</v>
      </c>
    </row>
    <row r="1082" spans="1:6" x14ac:dyDescent="0.25">
      <c r="A1082" s="2" t="s">
        <v>3598</v>
      </c>
      <c r="B1082" s="2">
        <v>1.4096720255209001</v>
      </c>
      <c r="C1082" s="21">
        <v>1.9078727537259298E-24</v>
      </c>
      <c r="D1082" s="2">
        <v>5.5069999999999997</v>
      </c>
      <c r="E1082" s="2" t="s">
        <v>3598</v>
      </c>
      <c r="F1082" s="2" t="s">
        <v>3599</v>
      </c>
    </row>
    <row r="1083" spans="1:6" x14ac:dyDescent="0.25">
      <c r="A1083" s="2" t="s">
        <v>972</v>
      </c>
      <c r="B1083" s="2">
        <v>1.4087207675842299</v>
      </c>
      <c r="C1083" s="21">
        <v>1.42556073756521E-21</v>
      </c>
      <c r="D1083" s="2">
        <v>467.54599999999999</v>
      </c>
      <c r="E1083" s="2" t="s">
        <v>973</v>
      </c>
      <c r="F1083" s="2" t="s">
        <v>974</v>
      </c>
    </row>
    <row r="1084" spans="1:6" x14ac:dyDescent="0.25">
      <c r="A1084" s="2" t="s">
        <v>4465</v>
      </c>
      <c r="B1084" s="2">
        <v>1.4080222970480001</v>
      </c>
      <c r="C1084" s="21">
        <v>1.7981988354644999E-28</v>
      </c>
      <c r="D1084" s="2">
        <v>22.978000000000002</v>
      </c>
      <c r="E1084" s="2" t="s">
        <v>4465</v>
      </c>
      <c r="F1084" s="2" t="s">
        <v>65</v>
      </c>
    </row>
    <row r="1085" spans="1:6" x14ac:dyDescent="0.25">
      <c r="A1085" s="2" t="s">
        <v>3362</v>
      </c>
      <c r="B1085" s="2">
        <v>1.40536477338734</v>
      </c>
      <c r="C1085" s="21">
        <v>7.9665611059926996E-26</v>
      </c>
      <c r="D1085" s="2">
        <v>37.633000000000003</v>
      </c>
      <c r="E1085" s="2" t="s">
        <v>3362</v>
      </c>
      <c r="F1085" s="2" t="s">
        <v>1903</v>
      </c>
    </row>
    <row r="1086" spans="1:6" x14ac:dyDescent="0.25">
      <c r="A1086" s="2" t="s">
        <v>6512</v>
      </c>
      <c r="B1086" s="2">
        <v>1.4051411586674001</v>
      </c>
      <c r="C1086" s="21">
        <v>9.3310371425509597E-8</v>
      </c>
      <c r="D1086" s="2">
        <v>7.4909999999999997</v>
      </c>
      <c r="E1086" s="2" t="s">
        <v>6512</v>
      </c>
      <c r="F1086" s="2" t="s">
        <v>954</v>
      </c>
    </row>
    <row r="1087" spans="1:6" x14ac:dyDescent="0.25">
      <c r="A1087" s="2" t="s">
        <v>4179</v>
      </c>
      <c r="B1087" s="2">
        <v>1.40479001558469</v>
      </c>
      <c r="C1087" s="21">
        <v>1.6456085307058101E-18</v>
      </c>
      <c r="D1087" s="2">
        <v>9.8089999999999993</v>
      </c>
      <c r="E1087" s="2" t="s">
        <v>4179</v>
      </c>
      <c r="F1087" s="2" t="s">
        <v>4180</v>
      </c>
    </row>
    <row r="1088" spans="1:6" x14ac:dyDescent="0.25">
      <c r="A1088" s="2" t="s">
        <v>2995</v>
      </c>
      <c r="B1088" s="2">
        <v>1.4045470774681901</v>
      </c>
      <c r="C1088" s="21">
        <v>1.5083941172311599E-10</v>
      </c>
      <c r="D1088" s="2">
        <v>8.2279999999999998</v>
      </c>
      <c r="E1088" s="2" t="s">
        <v>2995</v>
      </c>
      <c r="F1088" s="2" t="s">
        <v>1807</v>
      </c>
    </row>
    <row r="1089" spans="1:6" x14ac:dyDescent="0.25">
      <c r="A1089" s="2" t="s">
        <v>698</v>
      </c>
      <c r="B1089" s="2">
        <v>1.40419344400462</v>
      </c>
      <c r="C1089" s="21">
        <v>5.8555790127926999E-27</v>
      </c>
      <c r="D1089" s="2">
        <v>116.313</v>
      </c>
      <c r="E1089" s="2" t="s">
        <v>698</v>
      </c>
      <c r="F1089" s="2" t="s">
        <v>699</v>
      </c>
    </row>
    <row r="1090" spans="1:6" x14ac:dyDescent="0.25">
      <c r="A1090" s="2" t="s">
        <v>3717</v>
      </c>
      <c r="B1090" s="2">
        <v>1.40216942683057</v>
      </c>
      <c r="C1090" s="21">
        <v>3.4417007319375698E-23</v>
      </c>
      <c r="D1090" s="2">
        <v>42.447000000000003</v>
      </c>
      <c r="E1090" s="2" t="s">
        <v>3718</v>
      </c>
      <c r="F1090" s="2" t="s">
        <v>3719</v>
      </c>
    </row>
    <row r="1091" spans="1:6" x14ac:dyDescent="0.25">
      <c r="A1091" s="2" t="s">
        <v>4494</v>
      </c>
      <c r="B1091" s="2">
        <v>1.4014525210403801</v>
      </c>
      <c r="C1091" s="21">
        <v>3.7465612134694497E-21</v>
      </c>
      <c r="D1091" s="2">
        <v>12.792</v>
      </c>
      <c r="E1091" s="2" t="s">
        <v>4495</v>
      </c>
      <c r="F1091" s="2" t="s">
        <v>4496</v>
      </c>
    </row>
    <row r="1092" spans="1:6" x14ac:dyDescent="0.25">
      <c r="A1092" s="2" t="s">
        <v>5218</v>
      </c>
      <c r="B1092" s="2">
        <v>1.40116265931381</v>
      </c>
      <c r="C1092" s="21">
        <v>2.30252113959088E-23</v>
      </c>
      <c r="D1092" s="2">
        <v>35.875</v>
      </c>
      <c r="E1092" s="2" t="s">
        <v>5219</v>
      </c>
      <c r="F1092" s="2" t="s">
        <v>5220</v>
      </c>
    </row>
    <row r="1093" spans="1:6" x14ac:dyDescent="0.25">
      <c r="A1093" s="2" t="s">
        <v>1605</v>
      </c>
      <c r="B1093" s="2">
        <v>1.40049227154205</v>
      </c>
      <c r="C1093" s="21">
        <v>1.34993697739058E-32</v>
      </c>
      <c r="D1093" s="2">
        <v>43.994999999999997</v>
      </c>
      <c r="E1093" s="2" t="s">
        <v>1606</v>
      </c>
      <c r="F1093" s="2" t="s">
        <v>1607</v>
      </c>
    </row>
    <row r="1094" spans="1:6" x14ac:dyDescent="0.25">
      <c r="A1094" s="2" t="s">
        <v>4362</v>
      </c>
      <c r="B1094" s="2">
        <v>1.39964652226648</v>
      </c>
      <c r="C1094" s="21">
        <v>4.2085993224598702E-15</v>
      </c>
      <c r="D1094" s="2">
        <v>12.077999999999999</v>
      </c>
      <c r="E1094" s="2" t="s">
        <v>4362</v>
      </c>
      <c r="F1094" s="2" t="s">
        <v>672</v>
      </c>
    </row>
    <row r="1095" spans="1:6" x14ac:dyDescent="0.25">
      <c r="A1095" s="2" t="s">
        <v>3297</v>
      </c>
      <c r="B1095" s="2">
        <v>1.39927428372336</v>
      </c>
      <c r="C1095" s="21">
        <v>2.9669123387315999E-21</v>
      </c>
      <c r="D1095" s="2">
        <v>19.952000000000002</v>
      </c>
      <c r="E1095" s="2" t="s">
        <v>3297</v>
      </c>
      <c r="F1095" s="2" t="s">
        <v>3298</v>
      </c>
    </row>
    <row r="1096" spans="1:6" x14ac:dyDescent="0.25">
      <c r="A1096" s="2" t="s">
        <v>6513</v>
      </c>
      <c r="B1096" s="2">
        <v>1.3989451464540801</v>
      </c>
      <c r="C1096" s="21">
        <v>1.0927477941634101E-8</v>
      </c>
      <c r="D1096" s="2">
        <v>5.6269999999999998</v>
      </c>
      <c r="E1096" s="2" t="s">
        <v>6513</v>
      </c>
    </row>
    <row r="1097" spans="1:6" x14ac:dyDescent="0.25">
      <c r="A1097" s="2" t="s">
        <v>970</v>
      </c>
      <c r="B1097" s="2">
        <v>1.39830605028743</v>
      </c>
      <c r="C1097" s="21">
        <v>1.56746434369396E-22</v>
      </c>
      <c r="D1097" s="2">
        <v>113.297</v>
      </c>
      <c r="E1097" s="2" t="s">
        <v>970</v>
      </c>
      <c r="F1097" s="2" t="s">
        <v>971</v>
      </c>
    </row>
    <row r="1098" spans="1:6" x14ac:dyDescent="0.25">
      <c r="A1098" s="2" t="s">
        <v>4669</v>
      </c>
      <c r="B1098" s="2">
        <v>1.3962578452350201</v>
      </c>
      <c r="C1098" s="21">
        <v>4.3626398251645701E-25</v>
      </c>
      <c r="D1098" s="2">
        <v>17.042000000000002</v>
      </c>
      <c r="E1098" s="2" t="s">
        <v>4669</v>
      </c>
      <c r="F1098" s="2" t="s">
        <v>1008</v>
      </c>
    </row>
    <row r="1099" spans="1:6" x14ac:dyDescent="0.25">
      <c r="A1099" s="2" t="s">
        <v>4730</v>
      </c>
      <c r="B1099" s="2">
        <v>1.3947770770021199</v>
      </c>
      <c r="C1099" s="21">
        <v>1.83280018794355E-16</v>
      </c>
      <c r="D1099" s="2">
        <v>13.132999999999999</v>
      </c>
      <c r="E1099" s="2" t="s">
        <v>4731</v>
      </c>
      <c r="F1099" s="2" t="s">
        <v>4732</v>
      </c>
    </row>
    <row r="1100" spans="1:6" x14ac:dyDescent="0.25">
      <c r="A1100" s="2" t="s">
        <v>5031</v>
      </c>
      <c r="B1100" s="2">
        <v>1.3947053340056099</v>
      </c>
      <c r="C1100" s="21">
        <v>5.4730865752055E-20</v>
      </c>
      <c r="D1100" s="2">
        <v>14.411</v>
      </c>
      <c r="E1100" s="2" t="s">
        <v>5032</v>
      </c>
      <c r="F1100" s="2" t="s">
        <v>5033</v>
      </c>
    </row>
    <row r="1101" spans="1:6" x14ac:dyDescent="0.25">
      <c r="A1101" s="2" t="s">
        <v>3750</v>
      </c>
      <c r="B1101" s="2">
        <v>1.3930643452762701</v>
      </c>
      <c r="C1101" s="21">
        <v>4.0813256986416199E-14</v>
      </c>
      <c r="D1101" s="2">
        <v>11.355</v>
      </c>
      <c r="E1101" s="2" t="s">
        <v>3751</v>
      </c>
      <c r="F1101" s="2" t="s">
        <v>3752</v>
      </c>
    </row>
    <row r="1102" spans="1:6" x14ac:dyDescent="0.25">
      <c r="A1102" s="2" t="s">
        <v>4004</v>
      </c>
      <c r="B1102" s="2">
        <v>1.3923637990189099</v>
      </c>
      <c r="C1102" s="21">
        <v>1.6346421912334901E-29</v>
      </c>
      <c r="D1102" s="2">
        <v>49.81</v>
      </c>
      <c r="E1102" s="2" t="s">
        <v>4005</v>
      </c>
      <c r="F1102" s="2" t="s">
        <v>4006</v>
      </c>
    </row>
    <row r="1103" spans="1:6" x14ac:dyDescent="0.25">
      <c r="A1103" s="2" t="s">
        <v>3729</v>
      </c>
      <c r="B1103" s="2">
        <v>1.3918924082600299</v>
      </c>
      <c r="C1103" s="21">
        <v>1.1156491443275099E-15</v>
      </c>
      <c r="D1103" s="2">
        <v>23.308</v>
      </c>
      <c r="E1103" s="2" t="s">
        <v>3729</v>
      </c>
      <c r="F1103" s="2" t="s">
        <v>1008</v>
      </c>
    </row>
    <row r="1104" spans="1:6" x14ac:dyDescent="0.25">
      <c r="A1104" s="2" t="s">
        <v>3217</v>
      </c>
      <c r="B1104" s="2">
        <v>1.3918845230696999</v>
      </c>
      <c r="C1104" s="21">
        <v>3.2066988531663999E-17</v>
      </c>
      <c r="D1104" s="2">
        <v>16.864000000000001</v>
      </c>
      <c r="E1104" s="2" t="s">
        <v>3217</v>
      </c>
      <c r="F1104" s="2" t="s">
        <v>1278</v>
      </c>
    </row>
    <row r="1105" spans="1:6" x14ac:dyDescent="0.25">
      <c r="A1105" s="2" t="s">
        <v>3448</v>
      </c>
      <c r="B1105" s="2">
        <v>1.3910908090913601</v>
      </c>
      <c r="C1105" s="21">
        <v>1.3975981060792099E-19</v>
      </c>
      <c r="D1105" s="2">
        <v>111.605</v>
      </c>
      <c r="E1105" s="2" t="s">
        <v>3448</v>
      </c>
      <c r="F1105" s="2" t="s">
        <v>3449</v>
      </c>
    </row>
    <row r="1106" spans="1:6" x14ac:dyDescent="0.25">
      <c r="A1106" s="2" t="s">
        <v>5234</v>
      </c>
      <c r="B1106" s="2">
        <v>1.3908895119026401</v>
      </c>
      <c r="C1106" s="21">
        <v>5.0057261108201504E-15</v>
      </c>
      <c r="D1106" s="2">
        <v>17.161000000000001</v>
      </c>
      <c r="E1106" s="2" t="s">
        <v>5235</v>
      </c>
      <c r="F1106" s="2" t="s">
        <v>5236</v>
      </c>
    </row>
    <row r="1107" spans="1:6" x14ac:dyDescent="0.25">
      <c r="A1107" s="2" t="s">
        <v>2673</v>
      </c>
      <c r="B1107" s="2">
        <v>1.39067226880108</v>
      </c>
      <c r="C1107" s="21">
        <v>2.0257154120088399E-16</v>
      </c>
      <c r="D1107" s="2">
        <v>13.131</v>
      </c>
      <c r="E1107" s="2" t="s">
        <v>2673</v>
      </c>
      <c r="F1107" s="2" t="s">
        <v>2674</v>
      </c>
    </row>
    <row r="1108" spans="1:6" x14ac:dyDescent="0.25">
      <c r="A1108" s="2" t="s">
        <v>4902</v>
      </c>
      <c r="B1108" s="2">
        <v>1.39065791444913</v>
      </c>
      <c r="C1108" s="21">
        <v>9.5329426420707208E-13</v>
      </c>
      <c r="D1108" s="2">
        <v>7.6589999999999998</v>
      </c>
      <c r="E1108" s="2" t="s">
        <v>4902</v>
      </c>
      <c r="F1108" s="2" t="s">
        <v>190</v>
      </c>
    </row>
    <row r="1109" spans="1:6" x14ac:dyDescent="0.25">
      <c r="A1109" s="2" t="s">
        <v>4926</v>
      </c>
      <c r="B1109" s="2">
        <v>1.3882647534057799</v>
      </c>
      <c r="C1109" s="21">
        <v>1.87705104479408E-19</v>
      </c>
      <c r="D1109" s="2">
        <v>8.3810000000000002</v>
      </c>
      <c r="E1109" s="2" t="s">
        <v>4927</v>
      </c>
      <c r="F1109" s="2" t="s">
        <v>4928</v>
      </c>
    </row>
    <row r="1110" spans="1:6" x14ac:dyDescent="0.25">
      <c r="A1110" s="2" t="s">
        <v>122</v>
      </c>
      <c r="B1110" s="2">
        <v>1.3875358683860299</v>
      </c>
      <c r="C1110" s="21">
        <v>8.2227062403602404E-25</v>
      </c>
      <c r="D1110" s="2">
        <v>142.393</v>
      </c>
      <c r="E1110" s="2" t="s">
        <v>123</v>
      </c>
      <c r="F1110" s="2" t="s">
        <v>124</v>
      </c>
    </row>
    <row r="1111" spans="1:6" x14ac:dyDescent="0.25">
      <c r="A1111" s="2" t="s">
        <v>3616</v>
      </c>
      <c r="B1111" s="2">
        <v>1.38678374854098</v>
      </c>
      <c r="C1111" s="21">
        <v>2.72207516749629E-17</v>
      </c>
      <c r="D1111" s="2">
        <v>13.297000000000001</v>
      </c>
      <c r="E1111" s="2" t="s">
        <v>3616</v>
      </c>
      <c r="F1111" s="2" t="s">
        <v>190</v>
      </c>
    </row>
    <row r="1112" spans="1:6" x14ac:dyDescent="0.25">
      <c r="A1112" s="2" t="s">
        <v>3962</v>
      </c>
      <c r="B1112" s="2">
        <v>1.3858210651945799</v>
      </c>
      <c r="C1112" s="21">
        <v>5.7766419516188797E-19</v>
      </c>
      <c r="D1112" s="2">
        <v>15.462</v>
      </c>
      <c r="E1112" s="2" t="s">
        <v>3962</v>
      </c>
      <c r="F1112" s="2" t="s">
        <v>3963</v>
      </c>
    </row>
    <row r="1113" spans="1:6" x14ac:dyDescent="0.25">
      <c r="A1113" s="2" t="s">
        <v>4112</v>
      </c>
      <c r="B1113" s="2">
        <v>1.3853351505473801</v>
      </c>
      <c r="C1113" s="21">
        <v>9.62957701398286E-19</v>
      </c>
      <c r="D1113" s="2">
        <v>7.0919999999999996</v>
      </c>
      <c r="E1113" s="2" t="s">
        <v>4113</v>
      </c>
      <c r="F1113" s="2" t="s">
        <v>4114</v>
      </c>
    </row>
    <row r="1114" spans="1:6" x14ac:dyDescent="0.25">
      <c r="A1114" s="2" t="s">
        <v>4439</v>
      </c>
      <c r="B1114" s="2">
        <v>1.3848698023260599</v>
      </c>
      <c r="C1114" s="21">
        <v>1.1606443933192399E-12</v>
      </c>
      <c r="D1114" s="2">
        <v>23.907</v>
      </c>
      <c r="E1114" s="2" t="s">
        <v>4439</v>
      </c>
      <c r="F1114" s="2" t="s">
        <v>2497</v>
      </c>
    </row>
    <row r="1115" spans="1:6" x14ac:dyDescent="0.25">
      <c r="A1115" s="2" t="s">
        <v>4109</v>
      </c>
      <c r="B1115" s="2">
        <v>1.3832292208421599</v>
      </c>
      <c r="C1115" s="21">
        <v>2.74349012163024E-12</v>
      </c>
      <c r="D1115" s="2">
        <v>5.2430000000000003</v>
      </c>
      <c r="E1115" s="2" t="s">
        <v>4110</v>
      </c>
      <c r="F1115" s="2" t="s">
        <v>4111</v>
      </c>
    </row>
    <row r="1116" spans="1:6" x14ac:dyDescent="0.25">
      <c r="A1116" s="2" t="s">
        <v>3536</v>
      </c>
      <c r="B1116" s="2">
        <v>1.38298457566896</v>
      </c>
      <c r="C1116" s="21">
        <v>3.0715513259682098E-16</v>
      </c>
      <c r="D1116" s="2">
        <v>9.08</v>
      </c>
      <c r="E1116" s="2" t="s">
        <v>3536</v>
      </c>
      <c r="F1116" s="2" t="s">
        <v>2924</v>
      </c>
    </row>
    <row r="1117" spans="1:6" x14ac:dyDescent="0.25">
      <c r="A1117" s="2" t="s">
        <v>1663</v>
      </c>
      <c r="B1117" s="2">
        <v>1.3828366725926</v>
      </c>
      <c r="C1117" s="21">
        <v>7.5268071711841094E-18</v>
      </c>
      <c r="D1117" s="2">
        <v>757.654</v>
      </c>
      <c r="E1117" s="2" t="s">
        <v>1664</v>
      </c>
      <c r="F1117" s="2" t="s">
        <v>1665</v>
      </c>
    </row>
    <row r="1118" spans="1:6" x14ac:dyDescent="0.25">
      <c r="A1118" s="2" t="s">
        <v>3593</v>
      </c>
      <c r="B1118" s="2">
        <v>1.3827189617937099</v>
      </c>
      <c r="C1118" s="21">
        <v>1.2739708981321001E-17</v>
      </c>
      <c r="D1118" s="2">
        <v>12.034000000000001</v>
      </c>
      <c r="E1118" s="2" t="s">
        <v>3593</v>
      </c>
      <c r="F1118" s="2" t="s">
        <v>3594</v>
      </c>
    </row>
    <row r="1119" spans="1:6" x14ac:dyDescent="0.25">
      <c r="A1119" s="2" t="s">
        <v>1853</v>
      </c>
      <c r="B1119" s="2">
        <v>1.3824900891840299</v>
      </c>
      <c r="C1119" s="21">
        <v>5.1866009035684896E-25</v>
      </c>
      <c r="D1119" s="2">
        <v>39.601999999999997</v>
      </c>
      <c r="E1119" s="2" t="s">
        <v>1854</v>
      </c>
      <c r="F1119" s="2" t="s">
        <v>1855</v>
      </c>
    </row>
    <row r="1120" spans="1:6" x14ac:dyDescent="0.25">
      <c r="A1120" s="2" t="s">
        <v>4158</v>
      </c>
      <c r="B1120" s="2">
        <v>1.38218044394898</v>
      </c>
      <c r="C1120" s="21">
        <v>1.04613243149193E-16</v>
      </c>
      <c r="D1120" s="2">
        <v>11.148</v>
      </c>
      <c r="E1120" s="2" t="s">
        <v>4159</v>
      </c>
      <c r="F1120" s="2" t="s">
        <v>2891</v>
      </c>
    </row>
    <row r="1121" spans="1:6" x14ac:dyDescent="0.25">
      <c r="A1121" s="2" t="s">
        <v>3218</v>
      </c>
      <c r="B1121" s="2">
        <v>1.38175363185462</v>
      </c>
      <c r="C1121" s="21">
        <v>6.0368409855300999E-15</v>
      </c>
      <c r="D1121" s="2">
        <v>487.471</v>
      </c>
      <c r="E1121" s="2" t="s">
        <v>3218</v>
      </c>
      <c r="F1121" s="2" t="s">
        <v>398</v>
      </c>
    </row>
    <row r="1122" spans="1:6" x14ac:dyDescent="0.25">
      <c r="A1122" s="2" t="s">
        <v>6514</v>
      </c>
      <c r="B1122" s="2">
        <v>1.3813295882960599</v>
      </c>
      <c r="C1122" s="21">
        <v>3.1765574784223601E-13</v>
      </c>
      <c r="D1122" s="2">
        <v>5.5609999999999999</v>
      </c>
      <c r="E1122" s="2" t="s">
        <v>6514</v>
      </c>
      <c r="F1122" s="2" t="s">
        <v>6515</v>
      </c>
    </row>
    <row r="1123" spans="1:6" x14ac:dyDescent="0.25">
      <c r="A1123" s="2" t="s">
        <v>4261</v>
      </c>
      <c r="B1123" s="2">
        <v>1.38099706473235</v>
      </c>
      <c r="C1123" s="21">
        <v>4.0480851878711799E-11</v>
      </c>
      <c r="D1123" s="2">
        <v>6.11</v>
      </c>
      <c r="E1123" s="2" t="s">
        <v>4262</v>
      </c>
      <c r="F1123" s="2" t="s">
        <v>3341</v>
      </c>
    </row>
    <row r="1124" spans="1:6" x14ac:dyDescent="0.25">
      <c r="A1124" s="2" t="s">
        <v>4053</v>
      </c>
      <c r="B1124" s="2">
        <v>1.3808108965027599</v>
      </c>
      <c r="C1124" s="21">
        <v>4.0454572022499502E-20</v>
      </c>
      <c r="D1124" s="2">
        <v>6.8049999999999997</v>
      </c>
      <c r="E1124" s="2" t="s">
        <v>4054</v>
      </c>
      <c r="F1124" s="2" t="s">
        <v>4055</v>
      </c>
    </row>
    <row r="1125" spans="1:6" x14ac:dyDescent="0.25">
      <c r="A1125" s="2" t="s">
        <v>3999</v>
      </c>
      <c r="B1125" s="2">
        <v>1.38077656375643</v>
      </c>
      <c r="C1125" s="21">
        <v>1.4799570681993601E-18</v>
      </c>
      <c r="D1125" s="2">
        <v>27.725999999999999</v>
      </c>
      <c r="E1125" s="2" t="s">
        <v>3999</v>
      </c>
      <c r="F1125" s="2" t="s">
        <v>4000</v>
      </c>
    </row>
    <row r="1126" spans="1:6" x14ac:dyDescent="0.25">
      <c r="A1126" s="2" t="s">
        <v>4321</v>
      </c>
      <c r="B1126" s="2">
        <v>1.3801648598654901</v>
      </c>
      <c r="C1126" s="21">
        <v>5.3443082084899202E-21</v>
      </c>
      <c r="D1126" s="2">
        <v>14.275</v>
      </c>
      <c r="E1126" s="2" t="s">
        <v>4321</v>
      </c>
      <c r="F1126" s="2" t="s">
        <v>4322</v>
      </c>
    </row>
    <row r="1127" spans="1:6" x14ac:dyDescent="0.25">
      <c r="A1127" s="2" t="s">
        <v>3617</v>
      </c>
      <c r="B1127" s="2">
        <v>1.37868283172407</v>
      </c>
      <c r="C1127" s="21">
        <v>3.5227315314775003E-24</v>
      </c>
      <c r="D1127" s="2">
        <v>8.1609999999999996</v>
      </c>
      <c r="E1127" s="2" t="s">
        <v>3617</v>
      </c>
      <c r="F1127" s="2" t="s">
        <v>3618</v>
      </c>
    </row>
    <row r="1128" spans="1:6" x14ac:dyDescent="0.25">
      <c r="A1128" s="2" t="s">
        <v>6516</v>
      </c>
      <c r="B1128" s="2">
        <v>1.3780225042580201</v>
      </c>
      <c r="C1128" s="21">
        <v>3.5375133958178901E-14</v>
      </c>
      <c r="D1128" s="2">
        <v>10.898999999999999</v>
      </c>
      <c r="E1128" s="2" t="s">
        <v>6516</v>
      </c>
      <c r="F1128" s="2" t="s">
        <v>6517</v>
      </c>
    </row>
    <row r="1129" spans="1:6" x14ac:dyDescent="0.25">
      <c r="A1129" s="2" t="s">
        <v>3779</v>
      </c>
      <c r="B1129" s="2">
        <v>1.3775073589443201</v>
      </c>
      <c r="C1129" s="21">
        <v>7.1212453306520905E-17</v>
      </c>
      <c r="D1129" s="2">
        <v>18.681999999999999</v>
      </c>
      <c r="E1129" s="2" t="s">
        <v>3780</v>
      </c>
      <c r="F1129" s="2" t="s">
        <v>3781</v>
      </c>
    </row>
    <row r="1130" spans="1:6" x14ac:dyDescent="0.25">
      <c r="A1130" s="2" t="s">
        <v>4860</v>
      </c>
      <c r="B1130" s="2">
        <v>1.3769000403615199</v>
      </c>
      <c r="C1130" s="21">
        <v>9.8452311983747903E-20</v>
      </c>
      <c r="D1130" s="2">
        <v>9.7360000000000007</v>
      </c>
      <c r="E1130" s="2" t="s">
        <v>4860</v>
      </c>
      <c r="F1130" s="2" t="s">
        <v>4861</v>
      </c>
    </row>
    <row r="1131" spans="1:6" x14ac:dyDescent="0.25">
      <c r="A1131" s="2" t="s">
        <v>3377</v>
      </c>
      <c r="B1131" s="2">
        <v>1.37545108281526</v>
      </c>
      <c r="C1131" s="21">
        <v>4.2960996895793996E-12</v>
      </c>
      <c r="D1131" s="2">
        <v>18.771999999999998</v>
      </c>
      <c r="E1131" s="2" t="s">
        <v>3377</v>
      </c>
      <c r="F1131" s="2" t="s">
        <v>3378</v>
      </c>
    </row>
    <row r="1132" spans="1:6" x14ac:dyDescent="0.25">
      <c r="A1132" s="2" t="s">
        <v>3720</v>
      </c>
      <c r="B1132" s="2">
        <v>1.37494937536244</v>
      </c>
      <c r="C1132" s="21">
        <v>6.9026757056373807E-24</v>
      </c>
      <c r="D1132" s="2">
        <v>19.303000000000001</v>
      </c>
      <c r="E1132" s="2" t="s">
        <v>3721</v>
      </c>
      <c r="F1132" s="2" t="s">
        <v>3722</v>
      </c>
    </row>
    <row r="1133" spans="1:6" x14ac:dyDescent="0.25">
      <c r="A1133" s="2" t="s">
        <v>4541</v>
      </c>
      <c r="B1133" s="2">
        <v>1.3745108484794</v>
      </c>
      <c r="C1133" s="21">
        <v>1.68275796101631E-25</v>
      </c>
      <c r="D1133" s="2">
        <v>84.942999999999998</v>
      </c>
      <c r="E1133" s="2" t="s">
        <v>4542</v>
      </c>
      <c r="F1133" s="2" t="s">
        <v>2606</v>
      </c>
    </row>
    <row r="1134" spans="1:6" x14ac:dyDescent="0.25">
      <c r="A1134" s="2" t="s">
        <v>3995</v>
      </c>
      <c r="B1134" s="2">
        <v>1.3738763364904101</v>
      </c>
      <c r="C1134" s="21">
        <v>3.1197198639070101E-21</v>
      </c>
      <c r="D1134" s="2">
        <v>119.92400000000001</v>
      </c>
      <c r="E1134" s="2" t="s">
        <v>3995</v>
      </c>
      <c r="F1134" s="2" t="s">
        <v>3996</v>
      </c>
    </row>
    <row r="1135" spans="1:6" x14ac:dyDescent="0.25">
      <c r="A1135" s="2" t="s">
        <v>3770</v>
      </c>
      <c r="B1135" s="2">
        <v>1.37380887197631</v>
      </c>
      <c r="C1135" s="21">
        <v>6.9972811719567403E-25</v>
      </c>
      <c r="D1135" s="2">
        <v>18.379000000000001</v>
      </c>
      <c r="E1135" s="2" t="s">
        <v>3771</v>
      </c>
      <c r="F1135" s="2" t="s">
        <v>3772</v>
      </c>
    </row>
    <row r="1136" spans="1:6" x14ac:dyDescent="0.25">
      <c r="A1136" s="2" t="s">
        <v>4415</v>
      </c>
      <c r="B1136" s="2">
        <v>1.3735465443956301</v>
      </c>
      <c r="C1136" s="21">
        <v>1.40828884972298E-14</v>
      </c>
      <c r="D1136" s="2">
        <v>15.29</v>
      </c>
      <c r="E1136" s="2" t="s">
        <v>4416</v>
      </c>
      <c r="F1136" s="2" t="s">
        <v>2891</v>
      </c>
    </row>
    <row r="1137" spans="1:6" x14ac:dyDescent="0.25">
      <c r="A1137" s="2" t="s">
        <v>3901</v>
      </c>
      <c r="B1137" s="2">
        <v>1.3727115060316999</v>
      </c>
      <c r="C1137" s="21">
        <v>2.92273874897647E-29</v>
      </c>
      <c r="D1137" s="2">
        <v>28.786999999999999</v>
      </c>
      <c r="E1137" s="2" t="s">
        <v>3902</v>
      </c>
      <c r="F1137" s="2" t="s">
        <v>2730</v>
      </c>
    </row>
    <row r="1138" spans="1:6" x14ac:dyDescent="0.25">
      <c r="A1138" s="2" t="s">
        <v>6518</v>
      </c>
      <c r="B1138" s="2">
        <v>1.3723366571306701</v>
      </c>
      <c r="C1138" s="21">
        <v>1.06218573483611E-13</v>
      </c>
      <c r="D1138" s="2">
        <v>5.2519999999999998</v>
      </c>
      <c r="E1138" s="2" t="s">
        <v>6518</v>
      </c>
      <c r="F1138" s="2" t="s">
        <v>5532</v>
      </c>
    </row>
    <row r="1139" spans="1:6" x14ac:dyDescent="0.25">
      <c r="A1139" s="2" t="s">
        <v>6519</v>
      </c>
      <c r="B1139" s="2">
        <v>1.3708265155807899</v>
      </c>
      <c r="C1139" s="21">
        <v>5.056556652425E-18</v>
      </c>
      <c r="D1139" s="2">
        <v>5.3570000000000002</v>
      </c>
      <c r="E1139" s="2" t="s">
        <v>6519</v>
      </c>
      <c r="F1139" s="2" t="s">
        <v>6520</v>
      </c>
    </row>
    <row r="1140" spans="1:6" x14ac:dyDescent="0.25">
      <c r="A1140" s="2" t="s">
        <v>695</v>
      </c>
      <c r="B1140" s="2">
        <v>1.3703291547143599</v>
      </c>
      <c r="C1140" s="21">
        <v>5.2290438045768303E-14</v>
      </c>
      <c r="D1140" s="2">
        <v>529.41899999999998</v>
      </c>
      <c r="E1140" s="2" t="s">
        <v>696</v>
      </c>
      <c r="F1140" s="2" t="s">
        <v>697</v>
      </c>
    </row>
    <row r="1141" spans="1:6" x14ac:dyDescent="0.25">
      <c r="A1141" s="2" t="s">
        <v>3838</v>
      </c>
      <c r="B1141" s="2">
        <v>1.3703081666347801</v>
      </c>
      <c r="C1141" s="21">
        <v>9.63740479103198E-24</v>
      </c>
      <c r="D1141" s="2">
        <v>46.436</v>
      </c>
      <c r="E1141" s="2" t="s">
        <v>3839</v>
      </c>
      <c r="F1141" s="2" t="s">
        <v>3840</v>
      </c>
    </row>
    <row r="1142" spans="1:6" x14ac:dyDescent="0.25">
      <c r="A1142" s="2" t="s">
        <v>3547</v>
      </c>
      <c r="B1142" s="2">
        <v>1.3702542123657799</v>
      </c>
      <c r="C1142" s="21">
        <v>2.8674737242943903E-20</v>
      </c>
      <c r="D1142" s="2">
        <v>21.251000000000001</v>
      </c>
      <c r="E1142" s="2" t="s">
        <v>3547</v>
      </c>
      <c r="F1142" s="2" t="s">
        <v>190</v>
      </c>
    </row>
    <row r="1143" spans="1:6" x14ac:dyDescent="0.25">
      <c r="A1143" s="2" t="s">
        <v>6521</v>
      </c>
      <c r="B1143" s="2">
        <v>1.37008290261073</v>
      </c>
      <c r="C1143" s="21">
        <v>1.218320078845E-15</v>
      </c>
      <c r="D1143" s="2">
        <v>5.2149999999999999</v>
      </c>
      <c r="E1143" s="2" t="s">
        <v>6522</v>
      </c>
      <c r="F1143" s="2" t="s">
        <v>6523</v>
      </c>
    </row>
    <row r="1144" spans="1:6" x14ac:dyDescent="0.25">
      <c r="A1144" s="2" t="s">
        <v>2929</v>
      </c>
      <c r="B1144" s="2">
        <v>1.36862566599052</v>
      </c>
      <c r="C1144" s="21">
        <v>1.00355957169061E-29</v>
      </c>
      <c r="D1144" s="2">
        <v>117.01600000000001</v>
      </c>
      <c r="E1144" s="2" t="s">
        <v>2929</v>
      </c>
      <c r="F1144" s="2" t="s">
        <v>26</v>
      </c>
    </row>
    <row r="1145" spans="1:6" x14ac:dyDescent="0.25">
      <c r="A1145" s="2" t="s">
        <v>3924</v>
      </c>
      <c r="B1145" s="2">
        <v>1.36833271949489</v>
      </c>
      <c r="C1145" s="21">
        <v>6.4921668704317804E-14</v>
      </c>
      <c r="D1145" s="2">
        <v>74.194000000000003</v>
      </c>
      <c r="E1145" s="2" t="s">
        <v>3924</v>
      </c>
      <c r="F1145" s="2" t="s">
        <v>3925</v>
      </c>
    </row>
    <row r="1146" spans="1:6" x14ac:dyDescent="0.25">
      <c r="A1146" s="2" t="s">
        <v>6524</v>
      </c>
      <c r="B1146" s="2">
        <v>1.36797672648752</v>
      </c>
      <c r="C1146" s="21">
        <v>3.7516734485544497E-8</v>
      </c>
      <c r="D1146" s="2">
        <v>34.503999999999998</v>
      </c>
      <c r="E1146" s="2" t="s">
        <v>6524</v>
      </c>
      <c r="F1146" s="2" t="s">
        <v>6525</v>
      </c>
    </row>
    <row r="1147" spans="1:6" x14ac:dyDescent="0.25">
      <c r="A1147" s="2" t="s">
        <v>4229</v>
      </c>
      <c r="B1147" s="2">
        <v>1.36796281200759</v>
      </c>
      <c r="C1147" s="21">
        <v>1.2218280838432001E-11</v>
      </c>
      <c r="D1147" s="2">
        <v>12.023999999999999</v>
      </c>
      <c r="E1147" s="2" t="s">
        <v>4229</v>
      </c>
      <c r="F1147" s="2" t="s">
        <v>2924</v>
      </c>
    </row>
    <row r="1148" spans="1:6" x14ac:dyDescent="0.25">
      <c r="A1148" s="2" t="s">
        <v>4611</v>
      </c>
      <c r="B1148" s="2">
        <v>1.3678585566739001</v>
      </c>
      <c r="C1148" s="21">
        <v>1.05410050454319E-14</v>
      </c>
      <c r="D1148" s="2">
        <v>11.83</v>
      </c>
      <c r="E1148" s="2" t="s">
        <v>4611</v>
      </c>
      <c r="F1148" s="2" t="s">
        <v>4612</v>
      </c>
    </row>
    <row r="1149" spans="1:6" x14ac:dyDescent="0.25">
      <c r="A1149" s="2" t="s">
        <v>6526</v>
      </c>
      <c r="B1149" s="2">
        <v>1.36705302905084</v>
      </c>
      <c r="C1149" s="21">
        <v>3.1420721681611701E-10</v>
      </c>
      <c r="D1149" s="2">
        <v>10.471</v>
      </c>
      <c r="E1149" s="2" t="s">
        <v>6527</v>
      </c>
    </row>
    <row r="1150" spans="1:6" x14ac:dyDescent="0.25">
      <c r="A1150" s="2" t="s">
        <v>4271</v>
      </c>
      <c r="B1150" s="2">
        <v>1.36583021264602</v>
      </c>
      <c r="C1150" s="21">
        <v>1.8527326535163998E-18</v>
      </c>
      <c r="D1150" s="2">
        <v>33.043999999999997</v>
      </c>
      <c r="E1150" s="2" t="s">
        <v>4272</v>
      </c>
      <c r="F1150" s="2" t="s">
        <v>4273</v>
      </c>
    </row>
    <row r="1151" spans="1:6" x14ac:dyDescent="0.25">
      <c r="A1151" s="2" t="s">
        <v>3556</v>
      </c>
      <c r="B1151" s="2">
        <v>1.3645919494449901</v>
      </c>
      <c r="C1151" s="21">
        <v>1.2614510895847899E-19</v>
      </c>
      <c r="D1151" s="2">
        <v>14.631</v>
      </c>
      <c r="E1151" s="2" t="s">
        <v>3557</v>
      </c>
      <c r="F1151" s="2" t="s">
        <v>3558</v>
      </c>
    </row>
    <row r="1152" spans="1:6" x14ac:dyDescent="0.25">
      <c r="A1152" s="2" t="s">
        <v>3979</v>
      </c>
      <c r="B1152" s="2">
        <v>1.3625740721169901</v>
      </c>
      <c r="C1152" s="21">
        <v>1.07650304627664E-10</v>
      </c>
      <c r="D1152" s="2">
        <v>7.4889999999999999</v>
      </c>
      <c r="E1152" s="2" t="s">
        <v>3979</v>
      </c>
      <c r="F1152" s="2" t="s">
        <v>190</v>
      </c>
    </row>
    <row r="1153" spans="1:6" x14ac:dyDescent="0.25">
      <c r="A1153" s="2" t="s">
        <v>3530</v>
      </c>
      <c r="B1153" s="2">
        <v>1.3611426510645901</v>
      </c>
      <c r="C1153" s="21">
        <v>3.4042263253572897E-30</v>
      </c>
      <c r="D1153" s="2">
        <v>84.384</v>
      </c>
      <c r="E1153" s="2" t="s">
        <v>3531</v>
      </c>
      <c r="F1153" s="2" t="s">
        <v>3532</v>
      </c>
    </row>
    <row r="1154" spans="1:6" x14ac:dyDescent="0.25">
      <c r="A1154" s="2" t="s">
        <v>4648</v>
      </c>
      <c r="B1154" s="2">
        <v>1.36037041318844</v>
      </c>
      <c r="C1154" s="21">
        <v>2.96811532603651E-23</v>
      </c>
      <c r="D1154" s="2">
        <v>34.429000000000002</v>
      </c>
      <c r="E1154" s="2" t="s">
        <v>4649</v>
      </c>
      <c r="F1154" s="2" t="s">
        <v>4650</v>
      </c>
    </row>
    <row r="1155" spans="1:6" x14ac:dyDescent="0.25">
      <c r="A1155" s="2" t="s">
        <v>6528</v>
      </c>
      <c r="B1155" s="2">
        <v>1.3601956988035599</v>
      </c>
      <c r="C1155" s="21">
        <v>1.8375090307263699E-13</v>
      </c>
      <c r="D1155" s="2">
        <v>13.548</v>
      </c>
      <c r="E1155" s="2" t="s">
        <v>6529</v>
      </c>
      <c r="F1155" s="2" t="s">
        <v>6530</v>
      </c>
    </row>
    <row r="1156" spans="1:6" x14ac:dyDescent="0.25">
      <c r="A1156" s="2" t="s">
        <v>6531</v>
      </c>
      <c r="B1156" s="2">
        <v>1.3600613509497399</v>
      </c>
      <c r="C1156" s="21">
        <v>5.5924056578687195E-10</v>
      </c>
      <c r="D1156" s="2">
        <v>6.7279999999999998</v>
      </c>
      <c r="E1156" s="2" t="s">
        <v>6532</v>
      </c>
      <c r="F1156" s="2" t="s">
        <v>6533</v>
      </c>
    </row>
    <row r="1157" spans="1:6" x14ac:dyDescent="0.25">
      <c r="A1157" s="2" t="s">
        <v>4527</v>
      </c>
      <c r="B1157" s="2">
        <v>1.35981846081012</v>
      </c>
      <c r="C1157" s="21">
        <v>1.57210272663659E-25</v>
      </c>
      <c r="D1157" s="2">
        <v>43.131999999999998</v>
      </c>
      <c r="E1157" s="2" t="s">
        <v>4527</v>
      </c>
      <c r="F1157" s="2" t="s">
        <v>1089</v>
      </c>
    </row>
    <row r="1158" spans="1:6" x14ac:dyDescent="0.25">
      <c r="A1158" s="2" t="s">
        <v>3763</v>
      </c>
      <c r="B1158" s="2">
        <v>1.3579883645536599</v>
      </c>
      <c r="C1158" s="21">
        <v>9.9194132826258996E-10</v>
      </c>
      <c r="D1158" s="2">
        <v>5.1710000000000003</v>
      </c>
      <c r="E1158" s="2" t="s">
        <v>3763</v>
      </c>
      <c r="F1158" s="2" t="s">
        <v>694</v>
      </c>
    </row>
    <row r="1159" spans="1:6" x14ac:dyDescent="0.25">
      <c r="A1159" s="2" t="s">
        <v>4125</v>
      </c>
      <c r="B1159" s="2">
        <v>1.3579582849744201</v>
      </c>
      <c r="C1159" s="21">
        <v>3.5196310055723102E-13</v>
      </c>
      <c r="D1159" s="2">
        <v>6.5620000000000003</v>
      </c>
      <c r="E1159" s="2" t="s">
        <v>4125</v>
      </c>
      <c r="F1159" s="2" t="s">
        <v>4082</v>
      </c>
    </row>
    <row r="1160" spans="1:6" x14ac:dyDescent="0.25">
      <c r="A1160" s="2" t="s">
        <v>657</v>
      </c>
      <c r="B1160" s="2">
        <v>1.3568831597456501</v>
      </c>
      <c r="C1160" s="21">
        <v>4.46664670027438E-21</v>
      </c>
      <c r="D1160" s="2">
        <v>35.384</v>
      </c>
      <c r="E1160" s="2" t="s">
        <v>658</v>
      </c>
      <c r="F1160" s="2" t="s">
        <v>659</v>
      </c>
    </row>
    <row r="1161" spans="1:6" x14ac:dyDescent="0.25">
      <c r="A1161" s="2" t="s">
        <v>3990</v>
      </c>
      <c r="B1161" s="2">
        <v>1.3558270622397499</v>
      </c>
      <c r="C1161" s="21">
        <v>2.5104054391922901E-20</v>
      </c>
      <c r="D1161" s="2">
        <v>15.144</v>
      </c>
      <c r="E1161" s="2" t="s">
        <v>3990</v>
      </c>
      <c r="F1161" s="2" t="s">
        <v>3991</v>
      </c>
    </row>
    <row r="1162" spans="1:6" x14ac:dyDescent="0.25">
      <c r="A1162" s="2" t="s">
        <v>6534</v>
      </c>
      <c r="B1162" s="2">
        <v>1.3556081110385001</v>
      </c>
      <c r="C1162" s="21">
        <v>2.35586819282017E-19</v>
      </c>
      <c r="D1162" s="2">
        <v>16.631</v>
      </c>
      <c r="E1162" s="2" t="s">
        <v>6534</v>
      </c>
      <c r="F1162" s="2" t="s">
        <v>6535</v>
      </c>
    </row>
    <row r="1163" spans="1:6" x14ac:dyDescent="0.25">
      <c r="A1163" s="2" t="s">
        <v>2676</v>
      </c>
      <c r="B1163" s="2">
        <v>1.3538747479781299</v>
      </c>
      <c r="C1163" s="21">
        <v>4.11823242325429E-9</v>
      </c>
      <c r="D1163" s="2">
        <v>6.4189999999999996</v>
      </c>
      <c r="E1163" s="2" t="s">
        <v>2677</v>
      </c>
      <c r="F1163" s="2" t="s">
        <v>2678</v>
      </c>
    </row>
    <row r="1164" spans="1:6" x14ac:dyDescent="0.25">
      <c r="A1164" s="2" t="s">
        <v>3635</v>
      </c>
      <c r="B1164" s="2">
        <v>1.3523702423719299</v>
      </c>
      <c r="C1164" s="21">
        <v>8.1260077463325502E-20</v>
      </c>
      <c r="D1164" s="2">
        <v>11.371</v>
      </c>
      <c r="E1164" s="2" t="s">
        <v>3636</v>
      </c>
      <c r="F1164" s="2" t="s">
        <v>3637</v>
      </c>
    </row>
    <row r="1165" spans="1:6" x14ac:dyDescent="0.25">
      <c r="A1165" s="2" t="s">
        <v>1595</v>
      </c>
      <c r="B1165" s="2">
        <v>1.35211548507565</v>
      </c>
      <c r="C1165" s="21">
        <v>3.3415863495423699E-13</v>
      </c>
      <c r="D1165" s="2">
        <v>457.04300000000001</v>
      </c>
      <c r="E1165" s="2" t="s">
        <v>1596</v>
      </c>
      <c r="F1165" s="2" t="s">
        <v>1597</v>
      </c>
    </row>
    <row r="1166" spans="1:6" x14ac:dyDescent="0.25">
      <c r="A1166" s="2" t="s">
        <v>4213</v>
      </c>
      <c r="B1166" s="2">
        <v>1.35008751216866</v>
      </c>
      <c r="C1166" s="21">
        <v>1.27079246646751E-21</v>
      </c>
      <c r="D1166" s="2">
        <v>11.382</v>
      </c>
      <c r="E1166" s="2" t="s">
        <v>4214</v>
      </c>
      <c r="F1166" s="2" t="s">
        <v>4215</v>
      </c>
    </row>
    <row r="1167" spans="1:6" x14ac:dyDescent="0.25">
      <c r="A1167" s="2" t="s">
        <v>3423</v>
      </c>
      <c r="B1167" s="2">
        <v>1.3496899023129101</v>
      </c>
      <c r="C1167" s="21">
        <v>8.5922282290945799E-10</v>
      </c>
      <c r="D1167" s="2">
        <v>8.4390000000000001</v>
      </c>
      <c r="E1167" s="2" t="s">
        <v>3424</v>
      </c>
      <c r="F1167" s="2" t="s">
        <v>3425</v>
      </c>
    </row>
    <row r="1168" spans="1:6" x14ac:dyDescent="0.25">
      <c r="A1168" s="2" t="s">
        <v>3829</v>
      </c>
      <c r="B1168" s="2">
        <v>1.3492810335302301</v>
      </c>
      <c r="C1168" s="21">
        <v>9.9097256958620492E-16</v>
      </c>
      <c r="D1168" s="2">
        <v>50.292999999999999</v>
      </c>
      <c r="E1168" s="2" t="s">
        <v>3829</v>
      </c>
      <c r="F1168" s="2" t="s">
        <v>190</v>
      </c>
    </row>
    <row r="1169" spans="1:6" x14ac:dyDescent="0.25">
      <c r="A1169" s="2" t="s">
        <v>3964</v>
      </c>
      <c r="B1169" s="2">
        <v>1.3489322059922599</v>
      </c>
      <c r="C1169" s="21">
        <v>2.7203400030091899E-18</v>
      </c>
      <c r="D1169" s="2">
        <v>9.5359999999999996</v>
      </c>
      <c r="E1169" s="2" t="s">
        <v>3965</v>
      </c>
      <c r="F1169" s="2" t="s">
        <v>3966</v>
      </c>
    </row>
    <row r="1170" spans="1:6" x14ac:dyDescent="0.25">
      <c r="A1170" s="2" t="s">
        <v>3907</v>
      </c>
      <c r="B1170" s="2">
        <v>1.34695569279294</v>
      </c>
      <c r="C1170" s="21">
        <v>1.6137416923447799E-18</v>
      </c>
      <c r="D1170" s="2">
        <v>13.712999999999999</v>
      </c>
      <c r="E1170" s="2" t="s">
        <v>3908</v>
      </c>
      <c r="F1170" s="2" t="s">
        <v>3909</v>
      </c>
    </row>
    <row r="1171" spans="1:6" x14ac:dyDescent="0.25">
      <c r="A1171" s="2" t="s">
        <v>3237</v>
      </c>
      <c r="B1171" s="2">
        <v>1.3449629676926</v>
      </c>
      <c r="C1171" s="21">
        <v>6.1069903832374501E-6</v>
      </c>
      <c r="D1171" s="2">
        <v>5.6829999999999998</v>
      </c>
      <c r="E1171" s="2" t="s">
        <v>3237</v>
      </c>
      <c r="F1171" s="2" t="s">
        <v>234</v>
      </c>
    </row>
    <row r="1172" spans="1:6" x14ac:dyDescent="0.25">
      <c r="A1172" s="2" t="s">
        <v>3815</v>
      </c>
      <c r="B1172" s="2">
        <v>1.3411960044750999</v>
      </c>
      <c r="C1172" s="21">
        <v>2.1611476910902999E-17</v>
      </c>
      <c r="D1172" s="2">
        <v>15.615</v>
      </c>
      <c r="E1172" s="2" t="s">
        <v>3815</v>
      </c>
      <c r="F1172" s="2" t="s">
        <v>3816</v>
      </c>
    </row>
    <row r="1173" spans="1:6" x14ac:dyDescent="0.25">
      <c r="A1173" s="2" t="s">
        <v>577</v>
      </c>
      <c r="B1173" s="2">
        <v>1.3399117064906401</v>
      </c>
      <c r="C1173" s="21">
        <v>1.1444406815407901E-26</v>
      </c>
      <c r="D1173" s="2">
        <v>143.34800000000001</v>
      </c>
      <c r="E1173" s="2" t="s">
        <v>577</v>
      </c>
      <c r="F1173" s="2" t="s">
        <v>578</v>
      </c>
    </row>
    <row r="1174" spans="1:6" x14ac:dyDescent="0.25">
      <c r="A1174" s="2" t="s">
        <v>6536</v>
      </c>
      <c r="B1174" s="2">
        <v>1.33833851422909</v>
      </c>
      <c r="C1174" s="21">
        <v>4.80005575713633E-18</v>
      </c>
      <c r="D1174" s="2">
        <v>6.1970000000000001</v>
      </c>
      <c r="E1174" s="2" t="s">
        <v>6536</v>
      </c>
      <c r="F1174" s="2" t="s">
        <v>538</v>
      </c>
    </row>
    <row r="1175" spans="1:6" x14ac:dyDescent="0.25">
      <c r="A1175" s="2" t="s">
        <v>4047</v>
      </c>
      <c r="B1175" s="2">
        <v>1.3366719546432799</v>
      </c>
      <c r="C1175" s="21">
        <v>4.9660495288571697E-17</v>
      </c>
      <c r="D1175" s="2">
        <v>29.63</v>
      </c>
      <c r="E1175" s="2" t="s">
        <v>4047</v>
      </c>
      <c r="F1175" s="2" t="s">
        <v>4048</v>
      </c>
    </row>
    <row r="1176" spans="1:6" x14ac:dyDescent="0.25">
      <c r="A1176" s="2" t="s">
        <v>6537</v>
      </c>
      <c r="B1176" s="2">
        <v>1.3365005470598601</v>
      </c>
      <c r="C1176" s="21">
        <v>2.2643799469475501E-13</v>
      </c>
      <c r="D1176" s="2">
        <v>5.0250000000000004</v>
      </c>
      <c r="E1176" s="2" t="s">
        <v>6537</v>
      </c>
      <c r="F1176" s="2" t="s">
        <v>1051</v>
      </c>
    </row>
    <row r="1177" spans="1:6" x14ac:dyDescent="0.25">
      <c r="A1177" s="2" t="s">
        <v>3573</v>
      </c>
      <c r="B1177" s="2">
        <v>1.3361581997534899</v>
      </c>
      <c r="C1177" s="21">
        <v>8.2454292422760805E-21</v>
      </c>
      <c r="D1177" s="2">
        <v>20.812000000000001</v>
      </c>
      <c r="E1177" s="2" t="s">
        <v>3574</v>
      </c>
      <c r="F1177" s="2" t="s">
        <v>3575</v>
      </c>
    </row>
    <row r="1178" spans="1:6" x14ac:dyDescent="0.25">
      <c r="A1178" s="2" t="s">
        <v>4462</v>
      </c>
      <c r="B1178" s="2">
        <v>1.3354853191338401</v>
      </c>
      <c r="C1178" s="21">
        <v>7.8238020122995207E-18</v>
      </c>
      <c r="D1178" s="2">
        <v>7.8559999999999999</v>
      </c>
      <c r="E1178" s="2" t="s">
        <v>4462</v>
      </c>
      <c r="F1178" s="2" t="s">
        <v>434</v>
      </c>
    </row>
    <row r="1179" spans="1:6" x14ac:dyDescent="0.25">
      <c r="A1179" s="2" t="s">
        <v>4492</v>
      </c>
      <c r="B1179" s="2">
        <v>1.3351906869441601</v>
      </c>
      <c r="C1179" s="21">
        <v>1.3695721861618699E-13</v>
      </c>
      <c r="D1179" s="2">
        <v>9.76</v>
      </c>
      <c r="E1179" s="2" t="s">
        <v>4493</v>
      </c>
    </row>
    <row r="1180" spans="1:6" x14ac:dyDescent="0.25">
      <c r="A1180" s="2" t="s">
        <v>4433</v>
      </c>
      <c r="B1180" s="2">
        <v>1.33382731866612</v>
      </c>
      <c r="C1180" s="21">
        <v>4.3013020190037599E-11</v>
      </c>
      <c r="D1180" s="2">
        <v>14.154999999999999</v>
      </c>
      <c r="E1180" s="2" t="s">
        <v>4434</v>
      </c>
      <c r="F1180" s="2" t="s">
        <v>4435</v>
      </c>
    </row>
    <row r="1181" spans="1:6" x14ac:dyDescent="0.25">
      <c r="A1181" s="2" t="s">
        <v>3730</v>
      </c>
      <c r="B1181" s="2">
        <v>1.3335522860104301</v>
      </c>
      <c r="C1181" s="21">
        <v>3.9541260688797302E-20</v>
      </c>
      <c r="D1181" s="2">
        <v>12.874000000000001</v>
      </c>
      <c r="E1181" s="2" t="s">
        <v>3730</v>
      </c>
      <c r="F1181" s="2" t="s">
        <v>3731</v>
      </c>
    </row>
    <row r="1182" spans="1:6" x14ac:dyDescent="0.25">
      <c r="A1182" s="2" t="s">
        <v>4144</v>
      </c>
      <c r="B1182" s="2">
        <v>1.3323737124153601</v>
      </c>
      <c r="C1182" s="21">
        <v>8.3049782965080597E-15</v>
      </c>
      <c r="D1182" s="2">
        <v>6.7910000000000004</v>
      </c>
      <c r="E1182" s="2" t="s">
        <v>4144</v>
      </c>
      <c r="F1182" s="2" t="s">
        <v>4145</v>
      </c>
    </row>
    <row r="1183" spans="1:6" x14ac:dyDescent="0.25">
      <c r="A1183" s="2" t="s">
        <v>1767</v>
      </c>
      <c r="B1183" s="2">
        <v>1.3319680848030699</v>
      </c>
      <c r="C1183" s="21">
        <v>1.6924894825101701E-22</v>
      </c>
      <c r="D1183" s="2">
        <v>601.4</v>
      </c>
      <c r="E1183" s="2" t="s">
        <v>1768</v>
      </c>
      <c r="F1183" s="2" t="s">
        <v>1769</v>
      </c>
    </row>
    <row r="1184" spans="1:6" x14ac:dyDescent="0.25">
      <c r="A1184" s="2" t="s">
        <v>3167</v>
      </c>
      <c r="B1184" s="2">
        <v>1.3304460981989401</v>
      </c>
      <c r="C1184" s="21">
        <v>2.1547109089156401E-12</v>
      </c>
      <c r="D1184" s="2">
        <v>10.760999999999999</v>
      </c>
      <c r="E1184" s="2" t="s">
        <v>3168</v>
      </c>
      <c r="F1184" s="2" t="s">
        <v>3169</v>
      </c>
    </row>
    <row r="1185" spans="1:6" x14ac:dyDescent="0.25">
      <c r="A1185" s="2" t="s">
        <v>3394</v>
      </c>
      <c r="B1185" s="2">
        <v>1.3301697287412499</v>
      </c>
      <c r="C1185" s="21">
        <v>3.1887896439767698E-29</v>
      </c>
      <c r="D1185" s="2">
        <v>97.641999999999996</v>
      </c>
      <c r="E1185" s="2" t="s">
        <v>3394</v>
      </c>
      <c r="F1185" s="2" t="s">
        <v>1006</v>
      </c>
    </row>
    <row r="1186" spans="1:6" x14ac:dyDescent="0.25">
      <c r="A1186" s="2" t="s">
        <v>3655</v>
      </c>
      <c r="B1186" s="2">
        <v>1.3263948697786501</v>
      </c>
      <c r="C1186" s="21">
        <v>1.7940140885033999E-23</v>
      </c>
      <c r="D1186" s="2">
        <v>59.134</v>
      </c>
      <c r="E1186" s="2" t="s">
        <v>3656</v>
      </c>
      <c r="F1186" s="2" t="s">
        <v>3657</v>
      </c>
    </row>
    <row r="1187" spans="1:6" x14ac:dyDescent="0.25">
      <c r="A1187" s="2" t="s">
        <v>3760</v>
      </c>
      <c r="B1187" s="2">
        <v>1.32627388240468</v>
      </c>
      <c r="C1187" s="21">
        <v>2.96152055085019E-18</v>
      </c>
      <c r="D1187" s="2">
        <v>7.7160000000000002</v>
      </c>
      <c r="E1187" s="2" t="s">
        <v>3761</v>
      </c>
      <c r="F1187" s="2" t="s">
        <v>3762</v>
      </c>
    </row>
    <row r="1188" spans="1:6" x14ac:dyDescent="0.25">
      <c r="A1188" s="2" t="s">
        <v>4115</v>
      </c>
      <c r="B1188" s="2">
        <v>1.3260332679557201</v>
      </c>
      <c r="C1188" s="21">
        <v>6.57450021028009E-19</v>
      </c>
      <c r="D1188" s="2">
        <v>15.349</v>
      </c>
      <c r="E1188" s="2" t="s">
        <v>4115</v>
      </c>
      <c r="F1188" s="2" t="s">
        <v>4116</v>
      </c>
    </row>
    <row r="1189" spans="1:6" x14ac:dyDescent="0.25">
      <c r="A1189" s="2" t="s">
        <v>4399</v>
      </c>
      <c r="B1189" s="2">
        <v>1.3253607328077299</v>
      </c>
      <c r="C1189" s="21">
        <v>1.7234056998195001E-21</v>
      </c>
      <c r="D1189" s="2">
        <v>14.853999999999999</v>
      </c>
      <c r="E1189" s="2" t="s">
        <v>4399</v>
      </c>
      <c r="F1189" s="2" t="s">
        <v>4400</v>
      </c>
    </row>
    <row r="1190" spans="1:6" x14ac:dyDescent="0.25">
      <c r="A1190" s="2" t="s">
        <v>5159</v>
      </c>
      <c r="B1190" s="2">
        <v>1.3244346246049199</v>
      </c>
      <c r="C1190" s="21">
        <v>1.3792458868566999E-20</v>
      </c>
      <c r="D1190" s="2">
        <v>17.927</v>
      </c>
      <c r="E1190" s="2" t="s">
        <v>5159</v>
      </c>
      <c r="F1190" s="2" t="s">
        <v>113</v>
      </c>
    </row>
    <row r="1191" spans="1:6" x14ac:dyDescent="0.25">
      <c r="A1191" s="2" t="s">
        <v>1371</v>
      </c>
      <c r="B1191" s="2">
        <v>1.3236548344673</v>
      </c>
      <c r="C1191" s="21">
        <v>2.4354113113692899E-24</v>
      </c>
      <c r="D1191" s="2">
        <v>366.13299999999998</v>
      </c>
      <c r="E1191" s="2" t="s">
        <v>1372</v>
      </c>
      <c r="F1191" s="2" t="s">
        <v>1373</v>
      </c>
    </row>
    <row r="1192" spans="1:6" x14ac:dyDescent="0.25">
      <c r="A1192" s="2" t="s">
        <v>3745</v>
      </c>
      <c r="B1192" s="2">
        <v>1.32280343667074</v>
      </c>
      <c r="C1192" s="21">
        <v>8.22950309659405E-15</v>
      </c>
      <c r="D1192" s="2">
        <v>5.4450000000000003</v>
      </c>
      <c r="E1192" s="2" t="s">
        <v>3745</v>
      </c>
      <c r="F1192" s="2" t="s">
        <v>3746</v>
      </c>
    </row>
    <row r="1193" spans="1:6" x14ac:dyDescent="0.25">
      <c r="A1193" s="2" t="s">
        <v>4323</v>
      </c>
      <c r="B1193" s="2">
        <v>1.3227325869508899</v>
      </c>
      <c r="C1193" s="21">
        <v>8.2559257052910299E-17</v>
      </c>
      <c r="D1193" s="2">
        <v>15.702</v>
      </c>
      <c r="E1193" s="2" t="s">
        <v>4324</v>
      </c>
      <c r="F1193" s="2" t="s">
        <v>4325</v>
      </c>
    </row>
    <row r="1194" spans="1:6" x14ac:dyDescent="0.25">
      <c r="A1194" s="2" t="s">
        <v>1470</v>
      </c>
      <c r="B1194" s="2">
        <v>1.3218829883075101</v>
      </c>
      <c r="C1194" s="21">
        <v>1.4153302038138699E-20</v>
      </c>
      <c r="D1194" s="2">
        <v>171.904</v>
      </c>
      <c r="E1194" s="2" t="s">
        <v>1471</v>
      </c>
      <c r="F1194" s="2" t="s">
        <v>1472</v>
      </c>
    </row>
    <row r="1195" spans="1:6" x14ac:dyDescent="0.25">
      <c r="A1195" s="2" t="s">
        <v>6538</v>
      </c>
      <c r="B1195" s="2">
        <v>1.3216057965953201</v>
      </c>
      <c r="C1195" s="21">
        <v>8.7637387617892104E-16</v>
      </c>
      <c r="D1195" s="2">
        <v>5.0659999999999998</v>
      </c>
      <c r="E1195" s="2" t="s">
        <v>6539</v>
      </c>
      <c r="F1195" s="2" t="s">
        <v>2982</v>
      </c>
    </row>
    <row r="1196" spans="1:6" x14ac:dyDescent="0.25">
      <c r="A1196" s="2" t="s">
        <v>3985</v>
      </c>
      <c r="B1196" s="2">
        <v>1.3199499409587601</v>
      </c>
      <c r="C1196" s="21">
        <v>1.35142328375069E-12</v>
      </c>
      <c r="D1196" s="2">
        <v>5.407</v>
      </c>
      <c r="E1196" s="2" t="s">
        <v>3985</v>
      </c>
      <c r="F1196" s="2" t="s">
        <v>190</v>
      </c>
    </row>
    <row r="1197" spans="1:6" x14ac:dyDescent="0.25">
      <c r="A1197" s="2" t="s">
        <v>4066</v>
      </c>
      <c r="B1197" s="2">
        <v>1.31902421698434</v>
      </c>
      <c r="C1197" s="21">
        <v>1.6903284098375401E-10</v>
      </c>
      <c r="D1197" s="2">
        <v>5.7519999999999998</v>
      </c>
      <c r="E1197" s="2" t="s">
        <v>4067</v>
      </c>
      <c r="F1197" s="2" t="s">
        <v>4068</v>
      </c>
    </row>
    <row r="1198" spans="1:6" x14ac:dyDescent="0.25">
      <c r="A1198" s="2" t="s">
        <v>3264</v>
      </c>
      <c r="B1198" s="2">
        <v>1.3188130956139701</v>
      </c>
      <c r="C1198" s="21">
        <v>5.38112861467596E-18</v>
      </c>
      <c r="D1198" s="2">
        <v>13.228</v>
      </c>
      <c r="E1198" s="2" t="s">
        <v>3264</v>
      </c>
      <c r="F1198" s="2" t="s">
        <v>190</v>
      </c>
    </row>
    <row r="1199" spans="1:6" x14ac:dyDescent="0.25">
      <c r="A1199" s="2" t="s">
        <v>3326</v>
      </c>
      <c r="B1199" s="2">
        <v>1.31793130983392</v>
      </c>
      <c r="C1199" s="21">
        <v>9.9459921386085605E-21</v>
      </c>
      <c r="D1199" s="2">
        <v>42.183</v>
      </c>
      <c r="E1199" s="2" t="s">
        <v>3326</v>
      </c>
      <c r="F1199" s="2" t="s">
        <v>1604</v>
      </c>
    </row>
    <row r="1200" spans="1:6" x14ac:dyDescent="0.25">
      <c r="A1200" s="2" t="s">
        <v>2073</v>
      </c>
      <c r="B1200" s="2">
        <v>1.3146237771220299</v>
      </c>
      <c r="C1200" s="21">
        <v>3.9305564231310598E-26</v>
      </c>
      <c r="D1200" s="2">
        <v>183.94</v>
      </c>
      <c r="E1200" s="2" t="s">
        <v>2073</v>
      </c>
      <c r="F1200" s="2" t="s">
        <v>988</v>
      </c>
    </row>
    <row r="1201" spans="1:6" x14ac:dyDescent="0.25">
      <c r="A1201" s="2" t="s">
        <v>4507</v>
      </c>
      <c r="B1201" s="2">
        <v>1.3145200969103801</v>
      </c>
      <c r="C1201" s="21">
        <v>7.6504440633956602E-10</v>
      </c>
      <c r="D1201" s="2">
        <v>6.5830000000000002</v>
      </c>
      <c r="E1201" s="2" t="s">
        <v>4507</v>
      </c>
      <c r="F1201" s="2" t="s">
        <v>807</v>
      </c>
    </row>
    <row r="1202" spans="1:6" x14ac:dyDescent="0.25">
      <c r="A1202" s="2" t="s">
        <v>1715</v>
      </c>
      <c r="B1202" s="2">
        <v>1.3139333066868</v>
      </c>
      <c r="C1202" s="21">
        <v>1.9598455337468601E-22</v>
      </c>
      <c r="D1202" s="2">
        <v>29.295999999999999</v>
      </c>
      <c r="E1202" s="2" t="s">
        <v>1715</v>
      </c>
      <c r="F1202" s="2" t="s">
        <v>1716</v>
      </c>
    </row>
    <row r="1203" spans="1:6" x14ac:dyDescent="0.25">
      <c r="A1203" s="2" t="s">
        <v>3308</v>
      </c>
      <c r="B1203" s="2">
        <v>1.31309539839116</v>
      </c>
      <c r="C1203" s="2">
        <v>2.0403308108686401E-4</v>
      </c>
      <c r="D1203" s="2">
        <v>212.69399999999999</v>
      </c>
      <c r="E1203" s="2" t="s">
        <v>3308</v>
      </c>
      <c r="F1203" s="2" t="s">
        <v>398</v>
      </c>
    </row>
    <row r="1204" spans="1:6" x14ac:dyDescent="0.25">
      <c r="A1204" s="2" t="s">
        <v>351</v>
      </c>
      <c r="B1204" s="2">
        <v>1.31205168724482</v>
      </c>
      <c r="C1204" s="21">
        <v>2.9563498975019499E-20</v>
      </c>
      <c r="D1204" s="2">
        <v>233.536</v>
      </c>
      <c r="E1204" s="2" t="s">
        <v>351</v>
      </c>
      <c r="F1204" s="2" t="s">
        <v>352</v>
      </c>
    </row>
    <row r="1205" spans="1:6" x14ac:dyDescent="0.25">
      <c r="A1205" s="2" t="s">
        <v>206</v>
      </c>
      <c r="B1205" s="2">
        <v>1.30953460965557</v>
      </c>
      <c r="C1205" s="21">
        <v>3.1386499735899399E-22</v>
      </c>
      <c r="D1205" s="2">
        <v>95.081000000000003</v>
      </c>
      <c r="E1205" s="2" t="s">
        <v>207</v>
      </c>
      <c r="F1205" s="2" t="s">
        <v>208</v>
      </c>
    </row>
    <row r="1206" spans="1:6" x14ac:dyDescent="0.25">
      <c r="A1206" s="2" t="s">
        <v>4234</v>
      </c>
      <c r="B1206" s="2">
        <v>1.3094008933672701</v>
      </c>
      <c r="C1206" s="21">
        <v>7.1044161757301597E-15</v>
      </c>
      <c r="D1206" s="2">
        <v>5.8319999999999999</v>
      </c>
      <c r="E1206" s="2" t="s">
        <v>4235</v>
      </c>
      <c r="F1206" s="2" t="s">
        <v>4236</v>
      </c>
    </row>
    <row r="1207" spans="1:6" x14ac:dyDescent="0.25">
      <c r="A1207" s="2" t="s">
        <v>1685</v>
      </c>
      <c r="B1207" s="2">
        <v>1.30887218694445</v>
      </c>
      <c r="C1207" s="21">
        <v>5.9894670076098199E-20</v>
      </c>
      <c r="D1207" s="2">
        <v>32.482999999999997</v>
      </c>
      <c r="E1207" s="2" t="s">
        <v>1685</v>
      </c>
      <c r="F1207" s="2" t="s">
        <v>234</v>
      </c>
    </row>
    <row r="1208" spans="1:6" x14ac:dyDescent="0.25">
      <c r="A1208" s="2" t="s">
        <v>4208</v>
      </c>
      <c r="B1208" s="2">
        <v>1.3087445554519399</v>
      </c>
      <c r="C1208" s="21">
        <v>2.9013719290097002E-9</v>
      </c>
      <c r="D1208" s="2">
        <v>7.9489999999999998</v>
      </c>
      <c r="E1208" s="2" t="s">
        <v>4209</v>
      </c>
      <c r="F1208" s="2" t="s">
        <v>2223</v>
      </c>
    </row>
    <row r="1209" spans="1:6" x14ac:dyDescent="0.25">
      <c r="A1209" s="2" t="s">
        <v>3521</v>
      </c>
      <c r="B1209" s="2">
        <v>1.3076809776086999</v>
      </c>
      <c r="C1209" s="21">
        <v>1.85024750407194E-6</v>
      </c>
      <c r="D1209" s="2">
        <v>25.052</v>
      </c>
      <c r="E1209" s="2" t="s">
        <v>3521</v>
      </c>
      <c r="F1209" s="2" t="s">
        <v>3522</v>
      </c>
    </row>
    <row r="1210" spans="1:6" x14ac:dyDescent="0.25">
      <c r="A1210" s="2" t="s">
        <v>4525</v>
      </c>
      <c r="B1210" s="2">
        <v>1.30724131021002</v>
      </c>
      <c r="C1210" s="21">
        <v>2.3109493802063802E-12</v>
      </c>
      <c r="D1210" s="2">
        <v>7.5140000000000002</v>
      </c>
      <c r="E1210" s="2" t="s">
        <v>4525</v>
      </c>
      <c r="F1210" s="2" t="s">
        <v>578</v>
      </c>
    </row>
    <row r="1211" spans="1:6" x14ac:dyDescent="0.25">
      <c r="A1211" s="2" t="s">
        <v>2087</v>
      </c>
      <c r="B1211" s="2">
        <v>1.3069903857633201</v>
      </c>
      <c r="C1211" s="21">
        <v>1.7454663736435999E-14</v>
      </c>
      <c r="D1211" s="2">
        <v>20.146000000000001</v>
      </c>
      <c r="E1211" s="2" t="s">
        <v>2088</v>
      </c>
      <c r="F1211" s="2" t="s">
        <v>2089</v>
      </c>
    </row>
    <row r="1212" spans="1:6" x14ac:dyDescent="0.25">
      <c r="A1212" s="2" t="s">
        <v>6540</v>
      </c>
      <c r="B1212" s="2">
        <v>1.30607155812552</v>
      </c>
      <c r="C1212" s="21">
        <v>2.13049770785397E-14</v>
      </c>
      <c r="D1212" s="2">
        <v>5.05</v>
      </c>
      <c r="E1212" s="2" t="s">
        <v>6540</v>
      </c>
      <c r="F1212" s="2" t="s">
        <v>2569</v>
      </c>
    </row>
    <row r="1213" spans="1:6" x14ac:dyDescent="0.25">
      <c r="A1213" s="2" t="s">
        <v>3506</v>
      </c>
      <c r="B1213" s="2">
        <v>1.3058715555236799</v>
      </c>
      <c r="C1213" s="21">
        <v>4.8857183369987399E-26</v>
      </c>
      <c r="D1213" s="2">
        <v>61.448</v>
      </c>
      <c r="E1213" s="2" t="s">
        <v>3506</v>
      </c>
      <c r="F1213" s="2" t="s">
        <v>336</v>
      </c>
    </row>
    <row r="1214" spans="1:6" x14ac:dyDescent="0.25">
      <c r="A1214" s="2" t="s">
        <v>2007</v>
      </c>
      <c r="B1214" s="2">
        <v>1.3054530161258899</v>
      </c>
      <c r="C1214" s="21">
        <v>2.00983829308516E-16</v>
      </c>
      <c r="D1214" s="2">
        <v>21.032</v>
      </c>
      <c r="E1214" s="2" t="s">
        <v>2008</v>
      </c>
      <c r="F1214" s="2" t="s">
        <v>622</v>
      </c>
    </row>
    <row r="1215" spans="1:6" x14ac:dyDescent="0.25">
      <c r="A1215" s="2" t="s">
        <v>4405</v>
      </c>
      <c r="B1215" s="2">
        <v>1.3054317159892901</v>
      </c>
      <c r="C1215" s="21">
        <v>2.43745404570391E-14</v>
      </c>
      <c r="D1215" s="2">
        <v>11.118</v>
      </c>
      <c r="E1215" s="2" t="s">
        <v>4406</v>
      </c>
      <c r="F1215" s="2" t="s">
        <v>4407</v>
      </c>
    </row>
    <row r="1216" spans="1:6" x14ac:dyDescent="0.25">
      <c r="A1216" s="2" t="s">
        <v>3798</v>
      </c>
      <c r="B1216" s="2">
        <v>1.30353554943835</v>
      </c>
      <c r="C1216" s="21">
        <v>4.2978154015597998E-8</v>
      </c>
      <c r="D1216" s="2">
        <v>6.53</v>
      </c>
      <c r="E1216" s="2" t="s">
        <v>3798</v>
      </c>
      <c r="F1216" s="2" t="s">
        <v>3799</v>
      </c>
    </row>
    <row r="1217" spans="1:6" x14ac:dyDescent="0.25">
      <c r="A1217" s="2" t="s">
        <v>4073</v>
      </c>
      <c r="B1217" s="2">
        <v>1.3028755241821399</v>
      </c>
      <c r="C1217" s="21">
        <v>1.4826247346339799E-17</v>
      </c>
      <c r="D1217" s="2">
        <v>14.945</v>
      </c>
      <c r="E1217" s="2" t="s">
        <v>4074</v>
      </c>
      <c r="F1217" s="2" t="s">
        <v>4075</v>
      </c>
    </row>
    <row r="1218" spans="1:6" x14ac:dyDescent="0.25">
      <c r="A1218" s="2" t="s">
        <v>3826</v>
      </c>
      <c r="B1218" s="2">
        <v>1.3019113280250001</v>
      </c>
      <c r="C1218" s="21">
        <v>1.9861361688177299E-11</v>
      </c>
      <c r="D1218" s="2">
        <v>5.2469999999999999</v>
      </c>
      <c r="E1218" s="2" t="s">
        <v>3826</v>
      </c>
      <c r="F1218" s="2" t="s">
        <v>190</v>
      </c>
    </row>
    <row r="1219" spans="1:6" x14ac:dyDescent="0.25">
      <c r="A1219" s="2" t="s">
        <v>6541</v>
      </c>
      <c r="B1219" s="2">
        <v>1.30141041339325</v>
      </c>
      <c r="C1219" s="21">
        <v>2.1520024647833601E-6</v>
      </c>
      <c r="D1219" s="2">
        <v>8.1959999999999997</v>
      </c>
      <c r="E1219" s="2" t="s">
        <v>6541</v>
      </c>
      <c r="F1219" s="2" t="s">
        <v>2483</v>
      </c>
    </row>
    <row r="1220" spans="1:6" x14ac:dyDescent="0.25">
      <c r="A1220" s="2" t="s">
        <v>3832</v>
      </c>
      <c r="B1220" s="2">
        <v>1.3007787690897901</v>
      </c>
      <c r="C1220" s="21">
        <v>2.4187370581923899E-9</v>
      </c>
      <c r="D1220" s="2">
        <v>6.0140000000000002</v>
      </c>
      <c r="E1220" s="2" t="s">
        <v>3832</v>
      </c>
      <c r="F1220" s="2" t="s">
        <v>3833</v>
      </c>
    </row>
    <row r="1221" spans="1:6" x14ac:dyDescent="0.25">
      <c r="A1221" s="2" t="s">
        <v>4126</v>
      </c>
      <c r="B1221" s="2">
        <v>1.3000984527885</v>
      </c>
      <c r="C1221" s="21">
        <v>1.95389816481194E-14</v>
      </c>
      <c r="D1221" s="2">
        <v>16.126999999999999</v>
      </c>
      <c r="E1221" s="2" t="s">
        <v>4127</v>
      </c>
      <c r="F1221" s="2" t="s">
        <v>4128</v>
      </c>
    </row>
    <row r="1222" spans="1:6" x14ac:dyDescent="0.25">
      <c r="A1222" s="2" t="s">
        <v>3869</v>
      </c>
      <c r="B1222" s="2">
        <v>1.30005025990185</v>
      </c>
      <c r="C1222" s="21">
        <v>5.2961971938713894E-23</v>
      </c>
      <c r="D1222" s="2">
        <v>20.609000000000002</v>
      </c>
      <c r="E1222" s="2" t="s">
        <v>3869</v>
      </c>
      <c r="F1222" s="2" t="s">
        <v>3870</v>
      </c>
    </row>
    <row r="1223" spans="1:6" x14ac:dyDescent="0.25">
      <c r="A1223" s="2" t="s">
        <v>1546</v>
      </c>
      <c r="B1223" s="2">
        <v>1.29791888789092</v>
      </c>
      <c r="C1223" s="21">
        <v>1.03446236142901E-17</v>
      </c>
      <c r="D1223" s="2">
        <v>34.465000000000003</v>
      </c>
      <c r="E1223" s="2" t="s">
        <v>1546</v>
      </c>
      <c r="F1223" s="2" t="s">
        <v>1547</v>
      </c>
    </row>
    <row r="1224" spans="1:6" x14ac:dyDescent="0.25">
      <c r="A1224" s="2" t="s">
        <v>3561</v>
      </c>
      <c r="B1224" s="2">
        <v>1.29739182996748</v>
      </c>
      <c r="C1224" s="21">
        <v>1.7244246357677899E-24</v>
      </c>
      <c r="D1224" s="2">
        <v>67.447999999999993</v>
      </c>
      <c r="E1224" s="2" t="s">
        <v>3561</v>
      </c>
      <c r="F1224" s="2" t="s">
        <v>988</v>
      </c>
    </row>
    <row r="1225" spans="1:6" x14ac:dyDescent="0.25">
      <c r="A1225" s="2" t="s">
        <v>3778</v>
      </c>
      <c r="B1225" s="2">
        <v>1.29629249817794</v>
      </c>
      <c r="C1225" s="21">
        <v>1.4420442196823401E-11</v>
      </c>
      <c r="D1225" s="2">
        <v>8.827</v>
      </c>
      <c r="E1225" s="2" t="s">
        <v>3778</v>
      </c>
      <c r="F1225" s="2" t="s">
        <v>843</v>
      </c>
    </row>
    <row r="1226" spans="1:6" x14ac:dyDescent="0.25">
      <c r="A1226" s="2" t="s">
        <v>3823</v>
      </c>
      <c r="B1226" s="2">
        <v>1.2960011967037699</v>
      </c>
      <c r="C1226" s="21">
        <v>5.11300324171776E-19</v>
      </c>
      <c r="D1226" s="2">
        <v>13.95</v>
      </c>
      <c r="E1226" s="2" t="s">
        <v>3823</v>
      </c>
      <c r="F1226" s="2" t="s">
        <v>2891</v>
      </c>
    </row>
    <row r="1227" spans="1:6" x14ac:dyDescent="0.25">
      <c r="A1227" s="2" t="s">
        <v>6542</v>
      </c>
      <c r="B1227" s="2">
        <v>1.2957743260012899</v>
      </c>
      <c r="C1227" s="21">
        <v>3.0547140025256E-17</v>
      </c>
      <c r="D1227" s="2">
        <v>9.484</v>
      </c>
      <c r="E1227" s="2" t="s">
        <v>6542</v>
      </c>
      <c r="F1227" s="2" t="s">
        <v>234</v>
      </c>
    </row>
    <row r="1228" spans="1:6" x14ac:dyDescent="0.25">
      <c r="A1228" s="2" t="s">
        <v>4945</v>
      </c>
      <c r="B1228" s="2">
        <v>1.2955425957987301</v>
      </c>
      <c r="C1228" s="21">
        <v>3.8293497529952698E-10</v>
      </c>
      <c r="D1228" s="2">
        <v>6.2619999999999996</v>
      </c>
      <c r="E1228" s="2" t="s">
        <v>4946</v>
      </c>
      <c r="F1228" s="2" t="s">
        <v>4947</v>
      </c>
    </row>
    <row r="1229" spans="1:6" x14ac:dyDescent="0.25">
      <c r="A1229" s="2" t="s">
        <v>4150</v>
      </c>
      <c r="B1229" s="2">
        <v>1.29540084118747</v>
      </c>
      <c r="C1229" s="21">
        <v>3.5911612845103298E-13</v>
      </c>
      <c r="D1229" s="2">
        <v>6.8529999999999998</v>
      </c>
      <c r="E1229" s="2" t="s">
        <v>4150</v>
      </c>
      <c r="F1229" s="2" t="s">
        <v>4151</v>
      </c>
    </row>
    <row r="1230" spans="1:6" x14ac:dyDescent="0.25">
      <c r="A1230" s="2" t="s">
        <v>6543</v>
      </c>
      <c r="B1230" s="2">
        <v>1.29470266641815</v>
      </c>
      <c r="C1230" s="21">
        <v>8.1715602466804896E-17</v>
      </c>
      <c r="D1230" s="2">
        <v>5.9</v>
      </c>
      <c r="E1230" s="2" t="s">
        <v>6543</v>
      </c>
      <c r="F1230" s="2" t="s">
        <v>6544</v>
      </c>
    </row>
    <row r="1231" spans="1:6" x14ac:dyDescent="0.25">
      <c r="A1231" s="2" t="s">
        <v>6545</v>
      </c>
      <c r="B1231" s="2">
        <v>1.2940022617547999</v>
      </c>
      <c r="C1231" s="21">
        <v>2.9563368098079999E-15</v>
      </c>
      <c r="D1231" s="2">
        <v>5.6539999999999999</v>
      </c>
      <c r="E1231" s="2" t="s">
        <v>6545</v>
      </c>
      <c r="F1231" s="2" t="s">
        <v>1051</v>
      </c>
    </row>
    <row r="1232" spans="1:6" x14ac:dyDescent="0.25">
      <c r="A1232" s="2" t="s">
        <v>4009</v>
      </c>
      <c r="B1232" s="2">
        <v>1.2931525285899299</v>
      </c>
      <c r="C1232" s="21">
        <v>2.0070926487664501E-11</v>
      </c>
      <c r="D1232" s="2">
        <v>15.566000000000001</v>
      </c>
      <c r="E1232" s="2" t="s">
        <v>4009</v>
      </c>
      <c r="F1232" s="2" t="s">
        <v>2891</v>
      </c>
    </row>
    <row r="1233" spans="1:6" x14ac:dyDescent="0.25">
      <c r="A1233" s="2" t="s">
        <v>6546</v>
      </c>
      <c r="B1233" s="2">
        <v>1.29295398740895</v>
      </c>
      <c r="C1233" s="21">
        <v>4.1493909356798498E-15</v>
      </c>
      <c r="D1233" s="2">
        <v>15.593</v>
      </c>
      <c r="E1233" s="2" t="s">
        <v>6547</v>
      </c>
      <c r="F1233" s="2" t="s">
        <v>6548</v>
      </c>
    </row>
    <row r="1234" spans="1:6" x14ac:dyDescent="0.25">
      <c r="A1234" s="2" t="s">
        <v>6549</v>
      </c>
      <c r="B1234" s="2">
        <v>1.29193832490952</v>
      </c>
      <c r="C1234" s="21">
        <v>3.25344914855219E-14</v>
      </c>
      <c r="D1234" s="2">
        <v>10.449</v>
      </c>
      <c r="E1234" s="2" t="s">
        <v>6550</v>
      </c>
      <c r="F1234" s="2" t="s">
        <v>6551</v>
      </c>
    </row>
    <row r="1235" spans="1:6" x14ac:dyDescent="0.25">
      <c r="A1235" s="2" t="s">
        <v>3952</v>
      </c>
      <c r="B1235" s="2">
        <v>1.2912515693320299</v>
      </c>
      <c r="C1235" s="21">
        <v>7.9644804804420404E-27</v>
      </c>
      <c r="D1235" s="2">
        <v>69.331999999999994</v>
      </c>
      <c r="E1235" s="2" t="s">
        <v>3953</v>
      </c>
      <c r="F1235" s="2" t="s">
        <v>3954</v>
      </c>
    </row>
    <row r="1236" spans="1:6" x14ac:dyDescent="0.25">
      <c r="A1236" s="2" t="s">
        <v>6552</v>
      </c>
      <c r="B1236" s="2">
        <v>1.29088610238533</v>
      </c>
      <c r="C1236" s="21">
        <v>9.7631208012203291E-13</v>
      </c>
      <c r="D1236" s="2">
        <v>7.2270000000000003</v>
      </c>
      <c r="E1236" s="2" t="s">
        <v>6553</v>
      </c>
      <c r="F1236" s="2" t="s">
        <v>6554</v>
      </c>
    </row>
    <row r="1237" spans="1:6" x14ac:dyDescent="0.25">
      <c r="A1237" s="2" t="s">
        <v>2029</v>
      </c>
      <c r="B1237" s="2">
        <v>1.2904292279768099</v>
      </c>
      <c r="C1237" s="21">
        <v>9.6602914853557599E-17</v>
      </c>
      <c r="D1237" s="2">
        <v>68.703000000000003</v>
      </c>
      <c r="E1237" s="2" t="s">
        <v>2030</v>
      </c>
      <c r="F1237" s="2" t="s">
        <v>2031</v>
      </c>
    </row>
    <row r="1238" spans="1:6" x14ac:dyDescent="0.25">
      <c r="A1238" s="2" t="s">
        <v>4341</v>
      </c>
      <c r="B1238" s="2">
        <v>1.2903105125591501</v>
      </c>
      <c r="C1238" s="21">
        <v>7.4726347505849402E-13</v>
      </c>
      <c r="D1238" s="2">
        <v>10.831</v>
      </c>
      <c r="E1238" s="2" t="s">
        <v>4342</v>
      </c>
      <c r="F1238" s="2" t="s">
        <v>4343</v>
      </c>
    </row>
    <row r="1239" spans="1:6" x14ac:dyDescent="0.25">
      <c r="A1239" s="2" t="s">
        <v>1814</v>
      </c>
      <c r="B1239" s="2">
        <v>1.28926709909266</v>
      </c>
      <c r="C1239" s="21">
        <v>3.70126623680564E-18</v>
      </c>
      <c r="D1239" s="2">
        <v>75.191000000000003</v>
      </c>
      <c r="E1239" s="2" t="s">
        <v>1814</v>
      </c>
      <c r="F1239" s="2" t="s">
        <v>1815</v>
      </c>
    </row>
    <row r="1240" spans="1:6" x14ac:dyDescent="0.25">
      <c r="A1240" s="2" t="s">
        <v>631</v>
      </c>
      <c r="B1240" s="2">
        <v>1.2892628412606599</v>
      </c>
      <c r="C1240" s="21">
        <v>3.2737371326323299E-17</v>
      </c>
      <c r="D1240" s="2">
        <v>89.42</v>
      </c>
      <c r="E1240" s="2" t="s">
        <v>631</v>
      </c>
      <c r="F1240" s="2" t="s">
        <v>234</v>
      </c>
    </row>
    <row r="1241" spans="1:6" x14ac:dyDescent="0.25">
      <c r="A1241" s="2" t="s">
        <v>3696</v>
      </c>
      <c r="B1241" s="2">
        <v>1.28767619682381</v>
      </c>
      <c r="C1241" s="21">
        <v>5.0015473728425803E-14</v>
      </c>
      <c r="D1241" s="2">
        <v>6.2889999999999997</v>
      </c>
      <c r="E1241" s="2" t="s">
        <v>3696</v>
      </c>
      <c r="F1241" s="2" t="s">
        <v>3697</v>
      </c>
    </row>
    <row r="1242" spans="1:6" x14ac:dyDescent="0.25">
      <c r="A1242" s="2" t="s">
        <v>4646</v>
      </c>
      <c r="B1242" s="2">
        <v>1.2871341885880101</v>
      </c>
      <c r="C1242" s="21">
        <v>4.2190627752568898E-16</v>
      </c>
      <c r="D1242" s="2">
        <v>6.7370000000000001</v>
      </c>
      <c r="E1242" s="2" t="s">
        <v>4647</v>
      </c>
      <c r="F1242" s="2" t="s">
        <v>711</v>
      </c>
    </row>
    <row r="1243" spans="1:6" x14ac:dyDescent="0.25">
      <c r="A1243" s="2" t="s">
        <v>2835</v>
      </c>
      <c r="B1243" s="2">
        <v>1.2869980608901199</v>
      </c>
      <c r="C1243" s="21">
        <v>1.9616323061878101E-13</v>
      </c>
      <c r="D1243" s="2">
        <v>6.9509999999999996</v>
      </c>
      <c r="E1243" s="2" t="s">
        <v>2836</v>
      </c>
      <c r="F1243" s="2" t="s">
        <v>2837</v>
      </c>
    </row>
    <row r="1244" spans="1:6" x14ac:dyDescent="0.25">
      <c r="A1244" s="2" t="s">
        <v>3567</v>
      </c>
      <c r="B1244" s="2">
        <v>1.2868979391055</v>
      </c>
      <c r="C1244" s="21">
        <v>1.06482542296528E-10</v>
      </c>
      <c r="D1244" s="2">
        <v>7.28</v>
      </c>
      <c r="E1244" s="2" t="s">
        <v>3567</v>
      </c>
      <c r="F1244" s="2" t="s">
        <v>3568</v>
      </c>
    </row>
    <row r="1245" spans="1:6" x14ac:dyDescent="0.25">
      <c r="A1245" s="2" t="s">
        <v>4146</v>
      </c>
      <c r="B1245" s="2">
        <v>1.28503287873418</v>
      </c>
      <c r="C1245" s="21">
        <v>4.7543093992873903E-19</v>
      </c>
      <c r="D1245" s="2">
        <v>12.867000000000001</v>
      </c>
      <c r="E1245" s="2" t="s">
        <v>4146</v>
      </c>
      <c r="F1245" s="2" t="s">
        <v>4082</v>
      </c>
    </row>
    <row r="1246" spans="1:6" x14ac:dyDescent="0.25">
      <c r="A1246" s="2" t="s">
        <v>4050</v>
      </c>
      <c r="B1246" s="2">
        <v>1.28380204812339</v>
      </c>
      <c r="C1246" s="21">
        <v>6.0356512000444299E-18</v>
      </c>
      <c r="D1246" s="2">
        <v>104.562</v>
      </c>
      <c r="E1246" s="2" t="s">
        <v>4051</v>
      </c>
      <c r="F1246" s="2" t="s">
        <v>4052</v>
      </c>
    </row>
    <row r="1247" spans="1:6" x14ac:dyDescent="0.25">
      <c r="A1247" s="2" t="s">
        <v>3910</v>
      </c>
      <c r="B1247" s="2">
        <v>1.2835029651736001</v>
      </c>
      <c r="C1247" s="21">
        <v>1.4494788874990801E-21</v>
      </c>
      <c r="D1247" s="2">
        <v>16.823</v>
      </c>
      <c r="E1247" s="2" t="s">
        <v>3911</v>
      </c>
      <c r="F1247" s="2" t="s">
        <v>3912</v>
      </c>
    </row>
    <row r="1248" spans="1:6" x14ac:dyDescent="0.25">
      <c r="A1248" s="2" t="s">
        <v>1538</v>
      </c>
      <c r="B1248" s="2">
        <v>1.28333161266623</v>
      </c>
      <c r="C1248" s="21">
        <v>1.97834377242653E-22</v>
      </c>
      <c r="D1248" s="2">
        <v>27.701000000000001</v>
      </c>
      <c r="E1248" s="2" t="s">
        <v>1539</v>
      </c>
      <c r="F1248" s="2" t="s">
        <v>1540</v>
      </c>
    </row>
    <row r="1249" spans="1:6" x14ac:dyDescent="0.25">
      <c r="A1249" s="2" t="s">
        <v>3471</v>
      </c>
      <c r="B1249" s="2">
        <v>1.28302790668212</v>
      </c>
      <c r="C1249" s="21">
        <v>7.3174800588306802E-10</v>
      </c>
      <c r="D1249" s="2">
        <v>7.0640000000000001</v>
      </c>
      <c r="E1249" s="2" t="s">
        <v>3471</v>
      </c>
      <c r="F1249" s="2" t="s">
        <v>190</v>
      </c>
    </row>
    <row r="1250" spans="1:6" x14ac:dyDescent="0.25">
      <c r="A1250" s="2" t="s">
        <v>3508</v>
      </c>
      <c r="B1250" s="2">
        <v>1.2815060472130599</v>
      </c>
      <c r="C1250" s="21">
        <v>1.9828580393686601E-6</v>
      </c>
      <c r="D1250" s="2">
        <v>20.012</v>
      </c>
      <c r="E1250" s="2" t="s">
        <v>3509</v>
      </c>
      <c r="F1250" s="2" t="s">
        <v>3510</v>
      </c>
    </row>
    <row r="1251" spans="1:6" x14ac:dyDescent="0.25">
      <c r="A1251" s="2" t="s">
        <v>6555</v>
      </c>
      <c r="B1251" s="2">
        <v>1.28020255035816</v>
      </c>
      <c r="C1251" s="21">
        <v>8.9709031393183202E-13</v>
      </c>
      <c r="D1251" s="2">
        <v>5.0599999999999996</v>
      </c>
      <c r="E1251" s="2" t="s">
        <v>6555</v>
      </c>
      <c r="F1251" s="2" t="s">
        <v>108</v>
      </c>
    </row>
    <row r="1252" spans="1:6" x14ac:dyDescent="0.25">
      <c r="A1252" s="2" t="s">
        <v>6556</v>
      </c>
      <c r="B1252" s="2">
        <v>1.2797271964849199</v>
      </c>
      <c r="C1252" s="21">
        <v>1.5375566492814701E-12</v>
      </c>
      <c r="D1252" s="2">
        <v>5.657</v>
      </c>
      <c r="E1252" s="2" t="s">
        <v>6556</v>
      </c>
      <c r="F1252" s="2" t="s">
        <v>6557</v>
      </c>
    </row>
    <row r="1253" spans="1:6" x14ac:dyDescent="0.25">
      <c r="A1253" s="2" t="s">
        <v>3701</v>
      </c>
      <c r="B1253" s="2">
        <v>1.2789770620207199</v>
      </c>
      <c r="C1253" s="21">
        <v>3.4717688685954301E-27</v>
      </c>
      <c r="D1253" s="2">
        <v>107.88500000000001</v>
      </c>
      <c r="E1253" s="2" t="s">
        <v>3701</v>
      </c>
      <c r="F1253" s="2" t="s">
        <v>3702</v>
      </c>
    </row>
    <row r="1254" spans="1:6" x14ac:dyDescent="0.25">
      <c r="A1254" s="2" t="s">
        <v>3303</v>
      </c>
      <c r="B1254" s="2">
        <v>1.27650947808717</v>
      </c>
      <c r="C1254" s="21">
        <v>4.93092116803331E-21</v>
      </c>
      <c r="D1254" s="2">
        <v>117.545</v>
      </c>
      <c r="E1254" s="2" t="s">
        <v>3304</v>
      </c>
      <c r="F1254" s="2" t="s">
        <v>1215</v>
      </c>
    </row>
    <row r="1255" spans="1:6" x14ac:dyDescent="0.25">
      <c r="A1255" s="2" t="s">
        <v>3944</v>
      </c>
      <c r="B1255" s="2">
        <v>1.2749439921664301</v>
      </c>
      <c r="C1255" s="21">
        <v>1.9564180302190799E-17</v>
      </c>
      <c r="D1255" s="2">
        <v>23.655999999999999</v>
      </c>
      <c r="E1255" s="2" t="s">
        <v>3945</v>
      </c>
      <c r="F1255" s="2" t="s">
        <v>3946</v>
      </c>
    </row>
    <row r="1256" spans="1:6" x14ac:dyDescent="0.25">
      <c r="A1256" s="2" t="s">
        <v>4725</v>
      </c>
      <c r="B1256" s="2">
        <v>1.27491124900706</v>
      </c>
      <c r="C1256" s="21">
        <v>2.91024116185054E-17</v>
      </c>
      <c r="D1256" s="2">
        <v>11.087999999999999</v>
      </c>
      <c r="E1256" s="2" t="s">
        <v>4725</v>
      </c>
      <c r="F1256" s="2" t="s">
        <v>1089</v>
      </c>
    </row>
    <row r="1257" spans="1:6" x14ac:dyDescent="0.25">
      <c r="A1257" s="2" t="s">
        <v>1608</v>
      </c>
      <c r="B1257" s="2">
        <v>1.2736975337594001</v>
      </c>
      <c r="C1257" s="21">
        <v>6.1961414554800098E-22</v>
      </c>
      <c r="D1257" s="2">
        <v>185.56299999999999</v>
      </c>
      <c r="E1257" s="13">
        <v>37135</v>
      </c>
      <c r="F1257" s="2" t="s">
        <v>1609</v>
      </c>
    </row>
    <row r="1258" spans="1:6" x14ac:dyDescent="0.25">
      <c r="A1258" s="2" t="s">
        <v>2000</v>
      </c>
      <c r="B1258" s="2">
        <v>1.27312561036906</v>
      </c>
      <c r="C1258" s="21">
        <v>1.8310173825218201E-22</v>
      </c>
      <c r="D1258" s="2">
        <v>121.643</v>
      </c>
      <c r="E1258" s="2" t="s">
        <v>2001</v>
      </c>
      <c r="F1258" s="2" t="s">
        <v>411</v>
      </c>
    </row>
    <row r="1259" spans="1:6" x14ac:dyDescent="0.25">
      <c r="A1259" s="2" t="s">
        <v>1675</v>
      </c>
      <c r="B1259" s="2">
        <v>1.2731138086051099</v>
      </c>
      <c r="C1259" s="21">
        <v>3.6402343818753602E-28</v>
      </c>
      <c r="D1259" s="2">
        <v>101.80800000000001</v>
      </c>
      <c r="E1259" s="2" t="s">
        <v>1675</v>
      </c>
      <c r="F1259" s="2" t="s">
        <v>1278</v>
      </c>
    </row>
    <row r="1260" spans="1:6" x14ac:dyDescent="0.25">
      <c r="A1260" s="2" t="s">
        <v>3288</v>
      </c>
      <c r="B1260" s="2">
        <v>1.2715334932771301</v>
      </c>
      <c r="C1260" s="21">
        <v>5.7014721208383797E-19</v>
      </c>
      <c r="D1260" s="2">
        <v>21.321999999999999</v>
      </c>
      <c r="E1260" s="2" t="s">
        <v>3289</v>
      </c>
      <c r="F1260" s="2" t="s">
        <v>3290</v>
      </c>
    </row>
    <row r="1261" spans="1:6" x14ac:dyDescent="0.25">
      <c r="A1261" s="2" t="s">
        <v>6558</v>
      </c>
      <c r="B1261" s="2">
        <v>1.27151062442614</v>
      </c>
      <c r="C1261" s="2">
        <v>2.3923012758077101E-4</v>
      </c>
      <c r="D1261" s="2">
        <v>15.879</v>
      </c>
      <c r="E1261" s="2" t="s">
        <v>6559</v>
      </c>
      <c r="F1261" s="2" t="s">
        <v>6560</v>
      </c>
    </row>
    <row r="1262" spans="1:6" x14ac:dyDescent="0.25">
      <c r="A1262" s="2" t="s">
        <v>6561</v>
      </c>
      <c r="B1262" s="2">
        <v>1.27148222302421</v>
      </c>
      <c r="C1262" s="21">
        <v>3.5287637169802498E-13</v>
      </c>
      <c r="D1262" s="2">
        <v>9.7750000000000004</v>
      </c>
      <c r="E1262" s="2" t="s">
        <v>6562</v>
      </c>
      <c r="F1262" s="2" t="s">
        <v>1331</v>
      </c>
    </row>
    <row r="1263" spans="1:6" x14ac:dyDescent="0.25">
      <c r="A1263" s="2" t="s">
        <v>6563</v>
      </c>
      <c r="B1263" s="2">
        <v>1.27032142194904</v>
      </c>
      <c r="C1263" s="21">
        <v>1.1910203346650299E-9</v>
      </c>
      <c r="D1263" s="2">
        <v>6.4210000000000003</v>
      </c>
      <c r="E1263" s="2" t="s">
        <v>6563</v>
      </c>
      <c r="F1263" s="2" t="s">
        <v>2184</v>
      </c>
    </row>
    <row r="1264" spans="1:6" x14ac:dyDescent="0.25">
      <c r="A1264" s="2" t="s">
        <v>4187</v>
      </c>
      <c r="B1264" s="2">
        <v>1.2696255648922501</v>
      </c>
      <c r="C1264" s="21">
        <v>5.9729397277439005E-11</v>
      </c>
      <c r="D1264" s="2">
        <v>16.305</v>
      </c>
      <c r="E1264" s="2" t="s">
        <v>4187</v>
      </c>
      <c r="F1264" s="2" t="s">
        <v>2499</v>
      </c>
    </row>
    <row r="1265" spans="1:6" x14ac:dyDescent="0.25">
      <c r="A1265" s="2" t="s">
        <v>4665</v>
      </c>
      <c r="B1265" s="2">
        <v>1.2695566066689401</v>
      </c>
      <c r="C1265" s="21">
        <v>4.25691096580057E-13</v>
      </c>
      <c r="D1265" s="2">
        <v>7.8540000000000001</v>
      </c>
      <c r="E1265" s="2" t="s">
        <v>4665</v>
      </c>
      <c r="F1265" s="2" t="s">
        <v>992</v>
      </c>
    </row>
    <row r="1266" spans="1:6" x14ac:dyDescent="0.25">
      <c r="A1266" s="2" t="s">
        <v>353</v>
      </c>
      <c r="B1266" s="2">
        <v>1.2692806074951899</v>
      </c>
      <c r="C1266" s="21">
        <v>1.88921692008315E-9</v>
      </c>
      <c r="D1266" s="2">
        <v>158.77099999999999</v>
      </c>
      <c r="E1266" s="2" t="s">
        <v>353</v>
      </c>
      <c r="F1266" s="2" t="s">
        <v>190</v>
      </c>
    </row>
    <row r="1267" spans="1:6" x14ac:dyDescent="0.25">
      <c r="A1267" s="2" t="s">
        <v>218</v>
      </c>
      <c r="B1267" s="2">
        <v>1.2690135233239299</v>
      </c>
      <c r="C1267" s="21">
        <v>2.38667213832554E-21</v>
      </c>
      <c r="D1267" s="2">
        <v>85.001999999999995</v>
      </c>
      <c r="E1267" s="2" t="s">
        <v>218</v>
      </c>
      <c r="F1267" s="2" t="s">
        <v>219</v>
      </c>
    </row>
    <row r="1268" spans="1:6" x14ac:dyDescent="0.25">
      <c r="A1268" s="2" t="s">
        <v>4277</v>
      </c>
      <c r="B1268" s="2">
        <v>1.2687454211167699</v>
      </c>
      <c r="C1268" s="21">
        <v>4.4441846749001598E-11</v>
      </c>
      <c r="D1268" s="2">
        <v>6.3570000000000002</v>
      </c>
      <c r="E1268" s="2" t="s">
        <v>4277</v>
      </c>
      <c r="F1268" s="2" t="s">
        <v>4278</v>
      </c>
    </row>
    <row r="1269" spans="1:6" x14ac:dyDescent="0.25">
      <c r="A1269" s="2" t="s">
        <v>3215</v>
      </c>
      <c r="B1269" s="2">
        <v>1.2677464718737399</v>
      </c>
      <c r="C1269" s="21">
        <v>1.8361842480608801E-5</v>
      </c>
      <c r="D1269" s="2">
        <v>10.071999999999999</v>
      </c>
      <c r="E1269" s="2" t="s">
        <v>3215</v>
      </c>
      <c r="F1269" s="2" t="s">
        <v>3216</v>
      </c>
    </row>
    <row r="1270" spans="1:6" x14ac:dyDescent="0.25">
      <c r="A1270" s="2" t="s">
        <v>4360</v>
      </c>
      <c r="B1270" s="2">
        <v>1.2665322311855201</v>
      </c>
      <c r="C1270" s="21">
        <v>1.5449085687252101E-19</v>
      </c>
      <c r="D1270" s="2">
        <v>51.749000000000002</v>
      </c>
      <c r="E1270" s="2" t="s">
        <v>4361</v>
      </c>
      <c r="F1270" s="2" t="s">
        <v>3925</v>
      </c>
    </row>
    <row r="1271" spans="1:6" x14ac:dyDescent="0.25">
      <c r="A1271" s="2" t="s">
        <v>5396</v>
      </c>
      <c r="B1271" s="2">
        <v>1.26298323889356</v>
      </c>
      <c r="C1271" s="21">
        <v>2.5954147401170701E-11</v>
      </c>
      <c r="D1271" s="2">
        <v>5.5789999999999997</v>
      </c>
      <c r="E1271" s="2" t="s">
        <v>5397</v>
      </c>
      <c r="F1271" s="2" t="s">
        <v>5398</v>
      </c>
    </row>
    <row r="1272" spans="1:6" x14ac:dyDescent="0.25">
      <c r="A1272" s="2" t="s">
        <v>3971</v>
      </c>
      <c r="B1272" s="2">
        <v>1.2624088799277999</v>
      </c>
      <c r="C1272" s="21">
        <v>5.1571807261416E-14</v>
      </c>
      <c r="D1272" s="2">
        <v>5.7320000000000002</v>
      </c>
      <c r="E1272" s="2" t="s">
        <v>3972</v>
      </c>
      <c r="F1272" s="2" t="s">
        <v>2891</v>
      </c>
    </row>
    <row r="1273" spans="1:6" x14ac:dyDescent="0.25">
      <c r="A1273" s="2" t="s">
        <v>4519</v>
      </c>
      <c r="B1273" s="2">
        <v>1.2620012955306801</v>
      </c>
      <c r="C1273" s="21">
        <v>5.3772409392180802E-18</v>
      </c>
      <c r="D1273" s="2">
        <v>15.180999999999999</v>
      </c>
      <c r="E1273" s="2" t="s">
        <v>4520</v>
      </c>
      <c r="F1273" s="2" t="s">
        <v>4521</v>
      </c>
    </row>
    <row r="1274" spans="1:6" x14ac:dyDescent="0.25">
      <c r="A1274" s="2" t="s">
        <v>1244</v>
      </c>
      <c r="B1274" s="2">
        <v>1.26181032278014</v>
      </c>
      <c r="C1274" s="21">
        <v>5.1918157432991398E-14</v>
      </c>
      <c r="D1274" s="2">
        <v>34.491</v>
      </c>
      <c r="E1274" s="2" t="s">
        <v>1244</v>
      </c>
      <c r="F1274" s="2" t="s">
        <v>234</v>
      </c>
    </row>
    <row r="1275" spans="1:6" x14ac:dyDescent="0.25">
      <c r="A1275" s="2" t="s">
        <v>1806</v>
      </c>
      <c r="B1275" s="2">
        <v>1.26094010960904</v>
      </c>
      <c r="C1275" s="21">
        <v>2.4625515858266201E-9</v>
      </c>
      <c r="D1275" s="2">
        <v>12.186</v>
      </c>
      <c r="E1275" s="2" t="s">
        <v>1806</v>
      </c>
      <c r="F1275" s="2" t="s">
        <v>1807</v>
      </c>
    </row>
    <row r="1276" spans="1:6" x14ac:dyDescent="0.25">
      <c r="A1276" s="2" t="s">
        <v>5077</v>
      </c>
      <c r="B1276" s="2">
        <v>1.2600629806591499</v>
      </c>
      <c r="C1276" s="21">
        <v>2.1366142390819501E-13</v>
      </c>
      <c r="D1276" s="2">
        <v>10.102</v>
      </c>
      <c r="E1276" s="2" t="s">
        <v>5078</v>
      </c>
      <c r="F1276" s="2" t="s">
        <v>5079</v>
      </c>
    </row>
    <row r="1277" spans="1:6" x14ac:dyDescent="0.25">
      <c r="A1277" s="2" t="s">
        <v>4238</v>
      </c>
      <c r="B1277" s="2">
        <v>1.25971043217848</v>
      </c>
      <c r="C1277" s="21">
        <v>2.6111924337328599E-13</v>
      </c>
      <c r="D1277" s="2">
        <v>7.8170000000000002</v>
      </c>
      <c r="E1277" s="2" t="s">
        <v>4238</v>
      </c>
      <c r="F1277" s="2" t="s">
        <v>4239</v>
      </c>
    </row>
    <row r="1278" spans="1:6" x14ac:dyDescent="0.25">
      <c r="A1278" s="2" t="s">
        <v>4425</v>
      </c>
      <c r="B1278" s="2">
        <v>1.25821695373869</v>
      </c>
      <c r="C1278" s="21">
        <v>7.2566065988791197E-14</v>
      </c>
      <c r="D1278" s="2">
        <v>13.167999999999999</v>
      </c>
      <c r="E1278" s="2" t="s">
        <v>4425</v>
      </c>
      <c r="F1278" s="2" t="s">
        <v>3738</v>
      </c>
    </row>
    <row r="1279" spans="1:6" x14ac:dyDescent="0.25">
      <c r="A1279" s="2" t="s">
        <v>4819</v>
      </c>
      <c r="B1279" s="2">
        <v>1.25814728095234</v>
      </c>
      <c r="C1279" s="21">
        <v>1.55858461620575E-14</v>
      </c>
      <c r="D1279" s="2">
        <v>6.08</v>
      </c>
      <c r="E1279" s="2" t="s">
        <v>4819</v>
      </c>
      <c r="F1279" s="2" t="s">
        <v>108</v>
      </c>
    </row>
    <row r="1280" spans="1:6" x14ac:dyDescent="0.25">
      <c r="A1280" s="2" t="s">
        <v>1744</v>
      </c>
      <c r="B1280" s="2">
        <v>1.25762198566079</v>
      </c>
      <c r="C1280" s="21">
        <v>3.8901714372857199E-21</v>
      </c>
      <c r="D1280" s="2">
        <v>20.795999999999999</v>
      </c>
      <c r="E1280" s="2" t="s">
        <v>1745</v>
      </c>
      <c r="F1280" s="2" t="s">
        <v>1746</v>
      </c>
    </row>
    <row r="1281" spans="1:6" x14ac:dyDescent="0.25">
      <c r="A1281" s="2" t="s">
        <v>3786</v>
      </c>
      <c r="B1281" s="2">
        <v>1.2575361858020599</v>
      </c>
      <c r="C1281" s="21">
        <v>3.6669690459973198E-19</v>
      </c>
      <c r="D1281" s="2">
        <v>82.165000000000006</v>
      </c>
      <c r="E1281" s="2" t="s">
        <v>3786</v>
      </c>
      <c r="F1281" s="2" t="s">
        <v>3787</v>
      </c>
    </row>
    <row r="1282" spans="1:6" x14ac:dyDescent="0.25">
      <c r="A1282" s="2" t="s">
        <v>3947</v>
      </c>
      <c r="B1282" s="2">
        <v>1.2566942355862101</v>
      </c>
      <c r="C1282" s="21">
        <v>7.6147918920290095E-5</v>
      </c>
      <c r="D1282" s="2">
        <v>5.782</v>
      </c>
      <c r="E1282" s="2" t="s">
        <v>3947</v>
      </c>
      <c r="F1282" s="2" t="s">
        <v>3948</v>
      </c>
    </row>
    <row r="1283" spans="1:6" x14ac:dyDescent="0.25">
      <c r="A1283" s="2" t="s">
        <v>3633</v>
      </c>
      <c r="B1283" s="2">
        <v>1.25656607524705</v>
      </c>
      <c r="C1283" s="21">
        <v>7.2344583538170807E-21</v>
      </c>
      <c r="D1283" s="2">
        <v>72.337999999999994</v>
      </c>
      <c r="E1283" s="2" t="s">
        <v>3633</v>
      </c>
      <c r="F1283" s="2" t="s">
        <v>3634</v>
      </c>
    </row>
    <row r="1284" spans="1:6" x14ac:dyDescent="0.25">
      <c r="A1284" s="2" t="s">
        <v>3732</v>
      </c>
      <c r="B1284" s="2">
        <v>1.25340254870556</v>
      </c>
      <c r="C1284" s="21">
        <v>2.23252068039637E-15</v>
      </c>
      <c r="D1284" s="2">
        <v>54.332000000000001</v>
      </c>
      <c r="E1284" s="2" t="s">
        <v>3733</v>
      </c>
      <c r="F1284" s="2" t="s">
        <v>3734</v>
      </c>
    </row>
    <row r="1285" spans="1:6" x14ac:dyDescent="0.25">
      <c r="A1285" s="2" t="s">
        <v>6564</v>
      </c>
      <c r="B1285" s="2">
        <v>1.2526053209315999</v>
      </c>
      <c r="C1285" s="21">
        <v>2.5692289071380902E-18</v>
      </c>
      <c r="D1285" s="2">
        <v>6.0229999999999997</v>
      </c>
      <c r="E1285" s="2" t="s">
        <v>6564</v>
      </c>
      <c r="F1285" s="2" t="s">
        <v>6155</v>
      </c>
    </row>
    <row r="1286" spans="1:6" x14ac:dyDescent="0.25">
      <c r="A1286" s="2" t="s">
        <v>5656</v>
      </c>
      <c r="B1286" s="2">
        <v>1.25201629399934</v>
      </c>
      <c r="C1286" s="21">
        <v>2.1830140571929601E-11</v>
      </c>
      <c r="D1286" s="2">
        <v>12.529</v>
      </c>
      <c r="E1286" s="2" t="s">
        <v>5657</v>
      </c>
      <c r="F1286" s="2" t="s">
        <v>5658</v>
      </c>
    </row>
    <row r="1287" spans="1:6" x14ac:dyDescent="0.25">
      <c r="A1287" s="2" t="s">
        <v>6565</v>
      </c>
      <c r="B1287" s="2">
        <v>1.25128142928342</v>
      </c>
      <c r="C1287" s="21">
        <v>4.6224218614868798E-9</v>
      </c>
      <c r="D1287" s="2">
        <v>8.5640000000000001</v>
      </c>
      <c r="E1287" s="2" t="s">
        <v>6565</v>
      </c>
      <c r="F1287" s="2" t="s">
        <v>234</v>
      </c>
    </row>
    <row r="1288" spans="1:6" x14ac:dyDescent="0.25">
      <c r="A1288" s="2" t="s">
        <v>4511</v>
      </c>
      <c r="B1288" s="2">
        <v>1.24714864898936</v>
      </c>
      <c r="C1288" s="21">
        <v>2.37441274366742E-18</v>
      </c>
      <c r="D1288" s="2">
        <v>13.965</v>
      </c>
      <c r="E1288" s="2" t="s">
        <v>4512</v>
      </c>
      <c r="F1288" s="2" t="s">
        <v>4513</v>
      </c>
    </row>
    <row r="1289" spans="1:6" x14ac:dyDescent="0.25">
      <c r="A1289" s="2" t="s">
        <v>6566</v>
      </c>
      <c r="B1289" s="2">
        <v>1.24693712094303</v>
      </c>
      <c r="C1289" s="21">
        <v>9.6703594037612402E-18</v>
      </c>
      <c r="D1289" s="2">
        <v>7.2629999999999999</v>
      </c>
      <c r="E1289" s="2" t="s">
        <v>6566</v>
      </c>
      <c r="F1289" s="2" t="s">
        <v>6567</v>
      </c>
    </row>
    <row r="1290" spans="1:6" x14ac:dyDescent="0.25">
      <c r="A1290" s="2" t="s">
        <v>5318</v>
      </c>
      <c r="B1290" s="2">
        <v>1.2457208995261499</v>
      </c>
      <c r="C1290" s="21">
        <v>4.0432006489026499E-24</v>
      </c>
      <c r="D1290" s="2">
        <v>42.383000000000003</v>
      </c>
      <c r="E1290" s="2" t="s">
        <v>5319</v>
      </c>
      <c r="F1290" s="2" t="s">
        <v>5320</v>
      </c>
    </row>
    <row r="1291" spans="1:6" x14ac:dyDescent="0.25">
      <c r="A1291" s="2" t="s">
        <v>6568</v>
      </c>
      <c r="B1291" s="2">
        <v>1.2449982651645</v>
      </c>
      <c r="C1291" s="21">
        <v>4.6842297599682299E-9</v>
      </c>
      <c r="D1291" s="2">
        <v>5.319</v>
      </c>
      <c r="E1291" s="2" t="s">
        <v>6568</v>
      </c>
      <c r="F1291" s="2" t="s">
        <v>2413</v>
      </c>
    </row>
    <row r="1292" spans="1:6" x14ac:dyDescent="0.25">
      <c r="A1292" s="2" t="s">
        <v>6569</v>
      </c>
      <c r="B1292" s="2">
        <v>1.2448852314310299</v>
      </c>
      <c r="C1292" s="21">
        <v>3.5703732183499798E-15</v>
      </c>
      <c r="D1292" s="2">
        <v>5.0199999999999996</v>
      </c>
      <c r="E1292" s="2" t="s">
        <v>6570</v>
      </c>
      <c r="F1292" s="2" t="s">
        <v>6571</v>
      </c>
    </row>
    <row r="1293" spans="1:6" x14ac:dyDescent="0.25">
      <c r="A1293" s="2" t="s">
        <v>1613</v>
      </c>
      <c r="B1293" s="2">
        <v>1.2448032195569501</v>
      </c>
      <c r="C1293" s="21">
        <v>1.2182245855351201E-25</v>
      </c>
      <c r="D1293" s="2">
        <v>92.137</v>
      </c>
      <c r="E1293" s="2" t="s">
        <v>1613</v>
      </c>
      <c r="F1293" s="2" t="s">
        <v>1614</v>
      </c>
    </row>
    <row r="1294" spans="1:6" x14ac:dyDescent="0.25">
      <c r="A1294" s="2" t="s">
        <v>3619</v>
      </c>
      <c r="B1294" s="2">
        <v>1.2439056163126001</v>
      </c>
      <c r="C1294" s="21">
        <v>6.4100286265508398E-13</v>
      </c>
      <c r="D1294" s="2">
        <v>8.9280000000000008</v>
      </c>
      <c r="E1294" s="2" t="s">
        <v>3619</v>
      </c>
      <c r="F1294" s="2" t="s">
        <v>190</v>
      </c>
    </row>
    <row r="1295" spans="1:6" x14ac:dyDescent="0.25">
      <c r="A1295" s="2" t="s">
        <v>6572</v>
      </c>
      <c r="B1295" s="2">
        <v>1.2434050623469399</v>
      </c>
      <c r="C1295" s="21">
        <v>5.5168810985565599E-9</v>
      </c>
      <c r="D1295" s="2">
        <v>5.4089999999999998</v>
      </c>
      <c r="E1295" s="2" t="s">
        <v>6572</v>
      </c>
      <c r="F1295" s="2" t="s">
        <v>159</v>
      </c>
    </row>
    <row r="1296" spans="1:6" x14ac:dyDescent="0.25">
      <c r="A1296" s="2" t="s">
        <v>3399</v>
      </c>
      <c r="B1296" s="2">
        <v>1.2422015307820999</v>
      </c>
      <c r="C1296" s="21">
        <v>5.5743772863571001E-12</v>
      </c>
      <c r="D1296" s="2">
        <v>9.0380000000000003</v>
      </c>
      <c r="E1296" s="2" t="s">
        <v>3399</v>
      </c>
      <c r="F1296" s="2" t="s">
        <v>234</v>
      </c>
    </row>
    <row r="1297" spans="1:6" x14ac:dyDescent="0.25">
      <c r="A1297" s="2" t="s">
        <v>6573</v>
      </c>
      <c r="B1297" s="2">
        <v>1.24065944093947</v>
      </c>
      <c r="C1297" s="21">
        <v>1.1307413323695299E-5</v>
      </c>
      <c r="D1297" s="2">
        <v>6.0279999999999996</v>
      </c>
      <c r="E1297" s="2" t="s">
        <v>6573</v>
      </c>
      <c r="F1297" s="2" t="s">
        <v>4307</v>
      </c>
    </row>
    <row r="1298" spans="1:6" x14ac:dyDescent="0.25">
      <c r="A1298" s="2" t="s">
        <v>4546</v>
      </c>
      <c r="B1298" s="2">
        <v>1.24000605797039</v>
      </c>
      <c r="C1298" s="21">
        <v>1.05335275570589E-21</v>
      </c>
      <c r="D1298" s="2">
        <v>13.535</v>
      </c>
      <c r="E1298" s="2" t="s">
        <v>4547</v>
      </c>
      <c r="F1298" s="2" t="s">
        <v>4548</v>
      </c>
    </row>
    <row r="1299" spans="1:6" x14ac:dyDescent="0.25">
      <c r="A1299" s="2" t="s">
        <v>3263</v>
      </c>
      <c r="B1299" s="2">
        <v>1.2399438220682399</v>
      </c>
      <c r="C1299" s="21">
        <v>1.15040501504276E-15</v>
      </c>
      <c r="D1299" s="2">
        <v>89.823999999999998</v>
      </c>
      <c r="E1299" s="2" t="s">
        <v>3263</v>
      </c>
      <c r="F1299" s="2" t="s">
        <v>1273</v>
      </c>
    </row>
    <row r="1300" spans="1:6" x14ac:dyDescent="0.25">
      <c r="A1300" s="2" t="s">
        <v>6574</v>
      </c>
      <c r="B1300" s="2">
        <v>1.2397162706902001</v>
      </c>
      <c r="C1300" s="21">
        <v>1.7668911810874699E-12</v>
      </c>
      <c r="D1300" s="2">
        <v>6.0209999999999999</v>
      </c>
      <c r="E1300" s="2" t="s">
        <v>6575</v>
      </c>
      <c r="F1300" s="2" t="s">
        <v>165</v>
      </c>
    </row>
    <row r="1301" spans="1:6" x14ac:dyDescent="0.25">
      <c r="A1301" s="2" t="s">
        <v>289</v>
      </c>
      <c r="B1301" s="2">
        <v>1.23884479517465</v>
      </c>
      <c r="C1301" s="21">
        <v>3.5967339327337502E-23</v>
      </c>
      <c r="D1301" s="2">
        <v>97.858000000000004</v>
      </c>
      <c r="E1301" s="2" t="s">
        <v>289</v>
      </c>
      <c r="F1301" s="2" t="s">
        <v>76</v>
      </c>
    </row>
    <row r="1302" spans="1:6" x14ac:dyDescent="0.25">
      <c r="A1302" s="2" t="s">
        <v>4288</v>
      </c>
      <c r="B1302" s="2">
        <v>1.23878583687469</v>
      </c>
      <c r="C1302" s="21">
        <v>3.1277407142273601E-18</v>
      </c>
      <c r="D1302" s="2">
        <v>27.236999999999998</v>
      </c>
      <c r="E1302" s="2" t="s">
        <v>4289</v>
      </c>
      <c r="F1302" s="2" t="s">
        <v>4290</v>
      </c>
    </row>
    <row r="1303" spans="1:6" x14ac:dyDescent="0.25">
      <c r="A1303" s="2" t="s">
        <v>863</v>
      </c>
      <c r="B1303" s="2">
        <v>1.2380296587254001</v>
      </c>
      <c r="C1303" s="21">
        <v>3.6790146292689503E-18</v>
      </c>
      <c r="D1303" s="2">
        <v>24.870999999999999</v>
      </c>
      <c r="E1303" s="2" t="s">
        <v>864</v>
      </c>
      <c r="F1303" s="2" t="s">
        <v>865</v>
      </c>
    </row>
    <row r="1304" spans="1:6" x14ac:dyDescent="0.25">
      <c r="A1304" s="2" t="s">
        <v>3809</v>
      </c>
      <c r="B1304" s="2">
        <v>1.23712793895644</v>
      </c>
      <c r="C1304" s="21">
        <v>5.3185613450237102E-20</v>
      </c>
      <c r="D1304" s="2">
        <v>19.677</v>
      </c>
      <c r="E1304" s="2" t="s">
        <v>3810</v>
      </c>
      <c r="F1304" s="2" t="s">
        <v>3811</v>
      </c>
    </row>
    <row r="1305" spans="1:6" x14ac:dyDescent="0.25">
      <c r="A1305" s="2" t="s">
        <v>6576</v>
      </c>
      <c r="B1305" s="2">
        <v>1.23561539228411</v>
      </c>
      <c r="C1305" s="2">
        <v>1.11794103924942E-4</v>
      </c>
      <c r="D1305" s="2">
        <v>11.369</v>
      </c>
      <c r="E1305" s="2" t="s">
        <v>6577</v>
      </c>
      <c r="F1305" s="2" t="s">
        <v>6578</v>
      </c>
    </row>
    <row r="1306" spans="1:6" x14ac:dyDescent="0.25">
      <c r="A1306" s="2" t="s">
        <v>1904</v>
      </c>
      <c r="B1306" s="2">
        <v>1.2342703183028301</v>
      </c>
      <c r="C1306" s="21">
        <v>8.8919075914888403E-15</v>
      </c>
      <c r="D1306" s="2">
        <v>3718.4580000000001</v>
      </c>
      <c r="E1306" s="2" t="s">
        <v>1905</v>
      </c>
      <c r="F1306" s="2" t="s">
        <v>1906</v>
      </c>
    </row>
    <row r="1307" spans="1:6" x14ac:dyDescent="0.25">
      <c r="A1307" s="2" t="s">
        <v>4142</v>
      </c>
      <c r="B1307" s="2">
        <v>1.2336517362564401</v>
      </c>
      <c r="C1307" s="21">
        <v>3.4654830706035998E-13</v>
      </c>
      <c r="D1307" s="2">
        <v>11.835000000000001</v>
      </c>
      <c r="E1307" s="2" t="s">
        <v>4143</v>
      </c>
      <c r="F1307" s="2" t="s">
        <v>2891</v>
      </c>
    </row>
    <row r="1308" spans="1:6" x14ac:dyDescent="0.25">
      <c r="A1308" s="2" t="s">
        <v>2994</v>
      </c>
      <c r="B1308" s="2">
        <v>1.2335615203771999</v>
      </c>
      <c r="C1308" s="21">
        <v>8.1177273368156905E-13</v>
      </c>
      <c r="D1308" s="2">
        <v>32.274000000000001</v>
      </c>
      <c r="E1308" s="2" t="s">
        <v>2994</v>
      </c>
      <c r="F1308" s="2" t="s">
        <v>234</v>
      </c>
    </row>
    <row r="1309" spans="1:6" x14ac:dyDescent="0.25">
      <c r="A1309" s="2" t="s">
        <v>4688</v>
      </c>
      <c r="B1309" s="2">
        <v>1.2335157749972101</v>
      </c>
      <c r="C1309" s="21">
        <v>1.42670928940336E-11</v>
      </c>
      <c r="D1309" s="2">
        <v>8.5090000000000003</v>
      </c>
      <c r="E1309" s="2" t="s">
        <v>4689</v>
      </c>
      <c r="F1309" s="2" t="s">
        <v>4690</v>
      </c>
    </row>
    <row r="1310" spans="1:6" x14ac:dyDescent="0.25">
      <c r="A1310" s="2" t="s">
        <v>4090</v>
      </c>
      <c r="B1310" s="2">
        <v>1.232328470803</v>
      </c>
      <c r="C1310" s="21">
        <v>1.3975981060792099E-19</v>
      </c>
      <c r="D1310" s="2">
        <v>22.773</v>
      </c>
      <c r="E1310" s="2" t="s">
        <v>4091</v>
      </c>
      <c r="F1310" s="2" t="s">
        <v>3458</v>
      </c>
    </row>
    <row r="1311" spans="1:6" x14ac:dyDescent="0.25">
      <c r="A1311" s="2" t="s">
        <v>3475</v>
      </c>
      <c r="B1311" s="2">
        <v>1.2301699570550699</v>
      </c>
      <c r="C1311" s="21">
        <v>8.7321864138338895E-15</v>
      </c>
      <c r="D1311" s="2">
        <v>42.412999999999997</v>
      </c>
      <c r="E1311" s="2" t="s">
        <v>3476</v>
      </c>
      <c r="F1311" s="2" t="s">
        <v>3477</v>
      </c>
    </row>
    <row r="1312" spans="1:6" x14ac:dyDescent="0.25">
      <c r="A1312" s="2" t="s">
        <v>3432</v>
      </c>
      <c r="B1312" s="2">
        <v>1.2295123148782801</v>
      </c>
      <c r="C1312" s="21">
        <v>4.7576149361523502E-15</v>
      </c>
      <c r="D1312" s="2">
        <v>129.46799999999999</v>
      </c>
      <c r="E1312" s="2" t="s">
        <v>3432</v>
      </c>
      <c r="F1312" s="2" t="s">
        <v>713</v>
      </c>
    </row>
    <row r="1313" spans="1:6" x14ac:dyDescent="0.25">
      <c r="A1313" s="2" t="s">
        <v>4081</v>
      </c>
      <c r="B1313" s="2">
        <v>1.22732115171967</v>
      </c>
      <c r="C1313" s="21">
        <v>2.4006428597028899E-19</v>
      </c>
      <c r="D1313" s="2">
        <v>8.7970000000000006</v>
      </c>
      <c r="E1313" s="2" t="s">
        <v>4081</v>
      </c>
      <c r="F1313" s="2" t="s">
        <v>4082</v>
      </c>
    </row>
    <row r="1314" spans="1:6" x14ac:dyDescent="0.25">
      <c r="A1314" s="2" t="s">
        <v>4741</v>
      </c>
      <c r="B1314" s="2">
        <v>1.22673846899422</v>
      </c>
      <c r="C1314" s="21">
        <v>2.58588915688608E-6</v>
      </c>
      <c r="D1314" s="2">
        <v>5.9370000000000003</v>
      </c>
      <c r="E1314" s="2" t="s">
        <v>4741</v>
      </c>
    </row>
    <row r="1315" spans="1:6" x14ac:dyDescent="0.25">
      <c r="A1315" s="2" t="s">
        <v>4306</v>
      </c>
      <c r="B1315" s="2">
        <v>1.2261823602740201</v>
      </c>
      <c r="C1315" s="21">
        <v>1.7805234699529399E-13</v>
      </c>
      <c r="D1315" s="2">
        <v>15.754</v>
      </c>
      <c r="E1315" s="2" t="s">
        <v>4306</v>
      </c>
      <c r="F1315" s="2" t="s">
        <v>4307</v>
      </c>
    </row>
    <row r="1316" spans="1:6" x14ac:dyDescent="0.25">
      <c r="A1316" s="2" t="s">
        <v>3871</v>
      </c>
      <c r="B1316" s="2">
        <v>1.22603073181541</v>
      </c>
      <c r="C1316" s="21">
        <v>1.50207943980279E-13</v>
      </c>
      <c r="D1316" s="2">
        <v>9.2919999999999998</v>
      </c>
      <c r="E1316" s="2" t="s">
        <v>3871</v>
      </c>
      <c r="F1316" s="2" t="s">
        <v>3759</v>
      </c>
    </row>
    <row r="1317" spans="1:6" x14ac:dyDescent="0.25">
      <c r="A1317" s="2" t="s">
        <v>3209</v>
      </c>
      <c r="B1317" s="2">
        <v>1.2253156080296299</v>
      </c>
      <c r="C1317" s="21">
        <v>7.3112176709948303E-15</v>
      </c>
      <c r="D1317" s="2">
        <v>7.3840000000000003</v>
      </c>
      <c r="E1317" s="2" t="s">
        <v>3209</v>
      </c>
      <c r="F1317" s="2" t="s">
        <v>3210</v>
      </c>
    </row>
    <row r="1318" spans="1:6" x14ac:dyDescent="0.25">
      <c r="A1318" s="2" t="s">
        <v>4377</v>
      </c>
      <c r="B1318" s="2">
        <v>1.22502370430089</v>
      </c>
      <c r="C1318" s="21">
        <v>2.1440030938893602E-9</v>
      </c>
      <c r="D1318" s="2">
        <v>5.976</v>
      </c>
      <c r="E1318" s="2" t="s">
        <v>4377</v>
      </c>
      <c r="F1318" s="2" t="s">
        <v>234</v>
      </c>
    </row>
    <row r="1319" spans="1:6" x14ac:dyDescent="0.25">
      <c r="A1319" s="2" t="s">
        <v>3419</v>
      </c>
      <c r="B1319" s="2">
        <v>1.2242211564254399</v>
      </c>
      <c r="C1319" s="21">
        <v>9.8537951256401796E-5</v>
      </c>
      <c r="D1319" s="2">
        <v>5.9409999999999998</v>
      </c>
      <c r="E1319" s="2" t="s">
        <v>3419</v>
      </c>
      <c r="F1319" s="2" t="s">
        <v>190</v>
      </c>
    </row>
    <row r="1320" spans="1:6" x14ac:dyDescent="0.25">
      <c r="A1320" s="2" t="s">
        <v>3986</v>
      </c>
      <c r="B1320" s="2">
        <v>1.22357037835761</v>
      </c>
      <c r="C1320" s="21">
        <v>6.76232836701339E-16</v>
      </c>
      <c r="D1320" s="2">
        <v>29.222000000000001</v>
      </c>
      <c r="E1320" s="2" t="s">
        <v>3987</v>
      </c>
      <c r="F1320" s="2" t="s">
        <v>3988</v>
      </c>
    </row>
    <row r="1321" spans="1:6" x14ac:dyDescent="0.25">
      <c r="A1321" s="2" t="s">
        <v>6579</v>
      </c>
      <c r="B1321" s="2">
        <v>1.2232765383686399</v>
      </c>
      <c r="C1321" s="21">
        <v>7.4479846726080096E-15</v>
      </c>
      <c r="D1321" s="2">
        <v>5.2850000000000001</v>
      </c>
      <c r="E1321" s="2" t="s">
        <v>6579</v>
      </c>
      <c r="F1321" s="2" t="s">
        <v>2433</v>
      </c>
    </row>
    <row r="1322" spans="1:6" x14ac:dyDescent="0.25">
      <c r="A1322" s="2" t="s">
        <v>4257</v>
      </c>
      <c r="B1322" s="2">
        <v>1.2224367957112801</v>
      </c>
      <c r="C1322" s="21">
        <v>1.36717971097874E-11</v>
      </c>
      <c r="D1322" s="2">
        <v>8.2799999999999994</v>
      </c>
      <c r="E1322" s="2" t="s">
        <v>4257</v>
      </c>
      <c r="F1322" s="2" t="s">
        <v>4258</v>
      </c>
    </row>
    <row r="1323" spans="1:6" x14ac:dyDescent="0.25">
      <c r="A1323" s="2" t="s">
        <v>4296</v>
      </c>
      <c r="B1323" s="2">
        <v>1.22241279560025</v>
      </c>
      <c r="C1323" s="21">
        <v>1.8669419678453199E-9</v>
      </c>
      <c r="D1323" s="2">
        <v>10.243</v>
      </c>
      <c r="E1323" s="2" t="s">
        <v>4296</v>
      </c>
      <c r="F1323" s="2" t="s">
        <v>4297</v>
      </c>
    </row>
    <row r="1324" spans="1:6" x14ac:dyDescent="0.25">
      <c r="A1324" s="2" t="s">
        <v>4624</v>
      </c>
      <c r="B1324" s="2">
        <v>1.2213493028639399</v>
      </c>
      <c r="C1324" s="21">
        <v>4.8169782568014503E-13</v>
      </c>
      <c r="D1324" s="2">
        <v>6.1680000000000001</v>
      </c>
      <c r="E1324" s="2" t="s">
        <v>4625</v>
      </c>
      <c r="F1324" s="2" t="s">
        <v>4626</v>
      </c>
    </row>
    <row r="1325" spans="1:6" x14ac:dyDescent="0.25">
      <c r="A1325" s="2" t="s">
        <v>3305</v>
      </c>
      <c r="B1325" s="2">
        <v>1.2208098076395699</v>
      </c>
      <c r="C1325" s="21">
        <v>4.3771231733652301E-18</v>
      </c>
      <c r="D1325" s="2">
        <v>41.375</v>
      </c>
      <c r="E1325" s="2" t="s">
        <v>3305</v>
      </c>
      <c r="F1325" s="2" t="s">
        <v>2987</v>
      </c>
    </row>
    <row r="1326" spans="1:6" x14ac:dyDescent="0.25">
      <c r="A1326" s="2" t="s">
        <v>4437</v>
      </c>
      <c r="B1326" s="2">
        <v>1.2203270366643399</v>
      </c>
      <c r="C1326" s="21">
        <v>2.57145837721654E-13</v>
      </c>
      <c r="D1326" s="2">
        <v>5.7930000000000001</v>
      </c>
      <c r="E1326" s="2" t="s">
        <v>4437</v>
      </c>
      <c r="F1326" s="2" t="s">
        <v>4438</v>
      </c>
    </row>
    <row r="1327" spans="1:6" x14ac:dyDescent="0.25">
      <c r="A1327" s="2" t="s">
        <v>1548</v>
      </c>
      <c r="B1327" s="2">
        <v>1.21951835659343</v>
      </c>
      <c r="C1327" s="21">
        <v>2.2192227638645802E-25</v>
      </c>
      <c r="D1327" s="2">
        <v>189.286</v>
      </c>
      <c r="E1327" s="2" t="s">
        <v>1549</v>
      </c>
      <c r="F1327" s="2" t="s">
        <v>1550</v>
      </c>
    </row>
    <row r="1328" spans="1:6" x14ac:dyDescent="0.25">
      <c r="A1328" s="2" t="s">
        <v>4351</v>
      </c>
      <c r="B1328" s="2">
        <v>1.2194634212233399</v>
      </c>
      <c r="C1328" s="21">
        <v>9.8634788985955804E-16</v>
      </c>
      <c r="D1328" s="2">
        <v>11.991</v>
      </c>
      <c r="E1328" s="2" t="s">
        <v>4352</v>
      </c>
      <c r="F1328" s="2" t="s">
        <v>4353</v>
      </c>
    </row>
    <row r="1329" spans="1:6" x14ac:dyDescent="0.25">
      <c r="A1329" s="2" t="s">
        <v>2038</v>
      </c>
      <c r="B1329" s="2">
        <v>1.2175993078840801</v>
      </c>
      <c r="C1329" s="21">
        <v>5.5705568836103902E-11</v>
      </c>
      <c r="D1329" s="2">
        <v>7.5510000000000002</v>
      </c>
      <c r="E1329" s="2" t="s">
        <v>2038</v>
      </c>
      <c r="F1329" s="2" t="s">
        <v>2039</v>
      </c>
    </row>
    <row r="1330" spans="1:6" x14ac:dyDescent="0.25">
      <c r="A1330" s="2" t="s">
        <v>2699</v>
      </c>
      <c r="B1330" s="2">
        <v>1.2168775586417599</v>
      </c>
      <c r="C1330" s="21">
        <v>1.1938394321819101E-16</v>
      </c>
      <c r="D1330" s="2">
        <v>14.222</v>
      </c>
      <c r="E1330" s="2" t="s">
        <v>2700</v>
      </c>
      <c r="F1330" s="2" t="s">
        <v>2701</v>
      </c>
    </row>
    <row r="1331" spans="1:6" x14ac:dyDescent="0.25">
      <c r="A1331" s="2" t="s">
        <v>548</v>
      </c>
      <c r="B1331" s="2">
        <v>1.2165172439460901</v>
      </c>
      <c r="C1331" s="21">
        <v>4.1639732517922502E-25</v>
      </c>
      <c r="D1331" s="2">
        <v>203.994</v>
      </c>
      <c r="E1331" s="2" t="s">
        <v>549</v>
      </c>
      <c r="F1331" s="2" t="s">
        <v>550</v>
      </c>
    </row>
    <row r="1332" spans="1:6" x14ac:dyDescent="0.25">
      <c r="A1332" s="2" t="s">
        <v>4063</v>
      </c>
      <c r="B1332" s="2">
        <v>1.21527167537096</v>
      </c>
      <c r="C1332" s="21">
        <v>2.35586819282017E-19</v>
      </c>
      <c r="D1332" s="2">
        <v>16.262</v>
      </c>
      <c r="E1332" s="2" t="s">
        <v>4063</v>
      </c>
      <c r="F1332" s="2" t="s">
        <v>4064</v>
      </c>
    </row>
    <row r="1333" spans="1:6" x14ac:dyDescent="0.25">
      <c r="A1333" s="2" t="s">
        <v>3848</v>
      </c>
      <c r="B1333" s="2">
        <v>1.21384353091525</v>
      </c>
      <c r="C1333" s="21">
        <v>3.4685150544515597E-8</v>
      </c>
      <c r="D1333" s="2">
        <v>8.5169999999999995</v>
      </c>
      <c r="E1333" s="2" t="s">
        <v>3848</v>
      </c>
      <c r="F1333" s="2" t="s">
        <v>3849</v>
      </c>
    </row>
    <row r="1334" spans="1:6" x14ac:dyDescent="0.25">
      <c r="A1334" s="2" t="s">
        <v>4606</v>
      </c>
      <c r="B1334" s="2">
        <v>1.2121408596030101</v>
      </c>
      <c r="C1334" s="21">
        <v>5.0070145939733802E-6</v>
      </c>
      <c r="D1334" s="2">
        <v>5.8150000000000004</v>
      </c>
      <c r="E1334" s="2" t="s">
        <v>4606</v>
      </c>
      <c r="F1334" s="2" t="s">
        <v>4607</v>
      </c>
    </row>
    <row r="1335" spans="1:6" x14ac:dyDescent="0.25">
      <c r="A1335" s="2" t="s">
        <v>4469</v>
      </c>
      <c r="B1335" s="2">
        <v>1.2119167426303501</v>
      </c>
      <c r="C1335" s="21">
        <v>9.89885994994974E-20</v>
      </c>
      <c r="D1335" s="2">
        <v>17.231999999999999</v>
      </c>
      <c r="E1335" s="2" t="s">
        <v>4470</v>
      </c>
      <c r="F1335" s="2" t="s">
        <v>4471</v>
      </c>
    </row>
    <row r="1336" spans="1:6" x14ac:dyDescent="0.25">
      <c r="A1336" s="2" t="s">
        <v>4700</v>
      </c>
      <c r="B1336" s="2">
        <v>1.2113557199405101</v>
      </c>
      <c r="C1336" s="21">
        <v>2.4977518153048301E-16</v>
      </c>
      <c r="D1336" s="2">
        <v>8.2319999999999993</v>
      </c>
      <c r="E1336" s="2" t="s">
        <v>4701</v>
      </c>
      <c r="F1336" s="2" t="s">
        <v>4702</v>
      </c>
    </row>
    <row r="1337" spans="1:6" x14ac:dyDescent="0.25">
      <c r="A1337" s="2" t="s">
        <v>3211</v>
      </c>
      <c r="B1337" s="2">
        <v>1.21068492789395</v>
      </c>
      <c r="C1337" s="21">
        <v>2.5213609034492999E-8</v>
      </c>
      <c r="D1337" s="2">
        <v>20.818999999999999</v>
      </c>
      <c r="E1337" s="2" t="s">
        <v>3212</v>
      </c>
      <c r="F1337" s="2" t="s">
        <v>3213</v>
      </c>
    </row>
    <row r="1338" spans="1:6" x14ac:dyDescent="0.25">
      <c r="A1338" s="2" t="s">
        <v>5293</v>
      </c>
      <c r="B1338" s="2">
        <v>1.2094185198652601</v>
      </c>
      <c r="C1338" s="21">
        <v>7.6566896234771001E-11</v>
      </c>
      <c r="D1338" s="2">
        <v>10.026</v>
      </c>
      <c r="E1338" s="2" t="s">
        <v>5293</v>
      </c>
      <c r="F1338" s="2" t="s">
        <v>5294</v>
      </c>
    </row>
    <row r="1339" spans="1:6" x14ac:dyDescent="0.25">
      <c r="A1339" s="2" t="s">
        <v>3253</v>
      </c>
      <c r="B1339" s="2">
        <v>1.20851681371887</v>
      </c>
      <c r="C1339" s="21">
        <v>4.0840973555322298E-13</v>
      </c>
      <c r="D1339" s="2">
        <v>8.8829999999999991</v>
      </c>
      <c r="E1339" s="2" t="s">
        <v>3254</v>
      </c>
      <c r="F1339" s="2" t="s">
        <v>3255</v>
      </c>
    </row>
    <row r="1340" spans="1:6" x14ac:dyDescent="0.25">
      <c r="A1340" s="2" t="s">
        <v>5335</v>
      </c>
      <c r="B1340" s="2">
        <v>1.2085091465855</v>
      </c>
      <c r="C1340" s="21">
        <v>2.0903546918860701E-13</v>
      </c>
      <c r="D1340" s="2">
        <v>15.569000000000001</v>
      </c>
      <c r="E1340" s="2" t="s">
        <v>5335</v>
      </c>
      <c r="F1340" s="2" t="s">
        <v>960</v>
      </c>
    </row>
    <row r="1341" spans="1:6" x14ac:dyDescent="0.25">
      <c r="A1341" s="2" t="s">
        <v>4218</v>
      </c>
      <c r="B1341" s="2">
        <v>1.2058815163873</v>
      </c>
      <c r="C1341" s="21">
        <v>2.4607821080600498E-10</v>
      </c>
      <c r="D1341" s="2">
        <v>12.359</v>
      </c>
      <c r="E1341" s="2" t="s">
        <v>4218</v>
      </c>
      <c r="F1341" s="2" t="s">
        <v>1051</v>
      </c>
    </row>
    <row r="1342" spans="1:6" x14ac:dyDescent="0.25">
      <c r="A1342" s="2" t="s">
        <v>3800</v>
      </c>
      <c r="B1342" s="2">
        <v>1.2044389626732299</v>
      </c>
      <c r="C1342" s="21">
        <v>1.67069755652272E-11</v>
      </c>
      <c r="D1342" s="2">
        <v>7.05</v>
      </c>
      <c r="E1342" s="2" t="s">
        <v>3801</v>
      </c>
      <c r="F1342" s="2" t="s">
        <v>3199</v>
      </c>
    </row>
    <row r="1343" spans="1:6" x14ac:dyDescent="0.25">
      <c r="A1343" s="2" t="s">
        <v>3587</v>
      </c>
      <c r="B1343" s="2">
        <v>1.2025941097602499</v>
      </c>
      <c r="C1343" s="21">
        <v>4.3329527059599399E-10</v>
      </c>
      <c r="D1343" s="2">
        <v>6.5030000000000001</v>
      </c>
      <c r="E1343" s="2" t="s">
        <v>3587</v>
      </c>
      <c r="F1343" s="2" t="s">
        <v>190</v>
      </c>
    </row>
    <row r="1344" spans="1:6" x14ac:dyDescent="0.25">
      <c r="A1344" s="2" t="s">
        <v>4247</v>
      </c>
      <c r="B1344" s="2">
        <v>1.2024209725447501</v>
      </c>
      <c r="C1344" s="21">
        <v>1.97279877311424E-9</v>
      </c>
      <c r="D1344" s="2">
        <v>43.459000000000003</v>
      </c>
      <c r="E1344" s="2" t="s">
        <v>4247</v>
      </c>
      <c r="F1344" s="2" t="s">
        <v>234</v>
      </c>
    </row>
    <row r="1345" spans="1:6" x14ac:dyDescent="0.25">
      <c r="A1345" s="2" t="s">
        <v>3812</v>
      </c>
      <c r="B1345" s="2">
        <v>1.2023017142813901</v>
      </c>
      <c r="C1345" s="21">
        <v>2.1832492933539199E-13</v>
      </c>
      <c r="D1345" s="2">
        <v>6.6879999999999997</v>
      </c>
      <c r="E1345" s="2" t="s">
        <v>3813</v>
      </c>
      <c r="F1345" s="2" t="s">
        <v>3814</v>
      </c>
    </row>
    <row r="1346" spans="1:6" x14ac:dyDescent="0.25">
      <c r="A1346" s="2" t="s">
        <v>424</v>
      </c>
      <c r="B1346" s="2">
        <v>1.20226468037347</v>
      </c>
      <c r="C1346" s="21">
        <v>4.7541182551608996E-19</v>
      </c>
      <c r="D1346" s="2">
        <v>801.49300000000005</v>
      </c>
      <c r="E1346" s="2" t="s">
        <v>425</v>
      </c>
      <c r="F1346" s="2" t="s">
        <v>426</v>
      </c>
    </row>
    <row r="1347" spans="1:6" x14ac:dyDescent="0.25">
      <c r="A1347" s="2" t="s">
        <v>4703</v>
      </c>
      <c r="B1347" s="2">
        <v>1.2016843559436099</v>
      </c>
      <c r="C1347" s="21">
        <v>5.1770965673771501E-14</v>
      </c>
      <c r="D1347" s="2">
        <v>14.233000000000001</v>
      </c>
      <c r="E1347" s="2" t="s">
        <v>4704</v>
      </c>
      <c r="F1347" s="2" t="s">
        <v>4705</v>
      </c>
    </row>
    <row r="1348" spans="1:6" x14ac:dyDescent="0.25">
      <c r="A1348" s="2" t="s">
        <v>4874</v>
      </c>
      <c r="B1348" s="2">
        <v>1.20073225476371</v>
      </c>
      <c r="C1348" s="21">
        <v>3.5118608347774297E-17</v>
      </c>
      <c r="D1348" s="2">
        <v>7.2370000000000001</v>
      </c>
      <c r="E1348" s="2" t="s">
        <v>4875</v>
      </c>
      <c r="F1348" s="2" t="s">
        <v>4876</v>
      </c>
    </row>
    <row r="1349" spans="1:6" x14ac:dyDescent="0.25">
      <c r="A1349" s="2" t="s">
        <v>3705</v>
      </c>
      <c r="B1349" s="2">
        <v>1.2003704420894801</v>
      </c>
      <c r="C1349" s="21">
        <v>1.9255445182866101E-20</v>
      </c>
      <c r="D1349" s="2">
        <v>29.363</v>
      </c>
      <c r="E1349" s="2" t="s">
        <v>3706</v>
      </c>
      <c r="F1349" s="2" t="s">
        <v>3707</v>
      </c>
    </row>
    <row r="1350" spans="1:6" x14ac:dyDescent="0.25">
      <c r="A1350" s="2" t="s">
        <v>4440</v>
      </c>
      <c r="B1350" s="2">
        <v>1.20027134681794</v>
      </c>
      <c r="C1350" s="21">
        <v>1.0291910723330899E-15</v>
      </c>
      <c r="D1350" s="2">
        <v>15.879</v>
      </c>
      <c r="E1350" s="2" t="s">
        <v>4440</v>
      </c>
      <c r="F1350" s="2" t="s">
        <v>4441</v>
      </c>
    </row>
    <row r="1351" spans="1:6" x14ac:dyDescent="0.25">
      <c r="A1351" s="2" t="s">
        <v>751</v>
      </c>
      <c r="B1351" s="2">
        <v>1.1998808823434499</v>
      </c>
      <c r="C1351" s="21">
        <v>6.0825843739197994E-8</v>
      </c>
      <c r="D1351" s="2">
        <v>29.472000000000001</v>
      </c>
      <c r="E1351" s="2" t="s">
        <v>752</v>
      </c>
      <c r="F1351" s="2" t="s">
        <v>753</v>
      </c>
    </row>
    <row r="1352" spans="1:6" x14ac:dyDescent="0.25">
      <c r="A1352" s="2" t="s">
        <v>4411</v>
      </c>
      <c r="B1352" s="2">
        <v>1.19932974897318</v>
      </c>
      <c r="C1352" s="21">
        <v>7.42524034804596E-17</v>
      </c>
      <c r="D1352" s="2">
        <v>6.8449999999999998</v>
      </c>
      <c r="E1352" s="2" t="s">
        <v>4411</v>
      </c>
      <c r="F1352" s="2" t="s">
        <v>1591</v>
      </c>
    </row>
    <row r="1353" spans="1:6" x14ac:dyDescent="0.25">
      <c r="A1353" s="2" t="s">
        <v>4293</v>
      </c>
      <c r="B1353" s="2">
        <v>1.1989998240920099</v>
      </c>
      <c r="C1353" s="21">
        <v>1.9160874926139498E-9</v>
      </c>
      <c r="D1353" s="2">
        <v>19.690999999999999</v>
      </c>
      <c r="E1353" s="2" t="s">
        <v>4293</v>
      </c>
      <c r="F1353" s="2" t="s">
        <v>4294</v>
      </c>
    </row>
    <row r="1354" spans="1:6" x14ac:dyDescent="0.25">
      <c r="A1354" s="2" t="s">
        <v>3860</v>
      </c>
      <c r="B1354" s="2">
        <v>1.1986908752918599</v>
      </c>
      <c r="C1354" s="21">
        <v>3.0964430936113899E-12</v>
      </c>
      <c r="D1354" s="2">
        <v>24.187999999999999</v>
      </c>
      <c r="E1354" s="2" t="s">
        <v>3860</v>
      </c>
      <c r="F1354" s="2" t="s">
        <v>3861</v>
      </c>
    </row>
    <row r="1355" spans="1:6" x14ac:dyDescent="0.25">
      <c r="A1355" s="2" t="s">
        <v>6580</v>
      </c>
      <c r="B1355" s="2">
        <v>1.1977719751878</v>
      </c>
      <c r="C1355" s="21">
        <v>4.0231298327638399E-8</v>
      </c>
      <c r="D1355" s="2">
        <v>11.802</v>
      </c>
      <c r="E1355" s="2" t="s">
        <v>6580</v>
      </c>
      <c r="F1355" s="2" t="s">
        <v>234</v>
      </c>
    </row>
    <row r="1356" spans="1:6" x14ac:dyDescent="0.25">
      <c r="A1356" s="2" t="s">
        <v>3367</v>
      </c>
      <c r="B1356" s="2">
        <v>1.19733341383865</v>
      </c>
      <c r="C1356" s="21">
        <v>1.05645636603146E-13</v>
      </c>
      <c r="D1356" s="2">
        <v>19.678000000000001</v>
      </c>
      <c r="E1356" s="2" t="s">
        <v>3368</v>
      </c>
      <c r="F1356" s="2" t="s">
        <v>3369</v>
      </c>
    </row>
    <row r="1357" spans="1:6" x14ac:dyDescent="0.25">
      <c r="A1357" s="2" t="s">
        <v>3886</v>
      </c>
      <c r="B1357" s="2">
        <v>1.1963472498118799</v>
      </c>
      <c r="C1357" s="21">
        <v>4.8637984680440999E-8</v>
      </c>
      <c r="D1357" s="2">
        <v>7.9029999999999996</v>
      </c>
      <c r="E1357" s="2" t="s">
        <v>3887</v>
      </c>
      <c r="F1357" s="2" t="s">
        <v>3888</v>
      </c>
    </row>
    <row r="1358" spans="1:6" x14ac:dyDescent="0.25">
      <c r="A1358" s="12" t="s">
        <v>4501</v>
      </c>
      <c r="B1358" s="12">
        <v>1.19577808821746</v>
      </c>
      <c r="C1358" s="22">
        <v>4.8436708491286902E-12</v>
      </c>
      <c r="D1358" s="12">
        <v>21.585999999999999</v>
      </c>
      <c r="E1358" s="12" t="s">
        <v>4502</v>
      </c>
      <c r="F1358" s="12" t="s">
        <v>4359</v>
      </c>
    </row>
    <row r="1359" spans="1:6" x14ac:dyDescent="0.25">
      <c r="A1359" s="2" t="s">
        <v>1863</v>
      </c>
      <c r="B1359" s="2">
        <v>1.19574500305371</v>
      </c>
      <c r="C1359" s="21">
        <v>8.7534549261238906E-21</v>
      </c>
      <c r="D1359" s="2">
        <v>90.625</v>
      </c>
      <c r="E1359" s="2" t="s">
        <v>1864</v>
      </c>
      <c r="F1359" s="2" t="s">
        <v>1865</v>
      </c>
    </row>
    <row r="1360" spans="1:6" x14ac:dyDescent="0.25">
      <c r="A1360" s="2" t="s">
        <v>1411</v>
      </c>
      <c r="B1360" s="2">
        <v>1.1947806344407901</v>
      </c>
      <c r="C1360" s="21">
        <v>3.8984437968746602E-18</v>
      </c>
      <c r="D1360" s="2">
        <v>143.77699999999999</v>
      </c>
      <c r="E1360" s="2" t="s">
        <v>1412</v>
      </c>
      <c r="F1360" s="2" t="s">
        <v>1008</v>
      </c>
    </row>
    <row r="1361" spans="1:6" x14ac:dyDescent="0.25">
      <c r="A1361" s="2" t="s">
        <v>6581</v>
      </c>
      <c r="B1361" s="2">
        <v>1.19421106648736</v>
      </c>
      <c r="C1361" s="21">
        <v>7.0398777679652096E-7</v>
      </c>
      <c r="D1361" s="2">
        <v>5.4880000000000004</v>
      </c>
      <c r="E1361" s="2" t="s">
        <v>6581</v>
      </c>
      <c r="F1361" s="2" t="s">
        <v>1489</v>
      </c>
    </row>
    <row r="1362" spans="1:6" x14ac:dyDescent="0.25">
      <c r="A1362" s="2" t="s">
        <v>6582</v>
      </c>
      <c r="B1362" s="2">
        <v>1.19416664073781</v>
      </c>
      <c r="C1362" s="21">
        <v>4.6175202367937201E-14</v>
      </c>
      <c r="D1362" s="2">
        <v>18.425000000000001</v>
      </c>
      <c r="E1362" s="2" t="s">
        <v>6583</v>
      </c>
      <c r="F1362" s="2" t="s">
        <v>434</v>
      </c>
    </row>
    <row r="1363" spans="1:6" x14ac:dyDescent="0.25">
      <c r="A1363" s="2" t="s">
        <v>6584</v>
      </c>
      <c r="B1363" s="2">
        <v>1.19339108196857</v>
      </c>
      <c r="C1363" s="21">
        <v>6.9679503486655296E-7</v>
      </c>
      <c r="D1363" s="2">
        <v>8.5500000000000007</v>
      </c>
      <c r="E1363" s="2" t="s">
        <v>6585</v>
      </c>
      <c r="F1363" s="2" t="s">
        <v>6586</v>
      </c>
    </row>
    <row r="1364" spans="1:6" x14ac:dyDescent="0.25">
      <c r="A1364" s="2" t="s">
        <v>4301</v>
      </c>
      <c r="B1364" s="2">
        <v>1.1926775153334399</v>
      </c>
      <c r="C1364" s="21">
        <v>7.4338688237290205E-20</v>
      </c>
      <c r="D1364" s="2">
        <v>8.42</v>
      </c>
      <c r="E1364" s="2" t="s">
        <v>4302</v>
      </c>
      <c r="F1364" s="2" t="s">
        <v>4303</v>
      </c>
    </row>
    <row r="1365" spans="1:6" x14ac:dyDescent="0.25">
      <c r="A1365" s="2" t="s">
        <v>2291</v>
      </c>
      <c r="B1365" s="2">
        <v>1.19153507981187</v>
      </c>
      <c r="C1365" s="21">
        <v>7.6026341641606601E-8</v>
      </c>
      <c r="D1365" s="2">
        <v>16.552</v>
      </c>
      <c r="E1365" s="2" t="s">
        <v>2292</v>
      </c>
      <c r="F1365" s="2" t="s">
        <v>2293</v>
      </c>
    </row>
    <row r="1366" spans="1:6" x14ac:dyDescent="0.25">
      <c r="A1366" s="2" t="s">
        <v>1752</v>
      </c>
      <c r="B1366" s="2">
        <v>1.19110924944296</v>
      </c>
      <c r="C1366" s="21">
        <v>1.5506908597210601E-22</v>
      </c>
      <c r="D1366" s="2">
        <v>20.652000000000001</v>
      </c>
      <c r="E1366" s="2" t="s">
        <v>1753</v>
      </c>
      <c r="F1366" s="2" t="s">
        <v>1754</v>
      </c>
    </row>
    <row r="1367" spans="1:6" x14ac:dyDescent="0.25">
      <c r="A1367" s="2" t="s">
        <v>4574</v>
      </c>
      <c r="B1367" s="2">
        <v>1.1895204928968099</v>
      </c>
      <c r="C1367" s="21">
        <v>2.3675442970699501E-16</v>
      </c>
      <c r="D1367" s="2">
        <v>9.34</v>
      </c>
      <c r="E1367" s="2" t="s">
        <v>4574</v>
      </c>
      <c r="F1367" s="2" t="s">
        <v>2223</v>
      </c>
    </row>
    <row r="1368" spans="1:6" x14ac:dyDescent="0.25">
      <c r="A1368" s="2" t="s">
        <v>4059</v>
      </c>
      <c r="B1368" s="2">
        <v>1.1894563798953901</v>
      </c>
      <c r="C1368" s="21">
        <v>1.2769116942519001E-10</v>
      </c>
      <c r="D1368" s="2">
        <v>13.585000000000001</v>
      </c>
      <c r="E1368" s="2" t="s">
        <v>4060</v>
      </c>
      <c r="F1368" s="2" t="s">
        <v>4061</v>
      </c>
    </row>
    <row r="1369" spans="1:6" x14ac:dyDescent="0.25">
      <c r="A1369" s="2" t="s">
        <v>4869</v>
      </c>
      <c r="B1369" s="2">
        <v>1.18932526526162</v>
      </c>
      <c r="C1369" s="21">
        <v>3.6307606032059003E-11</v>
      </c>
      <c r="D1369" s="2">
        <v>17.440999999999999</v>
      </c>
      <c r="E1369" s="2" t="s">
        <v>4870</v>
      </c>
      <c r="F1369" s="2" t="s">
        <v>4871</v>
      </c>
    </row>
    <row r="1370" spans="1:6" x14ac:dyDescent="0.25">
      <c r="A1370" s="2" t="s">
        <v>4862</v>
      </c>
      <c r="B1370" s="2">
        <v>1.1884305934400301</v>
      </c>
      <c r="C1370" s="21">
        <v>1.37218017596682E-16</v>
      </c>
      <c r="D1370" s="2">
        <v>5.6349999999999998</v>
      </c>
      <c r="E1370" s="2" t="s">
        <v>4863</v>
      </c>
      <c r="F1370" s="2" t="s">
        <v>4864</v>
      </c>
    </row>
    <row r="1371" spans="1:6" x14ac:dyDescent="0.25">
      <c r="A1371" s="2" t="s">
        <v>4792</v>
      </c>
      <c r="B1371" s="2">
        <v>1.18828620083487</v>
      </c>
      <c r="C1371" s="21">
        <v>3.25634518139389E-14</v>
      </c>
      <c r="D1371" s="2">
        <v>6.5410000000000004</v>
      </c>
      <c r="E1371" s="2" t="s">
        <v>4793</v>
      </c>
      <c r="F1371" s="2" t="s">
        <v>4794</v>
      </c>
    </row>
    <row r="1372" spans="1:6" x14ac:dyDescent="0.25">
      <c r="A1372" s="2" t="s">
        <v>5120</v>
      </c>
      <c r="B1372" s="2">
        <v>1.1876440118186899</v>
      </c>
      <c r="C1372" s="21">
        <v>1.3072817785535701E-18</v>
      </c>
      <c r="D1372" s="2">
        <v>13.436</v>
      </c>
      <c r="E1372" s="2" t="s">
        <v>5120</v>
      </c>
      <c r="F1372" s="2" t="s">
        <v>5121</v>
      </c>
    </row>
    <row r="1373" spans="1:6" x14ac:dyDescent="0.25">
      <c r="A1373" s="2" t="s">
        <v>2651</v>
      </c>
      <c r="B1373" s="2">
        <v>1.18637576172876</v>
      </c>
      <c r="C1373" s="21">
        <v>9.9506276746127103E-8</v>
      </c>
      <c r="D1373" s="2">
        <v>10.904</v>
      </c>
      <c r="E1373" s="2" t="s">
        <v>2652</v>
      </c>
      <c r="F1373" s="2" t="s">
        <v>2653</v>
      </c>
    </row>
    <row r="1374" spans="1:6" x14ac:dyDescent="0.25">
      <c r="A1374" s="2" t="s">
        <v>1808</v>
      </c>
      <c r="B1374" s="2">
        <v>1.1861889547895901</v>
      </c>
      <c r="C1374" s="21">
        <v>2.5376336483978901E-18</v>
      </c>
      <c r="D1374" s="2">
        <v>20.719000000000001</v>
      </c>
      <c r="E1374" s="2" t="s">
        <v>1809</v>
      </c>
      <c r="F1374" s="2" t="s">
        <v>1059</v>
      </c>
    </row>
    <row r="1375" spans="1:6" x14ac:dyDescent="0.25">
      <c r="A1375" s="2" t="s">
        <v>5019</v>
      </c>
      <c r="B1375" s="2">
        <v>1.18595373708751</v>
      </c>
      <c r="C1375" s="21">
        <v>2.30321406705686E-16</v>
      </c>
      <c r="D1375" s="2">
        <v>21.5</v>
      </c>
      <c r="E1375" s="2" t="s">
        <v>5020</v>
      </c>
      <c r="F1375" s="2" t="s">
        <v>5021</v>
      </c>
    </row>
    <row r="1376" spans="1:6" x14ac:dyDescent="0.25">
      <c r="A1376" s="2" t="s">
        <v>4479</v>
      </c>
      <c r="B1376" s="2">
        <v>1.1857255844534</v>
      </c>
      <c r="C1376" s="21">
        <v>1.6036680950422201E-14</v>
      </c>
      <c r="D1376" s="2">
        <v>9.4329999999999998</v>
      </c>
      <c r="E1376" s="2" t="s">
        <v>4480</v>
      </c>
      <c r="F1376" s="2" t="s">
        <v>4481</v>
      </c>
    </row>
    <row r="1377" spans="1:6" x14ac:dyDescent="0.25">
      <c r="A1377" s="2" t="s">
        <v>4252</v>
      </c>
      <c r="B1377" s="2">
        <v>1.1853191207334799</v>
      </c>
      <c r="C1377" s="21">
        <v>3.9227057909332198E-10</v>
      </c>
      <c r="D1377" s="2">
        <v>12.708</v>
      </c>
      <c r="E1377" s="2" t="s">
        <v>4252</v>
      </c>
      <c r="F1377" s="2" t="s">
        <v>4253</v>
      </c>
    </row>
    <row r="1378" spans="1:6" x14ac:dyDescent="0.25">
      <c r="A1378" s="2" t="s">
        <v>1726</v>
      </c>
      <c r="B1378" s="2">
        <v>1.1847920352818899</v>
      </c>
      <c r="C1378" s="21">
        <v>3.3798011703424299E-10</v>
      </c>
      <c r="D1378" s="2">
        <v>14.983000000000001</v>
      </c>
      <c r="E1378" s="2" t="s">
        <v>1727</v>
      </c>
      <c r="F1378" s="2" t="s">
        <v>1728</v>
      </c>
    </row>
    <row r="1379" spans="1:6" x14ac:dyDescent="0.25">
      <c r="A1379" s="2" t="s">
        <v>3835</v>
      </c>
      <c r="B1379" s="2">
        <v>1.18446477496852</v>
      </c>
      <c r="C1379" s="21">
        <v>1.36533952299079E-13</v>
      </c>
      <c r="D1379" s="2">
        <v>18.285</v>
      </c>
      <c r="E1379" s="2" t="s">
        <v>3836</v>
      </c>
      <c r="F1379" s="2" t="s">
        <v>3837</v>
      </c>
    </row>
    <row r="1380" spans="1:6" x14ac:dyDescent="0.25">
      <c r="A1380" s="2" t="s">
        <v>3667</v>
      </c>
      <c r="B1380" s="2">
        <v>1.18407174518172</v>
      </c>
      <c r="C1380" s="21">
        <v>2.2843569645137899E-5</v>
      </c>
      <c r="D1380" s="2">
        <v>7.6369999999999996</v>
      </c>
      <c r="E1380" s="2" t="s">
        <v>3668</v>
      </c>
      <c r="F1380" s="2" t="s">
        <v>3669</v>
      </c>
    </row>
    <row r="1381" spans="1:6" x14ac:dyDescent="0.25">
      <c r="A1381" s="2" t="s">
        <v>1585</v>
      </c>
      <c r="B1381" s="2">
        <v>1.18179205967279</v>
      </c>
      <c r="C1381" s="21">
        <v>3.0442218499396199E-23</v>
      </c>
      <c r="D1381" s="2">
        <v>78.281000000000006</v>
      </c>
      <c r="E1381" s="2" t="s">
        <v>1586</v>
      </c>
      <c r="F1381" s="2" t="s">
        <v>1587</v>
      </c>
    </row>
    <row r="1382" spans="1:6" x14ac:dyDescent="0.25">
      <c r="A1382" s="2" t="s">
        <v>6587</v>
      </c>
      <c r="B1382" s="2">
        <v>1.18128115916478</v>
      </c>
      <c r="C1382" s="21">
        <v>3.6727294821960398E-8</v>
      </c>
      <c r="D1382" s="2">
        <v>6.6059999999999999</v>
      </c>
      <c r="E1382" s="2" t="s">
        <v>6587</v>
      </c>
      <c r="F1382" s="2" t="s">
        <v>694</v>
      </c>
    </row>
    <row r="1383" spans="1:6" x14ac:dyDescent="0.25">
      <c r="A1383" s="2" t="s">
        <v>1480</v>
      </c>
      <c r="B1383" s="2">
        <v>1.1812443139697399</v>
      </c>
      <c r="C1383" s="21">
        <v>8.2067420112203403E-25</v>
      </c>
      <c r="D1383" s="2">
        <v>46.154000000000003</v>
      </c>
      <c r="E1383" s="2" t="s">
        <v>1480</v>
      </c>
      <c r="F1383" s="2" t="s">
        <v>1481</v>
      </c>
    </row>
    <row r="1384" spans="1:6" x14ac:dyDescent="0.25">
      <c r="A1384" s="2" t="s">
        <v>3918</v>
      </c>
      <c r="B1384" s="2">
        <v>1.1810778030703</v>
      </c>
      <c r="C1384" s="21">
        <v>7.2308002191132001E-13</v>
      </c>
      <c r="D1384" s="2">
        <v>25.959</v>
      </c>
      <c r="E1384" s="2" t="s">
        <v>3918</v>
      </c>
      <c r="F1384" s="2" t="s">
        <v>1903</v>
      </c>
    </row>
    <row r="1385" spans="1:6" x14ac:dyDescent="0.25">
      <c r="A1385" s="2" t="s">
        <v>1311</v>
      </c>
      <c r="B1385" s="2">
        <v>1.17910912537402</v>
      </c>
      <c r="C1385" s="21">
        <v>2.32505535227875E-20</v>
      </c>
      <c r="D1385" s="2">
        <v>106.55</v>
      </c>
      <c r="E1385" s="2" t="s">
        <v>1311</v>
      </c>
      <c r="F1385" s="2" t="s">
        <v>1312</v>
      </c>
    </row>
    <row r="1386" spans="1:6" x14ac:dyDescent="0.25">
      <c r="A1386" s="2" t="s">
        <v>1255</v>
      </c>
      <c r="B1386" s="2">
        <v>1.1788894330777699</v>
      </c>
      <c r="C1386" s="21">
        <v>4.1352454549377401E-16</v>
      </c>
      <c r="D1386" s="2">
        <v>65.866</v>
      </c>
      <c r="E1386" s="2" t="s">
        <v>1255</v>
      </c>
      <c r="F1386" s="2" t="s">
        <v>190</v>
      </c>
    </row>
    <row r="1387" spans="1:6" x14ac:dyDescent="0.25">
      <c r="A1387" s="2" t="s">
        <v>6588</v>
      </c>
      <c r="B1387" s="2">
        <v>1.1772831836130999</v>
      </c>
      <c r="C1387" s="21">
        <v>7.5292060522392197E-7</v>
      </c>
      <c r="D1387" s="2">
        <v>12.29</v>
      </c>
      <c r="E1387" s="2" t="s">
        <v>6589</v>
      </c>
      <c r="F1387" s="2" t="s">
        <v>6590</v>
      </c>
    </row>
    <row r="1388" spans="1:6" x14ac:dyDescent="0.25">
      <c r="A1388" s="2" t="s">
        <v>1691</v>
      </c>
      <c r="B1388" s="2">
        <v>1.17579202373689</v>
      </c>
      <c r="C1388" s="21">
        <v>1.27453995321991E-18</v>
      </c>
      <c r="D1388" s="2">
        <v>110.46299999999999</v>
      </c>
      <c r="E1388" s="2" t="s">
        <v>1691</v>
      </c>
      <c r="F1388" s="2" t="s">
        <v>1280</v>
      </c>
    </row>
    <row r="1389" spans="1:6" x14ac:dyDescent="0.25">
      <c r="A1389" s="2" t="s">
        <v>6591</v>
      </c>
      <c r="B1389" s="2">
        <v>1.1749899662048899</v>
      </c>
      <c r="C1389" s="21">
        <v>1.50672456202477E-11</v>
      </c>
      <c r="D1389" s="2">
        <v>8.6140000000000008</v>
      </c>
      <c r="E1389" s="2" t="s">
        <v>6592</v>
      </c>
      <c r="F1389" s="2" t="s">
        <v>6593</v>
      </c>
    </row>
    <row r="1390" spans="1:6" x14ac:dyDescent="0.25">
      <c r="A1390" s="2" t="s">
        <v>3601</v>
      </c>
      <c r="B1390" s="2">
        <v>1.1745437646946699</v>
      </c>
      <c r="C1390" s="21">
        <v>2.6189211320942499E-16</v>
      </c>
      <c r="D1390" s="2">
        <v>88.433000000000007</v>
      </c>
      <c r="E1390" s="2" t="s">
        <v>3601</v>
      </c>
      <c r="F1390" s="2" t="s">
        <v>1391</v>
      </c>
    </row>
    <row r="1391" spans="1:6" x14ac:dyDescent="0.25">
      <c r="A1391" s="2" t="s">
        <v>6594</v>
      </c>
      <c r="B1391" s="2">
        <v>1.1733826558518199</v>
      </c>
      <c r="C1391" s="21">
        <v>8.5081664617731897E-21</v>
      </c>
      <c r="D1391" s="2">
        <v>14.294</v>
      </c>
      <c r="E1391" s="2" t="s">
        <v>6594</v>
      </c>
      <c r="F1391" s="2" t="s">
        <v>6595</v>
      </c>
    </row>
    <row r="1392" spans="1:6" x14ac:dyDescent="0.25">
      <c r="A1392" s="2" t="s">
        <v>4101</v>
      </c>
      <c r="B1392" s="2">
        <v>1.1717594573245</v>
      </c>
      <c r="C1392" s="21">
        <v>5.9591300578726795E-14</v>
      </c>
      <c r="D1392" s="2">
        <v>7.0519999999999996</v>
      </c>
      <c r="E1392" s="2" t="s">
        <v>4101</v>
      </c>
      <c r="F1392" s="2" t="s">
        <v>4102</v>
      </c>
    </row>
    <row r="1393" spans="1:6" x14ac:dyDescent="0.25">
      <c r="A1393" s="2" t="s">
        <v>6596</v>
      </c>
      <c r="B1393" s="2">
        <v>1.1704917728906099</v>
      </c>
      <c r="C1393" s="21">
        <v>1.03759074933511E-7</v>
      </c>
      <c r="D1393" s="2">
        <v>8.2829999999999995</v>
      </c>
      <c r="E1393" s="2" t="s">
        <v>6597</v>
      </c>
      <c r="F1393" s="2" t="s">
        <v>6598</v>
      </c>
    </row>
    <row r="1394" spans="1:6" x14ac:dyDescent="0.25">
      <c r="A1394" s="2" t="s">
        <v>6599</v>
      </c>
      <c r="B1394" s="2">
        <v>1.1702975478284201</v>
      </c>
      <c r="C1394" s="21">
        <v>3.14723331297742E-5</v>
      </c>
      <c r="D1394" s="2">
        <v>5.3680000000000003</v>
      </c>
      <c r="E1394" s="2" t="s">
        <v>6599</v>
      </c>
      <c r="F1394" s="2" t="s">
        <v>434</v>
      </c>
    </row>
    <row r="1395" spans="1:6" x14ac:dyDescent="0.25">
      <c r="A1395" s="2" t="s">
        <v>682</v>
      </c>
      <c r="B1395" s="2">
        <v>1.17020930626152</v>
      </c>
      <c r="C1395" s="21">
        <v>1.9999692337154901E-5</v>
      </c>
      <c r="D1395" s="2">
        <v>15.712</v>
      </c>
      <c r="E1395" s="2" t="s">
        <v>682</v>
      </c>
      <c r="F1395" s="2" t="s">
        <v>683</v>
      </c>
    </row>
    <row r="1396" spans="1:6" x14ac:dyDescent="0.25">
      <c r="A1396" s="2" t="s">
        <v>6600</v>
      </c>
      <c r="B1396" s="2">
        <v>1.16927418485742</v>
      </c>
      <c r="C1396" s="21">
        <v>1.2478106713158899E-12</v>
      </c>
      <c r="D1396" s="2">
        <v>5.5019999999999998</v>
      </c>
      <c r="E1396" s="2" t="s">
        <v>6600</v>
      </c>
      <c r="F1396" s="2" t="s">
        <v>5584</v>
      </c>
    </row>
    <row r="1397" spans="1:6" x14ac:dyDescent="0.25">
      <c r="A1397" s="2" t="s">
        <v>5059</v>
      </c>
      <c r="B1397" s="2">
        <v>1.1683495863114901</v>
      </c>
      <c r="C1397" s="21">
        <v>3.2180501852427302E-6</v>
      </c>
      <c r="D1397" s="2">
        <v>24.353000000000002</v>
      </c>
      <c r="E1397" s="2" t="s">
        <v>5059</v>
      </c>
      <c r="F1397" s="2" t="s">
        <v>5060</v>
      </c>
    </row>
    <row r="1398" spans="1:6" x14ac:dyDescent="0.25">
      <c r="A1398" s="2" t="s">
        <v>3802</v>
      </c>
      <c r="B1398" s="2">
        <v>1.1681011536681301</v>
      </c>
      <c r="C1398" s="21">
        <v>5.5187460900122902E-16</v>
      </c>
      <c r="D1398" s="2">
        <v>20</v>
      </c>
      <c r="E1398" s="2" t="s">
        <v>3802</v>
      </c>
      <c r="F1398" s="2" t="s">
        <v>3803</v>
      </c>
    </row>
    <row r="1399" spans="1:6" x14ac:dyDescent="0.25">
      <c r="A1399" s="2" t="s">
        <v>4311</v>
      </c>
      <c r="B1399" s="2">
        <v>1.1676201709968499</v>
      </c>
      <c r="C1399" s="21">
        <v>8.1227279752131001E-13</v>
      </c>
      <c r="D1399" s="2">
        <v>12.446</v>
      </c>
      <c r="E1399" s="2" t="s">
        <v>4311</v>
      </c>
      <c r="F1399" s="2" t="s">
        <v>4312</v>
      </c>
    </row>
    <row r="1400" spans="1:6" x14ac:dyDescent="0.25">
      <c r="A1400" s="2" t="s">
        <v>5300</v>
      </c>
      <c r="B1400" s="2">
        <v>1.1647276051262401</v>
      </c>
      <c r="C1400" s="21">
        <v>4.9886533506577599E-13</v>
      </c>
      <c r="D1400" s="2">
        <v>7.2809999999999997</v>
      </c>
      <c r="E1400" s="2" t="s">
        <v>5301</v>
      </c>
      <c r="F1400" s="2" t="s">
        <v>5302</v>
      </c>
    </row>
    <row r="1401" spans="1:6" x14ac:dyDescent="0.25">
      <c r="A1401" s="2" t="s">
        <v>1628</v>
      </c>
      <c r="B1401" s="2">
        <v>1.1642072015574101</v>
      </c>
      <c r="C1401" s="21">
        <v>2.2345312451320199E-11</v>
      </c>
      <c r="D1401" s="2">
        <v>17.768999999999998</v>
      </c>
      <c r="E1401" s="2" t="s">
        <v>1628</v>
      </c>
      <c r="F1401" s="2" t="s">
        <v>1629</v>
      </c>
    </row>
    <row r="1402" spans="1:6" x14ac:dyDescent="0.25">
      <c r="A1402" s="2" t="s">
        <v>3402</v>
      </c>
      <c r="B1402" s="2">
        <v>1.16180789626006</v>
      </c>
      <c r="C1402" s="21">
        <v>1.3056081824281101E-12</v>
      </c>
      <c r="D1402" s="2">
        <v>13.4</v>
      </c>
      <c r="E1402" s="2" t="s">
        <v>3402</v>
      </c>
      <c r="F1402" s="2" t="s">
        <v>364</v>
      </c>
    </row>
    <row r="1403" spans="1:6" x14ac:dyDescent="0.25">
      <c r="A1403" s="2" t="s">
        <v>1656</v>
      </c>
      <c r="B1403" s="2">
        <v>1.1615918203704101</v>
      </c>
      <c r="C1403" s="21">
        <v>2.8800241900023199E-10</v>
      </c>
      <c r="D1403" s="2">
        <v>71.411000000000001</v>
      </c>
      <c r="E1403" s="2" t="s">
        <v>1657</v>
      </c>
      <c r="F1403" s="2" t="s">
        <v>1658</v>
      </c>
    </row>
    <row r="1404" spans="1:6" x14ac:dyDescent="0.25">
      <c r="A1404" s="2" t="s">
        <v>1313</v>
      </c>
      <c r="B1404" s="2">
        <v>1.15993553394187</v>
      </c>
      <c r="C1404" s="21">
        <v>8.2393982379216605E-18</v>
      </c>
      <c r="D1404" s="2">
        <v>230.077</v>
      </c>
      <c r="E1404" s="2" t="s">
        <v>1314</v>
      </c>
      <c r="F1404" s="2" t="s">
        <v>1315</v>
      </c>
    </row>
    <row r="1405" spans="1:6" x14ac:dyDescent="0.25">
      <c r="A1405" s="2" t="s">
        <v>4369</v>
      </c>
      <c r="B1405" s="2">
        <v>1.1595694800257299</v>
      </c>
      <c r="C1405" s="21">
        <v>1.4855834304458202E-14</v>
      </c>
      <c r="D1405" s="2">
        <v>11.513</v>
      </c>
      <c r="E1405" s="2" t="s">
        <v>4370</v>
      </c>
      <c r="F1405" s="2" t="s">
        <v>4371</v>
      </c>
    </row>
    <row r="1406" spans="1:6" x14ac:dyDescent="0.25">
      <c r="A1406" s="2" t="s">
        <v>4182</v>
      </c>
      <c r="B1406" s="2">
        <v>1.1585647018787399</v>
      </c>
      <c r="C1406" s="21">
        <v>6.1320229063458999E-12</v>
      </c>
      <c r="D1406" s="2">
        <v>10.334</v>
      </c>
      <c r="E1406" s="2" t="s">
        <v>4182</v>
      </c>
      <c r="F1406" s="2" t="s">
        <v>4183</v>
      </c>
    </row>
    <row r="1407" spans="1:6" x14ac:dyDescent="0.25">
      <c r="A1407" s="2" t="s">
        <v>5056</v>
      </c>
      <c r="B1407" s="2">
        <v>1.1584364057174601</v>
      </c>
      <c r="C1407" s="21">
        <v>1.0572683810855E-15</v>
      </c>
      <c r="D1407" s="2">
        <v>6.6479999999999997</v>
      </c>
      <c r="E1407" s="2" t="s">
        <v>5057</v>
      </c>
      <c r="F1407" s="2" t="s">
        <v>5058</v>
      </c>
    </row>
    <row r="1408" spans="1:6" x14ac:dyDescent="0.25">
      <c r="A1408" s="2" t="s">
        <v>4706</v>
      </c>
      <c r="B1408" s="2">
        <v>1.1581892940098699</v>
      </c>
      <c r="C1408" s="21">
        <v>5.5568383868845604E-15</v>
      </c>
      <c r="D1408" s="2">
        <v>18.617999999999999</v>
      </c>
      <c r="E1408" s="2" t="s">
        <v>4707</v>
      </c>
      <c r="F1408" s="2" t="s">
        <v>4708</v>
      </c>
    </row>
    <row r="1409" spans="1:6" x14ac:dyDescent="0.25">
      <c r="A1409" s="2" t="s">
        <v>4815</v>
      </c>
      <c r="B1409" s="2">
        <v>1.1575337973441799</v>
      </c>
      <c r="C1409" s="21">
        <v>6.9516297754046301E-12</v>
      </c>
      <c r="D1409" s="2">
        <v>18.367999999999999</v>
      </c>
      <c r="E1409" s="2" t="s">
        <v>4815</v>
      </c>
      <c r="F1409" s="2" t="s">
        <v>4816</v>
      </c>
    </row>
    <row r="1410" spans="1:6" x14ac:dyDescent="0.25">
      <c r="A1410" s="2" t="s">
        <v>4031</v>
      </c>
      <c r="B1410" s="2">
        <v>1.15737111990282</v>
      </c>
      <c r="C1410" s="21">
        <v>7.5963728657975696E-10</v>
      </c>
      <c r="D1410" s="2">
        <v>5.4359999999999999</v>
      </c>
      <c r="E1410" s="2" t="s">
        <v>4031</v>
      </c>
      <c r="F1410" s="2" t="s">
        <v>4032</v>
      </c>
    </row>
    <row r="1411" spans="1:6" x14ac:dyDescent="0.25">
      <c r="A1411" s="2" t="s">
        <v>4709</v>
      </c>
      <c r="B1411" s="2">
        <v>1.1573366038828601</v>
      </c>
      <c r="C1411" s="21">
        <v>1.5155276508334199E-9</v>
      </c>
      <c r="D1411" s="2">
        <v>9.6280000000000001</v>
      </c>
      <c r="E1411" s="2" t="s">
        <v>4710</v>
      </c>
      <c r="F1411" s="2" t="s">
        <v>4711</v>
      </c>
    </row>
    <row r="1412" spans="1:6" x14ac:dyDescent="0.25">
      <c r="A1412" s="2" t="s">
        <v>3982</v>
      </c>
      <c r="B1412" s="2">
        <v>1.1563848537795001</v>
      </c>
      <c r="C1412" s="21">
        <v>1.7643356806277001E-11</v>
      </c>
      <c r="D1412" s="2">
        <v>9.5850000000000009</v>
      </c>
      <c r="E1412" s="2" t="s">
        <v>3982</v>
      </c>
      <c r="F1412" s="2" t="s">
        <v>1510</v>
      </c>
    </row>
    <row r="1413" spans="1:6" x14ac:dyDescent="0.25">
      <c r="A1413" s="2" t="s">
        <v>4315</v>
      </c>
      <c r="B1413" s="2">
        <v>1.15630375641002</v>
      </c>
      <c r="C1413" s="21">
        <v>1.86134770571823E-14</v>
      </c>
      <c r="D1413" s="2">
        <v>113.723</v>
      </c>
      <c r="E1413" s="2" t="s">
        <v>4316</v>
      </c>
      <c r="F1413" s="2" t="s">
        <v>4317</v>
      </c>
    </row>
    <row r="1414" spans="1:6" x14ac:dyDescent="0.25">
      <c r="A1414" s="2" t="s">
        <v>4904</v>
      </c>
      <c r="B1414" s="2">
        <v>1.15467050226572</v>
      </c>
      <c r="C1414" s="21">
        <v>4.2984050350814502E-13</v>
      </c>
      <c r="D1414" s="2">
        <v>11.44</v>
      </c>
      <c r="E1414" s="2" t="s">
        <v>4905</v>
      </c>
      <c r="F1414" s="2" t="s">
        <v>4906</v>
      </c>
    </row>
    <row r="1415" spans="1:6" x14ac:dyDescent="0.25">
      <c r="A1415" s="2" t="s">
        <v>2691</v>
      </c>
      <c r="B1415" s="2">
        <v>1.15324431544845</v>
      </c>
      <c r="C1415" s="21">
        <v>6.2468436358201294E-5</v>
      </c>
      <c r="D1415" s="2">
        <v>6.4580000000000002</v>
      </c>
      <c r="E1415" s="2" t="s">
        <v>2691</v>
      </c>
      <c r="F1415" s="2" t="s">
        <v>190</v>
      </c>
    </row>
    <row r="1416" spans="1:6" x14ac:dyDescent="0.25">
      <c r="A1416" s="2" t="s">
        <v>1592</v>
      </c>
      <c r="B1416" s="2">
        <v>1.15272965740463</v>
      </c>
      <c r="C1416" s="21">
        <v>1.2324705958225801E-16</v>
      </c>
      <c r="D1416" s="2">
        <v>17.548999999999999</v>
      </c>
      <c r="E1416" s="2" t="s">
        <v>1593</v>
      </c>
      <c r="F1416" s="2" t="s">
        <v>1594</v>
      </c>
    </row>
    <row r="1417" spans="1:6" x14ac:dyDescent="0.25">
      <c r="A1417" s="2" t="s">
        <v>749</v>
      </c>
      <c r="B1417" s="2">
        <v>1.1520444615903001</v>
      </c>
      <c r="C1417" s="21">
        <v>1.03926943880591E-16</v>
      </c>
      <c r="D1417" s="2">
        <v>201.53899999999999</v>
      </c>
      <c r="E1417" s="2" t="s">
        <v>749</v>
      </c>
      <c r="F1417" s="2" t="s">
        <v>26</v>
      </c>
    </row>
    <row r="1418" spans="1:6" x14ac:dyDescent="0.25">
      <c r="A1418" s="2" t="s">
        <v>6601</v>
      </c>
      <c r="B1418" s="2">
        <v>1.1493744424169099</v>
      </c>
      <c r="C1418" s="21">
        <v>1.53930887325429E-12</v>
      </c>
      <c r="D1418" s="2">
        <v>6.3680000000000003</v>
      </c>
      <c r="E1418" s="2" t="s">
        <v>6602</v>
      </c>
      <c r="F1418" s="2" t="s">
        <v>6603</v>
      </c>
    </row>
    <row r="1419" spans="1:6" x14ac:dyDescent="0.25">
      <c r="A1419" s="2" t="s">
        <v>3756</v>
      </c>
      <c r="B1419" s="2">
        <v>1.14931269510317</v>
      </c>
      <c r="C1419" s="21">
        <v>7.16881299221016E-13</v>
      </c>
      <c r="D1419" s="2">
        <v>8.6430000000000007</v>
      </c>
      <c r="E1419" s="2" t="s">
        <v>3756</v>
      </c>
      <c r="F1419" s="2" t="s">
        <v>3757</v>
      </c>
    </row>
    <row r="1420" spans="1:6" x14ac:dyDescent="0.25">
      <c r="A1420" s="2" t="s">
        <v>1272</v>
      </c>
      <c r="B1420" s="2">
        <v>1.1485620634774001</v>
      </c>
      <c r="C1420" s="21">
        <v>2.4756623832365999E-20</v>
      </c>
      <c r="D1420" s="2">
        <v>115.44799999999999</v>
      </c>
      <c r="E1420" s="2" t="s">
        <v>1272</v>
      </c>
      <c r="F1420" s="2" t="s">
        <v>1273</v>
      </c>
    </row>
    <row r="1421" spans="1:6" x14ac:dyDescent="0.25">
      <c r="A1421" s="2" t="s">
        <v>5083</v>
      </c>
      <c r="B1421" s="2">
        <v>1.1485349260881601</v>
      </c>
      <c r="C1421" s="21">
        <v>2.3889265703234001E-9</v>
      </c>
      <c r="D1421" s="2">
        <v>6.1349999999999998</v>
      </c>
      <c r="E1421" s="2" t="s">
        <v>5083</v>
      </c>
      <c r="F1421" s="2" t="s">
        <v>5084</v>
      </c>
    </row>
    <row r="1422" spans="1:6" x14ac:dyDescent="0.25">
      <c r="A1422" s="2" t="s">
        <v>5151</v>
      </c>
      <c r="B1422" s="2">
        <v>1.14838965236549</v>
      </c>
      <c r="C1422" s="21">
        <v>1.23117315244779E-7</v>
      </c>
      <c r="D1422" s="2">
        <v>9.94</v>
      </c>
      <c r="E1422" s="2" t="s">
        <v>5151</v>
      </c>
      <c r="F1422" s="2" t="s">
        <v>1547</v>
      </c>
    </row>
    <row r="1423" spans="1:6" x14ac:dyDescent="0.25">
      <c r="A1423" s="2" t="s">
        <v>4319</v>
      </c>
      <c r="B1423" s="2">
        <v>1.1482770056756999</v>
      </c>
      <c r="C1423" s="21">
        <v>9.7647529327104704E-11</v>
      </c>
      <c r="D1423" s="2">
        <v>10.433999999999999</v>
      </c>
      <c r="E1423" s="2" t="s">
        <v>4319</v>
      </c>
      <c r="F1423" s="2" t="s">
        <v>4320</v>
      </c>
    </row>
    <row r="1424" spans="1:6" x14ac:dyDescent="0.25">
      <c r="A1424" s="2" t="s">
        <v>4685</v>
      </c>
      <c r="B1424" s="2">
        <v>1.14820769066229</v>
      </c>
      <c r="C1424" s="21">
        <v>6.8582610794694203E-14</v>
      </c>
      <c r="D1424" s="2">
        <v>7.0789999999999997</v>
      </c>
      <c r="E1424" s="2" t="s">
        <v>4686</v>
      </c>
      <c r="F1424" s="2" t="s">
        <v>4687</v>
      </c>
    </row>
    <row r="1425" spans="1:6" x14ac:dyDescent="0.25">
      <c r="A1425" s="2" t="s">
        <v>3549</v>
      </c>
      <c r="B1425" s="2">
        <v>1.14797350575829</v>
      </c>
      <c r="C1425" s="21">
        <v>5.3309187617120896E-7</v>
      </c>
      <c r="D1425" s="2">
        <v>10.561999999999999</v>
      </c>
      <c r="E1425" s="2" t="s">
        <v>3549</v>
      </c>
      <c r="F1425" s="2" t="s">
        <v>2499</v>
      </c>
    </row>
    <row r="1426" spans="1:6" x14ac:dyDescent="0.25">
      <c r="A1426" s="2" t="s">
        <v>6604</v>
      </c>
      <c r="B1426" s="2">
        <v>1.1471501791929499</v>
      </c>
      <c r="C1426" s="21">
        <v>5.0188821082433398E-8</v>
      </c>
      <c r="D1426" s="2">
        <v>5.4130000000000003</v>
      </c>
      <c r="E1426" s="2" t="s">
        <v>6605</v>
      </c>
      <c r="F1426" s="2" t="s">
        <v>6606</v>
      </c>
    </row>
    <row r="1427" spans="1:6" x14ac:dyDescent="0.25">
      <c r="A1427" s="2" t="s">
        <v>1356</v>
      </c>
      <c r="B1427" s="2">
        <v>1.14581964273226</v>
      </c>
      <c r="C1427" s="21">
        <v>4.88776644748771E-17</v>
      </c>
      <c r="D1427" s="2">
        <v>40.118000000000002</v>
      </c>
      <c r="E1427" s="2" t="s">
        <v>1356</v>
      </c>
      <c r="F1427" s="2" t="s">
        <v>1357</v>
      </c>
    </row>
    <row r="1428" spans="1:6" x14ac:dyDescent="0.25">
      <c r="A1428" s="2" t="s">
        <v>4388</v>
      </c>
      <c r="B1428" s="2">
        <v>1.1456426936304001</v>
      </c>
      <c r="C1428" s="21">
        <v>1.64409618708262E-13</v>
      </c>
      <c r="D1428" s="2">
        <v>9.9510000000000005</v>
      </c>
      <c r="E1428" s="2" t="s">
        <v>4388</v>
      </c>
      <c r="F1428" s="2" t="s">
        <v>4389</v>
      </c>
    </row>
    <row r="1429" spans="1:6" x14ac:dyDescent="0.25">
      <c r="A1429" s="2" t="s">
        <v>4044</v>
      </c>
      <c r="B1429" s="2">
        <v>1.14540783974089</v>
      </c>
      <c r="C1429" s="21">
        <v>7.0257977180531799E-15</v>
      </c>
      <c r="D1429" s="2">
        <v>25.302</v>
      </c>
      <c r="E1429" s="2" t="s">
        <v>4045</v>
      </c>
      <c r="F1429" s="2" t="s">
        <v>4046</v>
      </c>
    </row>
    <row r="1430" spans="1:6" x14ac:dyDescent="0.25">
      <c r="A1430" s="2" t="s">
        <v>4216</v>
      </c>
      <c r="B1430" s="2">
        <v>1.14441285155567</v>
      </c>
      <c r="C1430" s="21">
        <v>2.9146283807142501E-13</v>
      </c>
      <c r="D1430" s="2">
        <v>77.620999999999995</v>
      </c>
      <c r="E1430" s="2" t="s">
        <v>4217</v>
      </c>
      <c r="F1430" s="2" t="s">
        <v>420</v>
      </c>
    </row>
    <row r="1431" spans="1:6" x14ac:dyDescent="0.25">
      <c r="A1431" s="2" t="s">
        <v>4010</v>
      </c>
      <c r="B1431" s="2">
        <v>1.14204168048941</v>
      </c>
      <c r="C1431" s="21">
        <v>2.42381964588765E-14</v>
      </c>
      <c r="D1431" s="2">
        <v>11.122999999999999</v>
      </c>
      <c r="E1431" s="2" t="s">
        <v>4011</v>
      </c>
      <c r="F1431" s="2" t="s">
        <v>4012</v>
      </c>
    </row>
    <row r="1432" spans="1:6" x14ac:dyDescent="0.25">
      <c r="A1432" s="2" t="s">
        <v>4770</v>
      </c>
      <c r="B1432" s="2">
        <v>1.1418243481727299</v>
      </c>
      <c r="C1432" s="21">
        <v>6.8717861748447902E-17</v>
      </c>
      <c r="D1432" s="2">
        <v>6.0919999999999996</v>
      </c>
      <c r="E1432" s="2" t="s">
        <v>4770</v>
      </c>
      <c r="F1432" s="2" t="s">
        <v>446</v>
      </c>
    </row>
    <row r="1433" spans="1:6" x14ac:dyDescent="0.25">
      <c r="A1433" s="2" t="s">
        <v>3724</v>
      </c>
      <c r="B1433" s="2">
        <v>1.14031524785867</v>
      </c>
      <c r="C1433" s="21">
        <v>1.6515745724516401E-13</v>
      </c>
      <c r="D1433" s="2">
        <v>25.600999999999999</v>
      </c>
      <c r="E1433" s="2" t="s">
        <v>3725</v>
      </c>
      <c r="F1433" s="2" t="s">
        <v>3726</v>
      </c>
    </row>
    <row r="1434" spans="1:6" x14ac:dyDescent="0.25">
      <c r="A1434" s="2" t="s">
        <v>6607</v>
      </c>
      <c r="B1434" s="2">
        <v>1.1397128910683301</v>
      </c>
      <c r="C1434" s="21">
        <v>8.5711757303782298E-13</v>
      </c>
      <c r="D1434" s="2">
        <v>18.396999999999998</v>
      </c>
      <c r="E1434" s="2" t="s">
        <v>6607</v>
      </c>
      <c r="F1434" s="2" t="s">
        <v>2497</v>
      </c>
    </row>
    <row r="1435" spans="1:6" x14ac:dyDescent="0.25">
      <c r="A1435" s="2" t="s">
        <v>1289</v>
      </c>
      <c r="B1435" s="2">
        <v>1.1382395357148301</v>
      </c>
      <c r="C1435" s="21">
        <v>6.3984613727290698E-15</v>
      </c>
      <c r="D1435" s="2">
        <v>213.41900000000001</v>
      </c>
      <c r="E1435" s="2" t="s">
        <v>1289</v>
      </c>
      <c r="F1435" s="2" t="s">
        <v>1290</v>
      </c>
    </row>
    <row r="1436" spans="1:6" x14ac:dyDescent="0.25">
      <c r="A1436" s="2" t="s">
        <v>4536</v>
      </c>
      <c r="B1436" s="2">
        <v>1.1374856236969999</v>
      </c>
      <c r="C1436" s="21">
        <v>1.8169606897946901E-12</v>
      </c>
      <c r="D1436" s="2">
        <v>41.957000000000001</v>
      </c>
      <c r="E1436" s="2" t="s">
        <v>4537</v>
      </c>
      <c r="F1436" s="2" t="s">
        <v>4538</v>
      </c>
    </row>
    <row r="1437" spans="1:6" x14ac:dyDescent="0.25">
      <c r="A1437" s="2" t="s">
        <v>3880</v>
      </c>
      <c r="B1437" s="2">
        <v>1.1373191568965</v>
      </c>
      <c r="C1437" s="21">
        <v>1.26830556385843E-10</v>
      </c>
      <c r="D1437" s="2">
        <v>5.6820000000000004</v>
      </c>
      <c r="E1437" s="2" t="s">
        <v>3881</v>
      </c>
      <c r="F1437" s="2" t="s">
        <v>3882</v>
      </c>
    </row>
    <row r="1438" spans="1:6" x14ac:dyDescent="0.25">
      <c r="A1438" s="2" t="s">
        <v>3791</v>
      </c>
      <c r="B1438" s="2">
        <v>1.1372666324160301</v>
      </c>
      <c r="C1438" s="21">
        <v>3.0760451369313497E-17</v>
      </c>
      <c r="D1438" s="2">
        <v>78.430000000000007</v>
      </c>
      <c r="E1438" s="2" t="s">
        <v>3791</v>
      </c>
      <c r="F1438" s="2" t="s">
        <v>581</v>
      </c>
    </row>
    <row r="1439" spans="1:6" x14ac:dyDescent="0.25">
      <c r="A1439" s="2" t="s">
        <v>4554</v>
      </c>
      <c r="B1439" s="2">
        <v>1.1349029814587499</v>
      </c>
      <c r="C1439" s="21">
        <v>2.5512297111436601E-11</v>
      </c>
      <c r="D1439" s="2">
        <v>13.968</v>
      </c>
      <c r="E1439" s="2" t="s">
        <v>4555</v>
      </c>
      <c r="F1439" s="2" t="s">
        <v>4556</v>
      </c>
    </row>
    <row r="1440" spans="1:6" x14ac:dyDescent="0.25">
      <c r="A1440" s="2" t="s">
        <v>4356</v>
      </c>
      <c r="B1440" s="2">
        <v>1.1347627914965199</v>
      </c>
      <c r="C1440" s="21">
        <v>1.6025660055352E-9</v>
      </c>
      <c r="D1440" s="2">
        <v>9.5210000000000008</v>
      </c>
      <c r="E1440" s="2" t="s">
        <v>4356</v>
      </c>
      <c r="F1440" s="2" t="s">
        <v>4357</v>
      </c>
    </row>
    <row r="1441" spans="1:6" x14ac:dyDescent="0.25">
      <c r="A1441" s="2" t="s">
        <v>4723</v>
      </c>
      <c r="B1441" s="2">
        <v>1.1345371090375</v>
      </c>
      <c r="C1441" s="21">
        <v>3.3569255311637098E-12</v>
      </c>
      <c r="D1441" s="2">
        <v>13.218</v>
      </c>
      <c r="E1441" s="2" t="s">
        <v>4723</v>
      </c>
      <c r="F1441" s="2" t="s">
        <v>3803</v>
      </c>
    </row>
    <row r="1442" spans="1:6" x14ac:dyDescent="0.25">
      <c r="A1442" s="2" t="s">
        <v>1316</v>
      </c>
      <c r="B1442" s="2">
        <v>1.1343230614834601</v>
      </c>
      <c r="C1442" s="21">
        <v>1.9068538840836099E-13</v>
      </c>
      <c r="D1442" s="2">
        <v>358.38200000000001</v>
      </c>
      <c r="E1442" s="2" t="s">
        <v>1317</v>
      </c>
      <c r="F1442" s="2" t="s">
        <v>1318</v>
      </c>
    </row>
    <row r="1443" spans="1:6" x14ac:dyDescent="0.25">
      <c r="A1443" s="2" t="s">
        <v>831</v>
      </c>
      <c r="B1443" s="2">
        <v>1.13306858855506</v>
      </c>
      <c r="C1443" s="21">
        <v>1.1300854556948199E-6</v>
      </c>
      <c r="D1443" s="2">
        <v>14.798</v>
      </c>
      <c r="E1443" s="2" t="s">
        <v>832</v>
      </c>
      <c r="F1443" s="2" t="s">
        <v>833</v>
      </c>
    </row>
    <row r="1444" spans="1:6" x14ac:dyDescent="0.25">
      <c r="A1444" s="2" t="s">
        <v>6608</v>
      </c>
      <c r="B1444" s="2">
        <v>1.1323877261573301</v>
      </c>
      <c r="C1444" s="21">
        <v>2.5078812989644001E-12</v>
      </c>
      <c r="D1444" s="2">
        <v>15.827</v>
      </c>
      <c r="E1444" s="2" t="s">
        <v>6609</v>
      </c>
      <c r="F1444" s="2" t="s">
        <v>6610</v>
      </c>
    </row>
    <row r="1445" spans="1:6" x14ac:dyDescent="0.25">
      <c r="A1445" s="2" t="s">
        <v>6611</v>
      </c>
      <c r="B1445" s="2">
        <v>1.1320282909197601</v>
      </c>
      <c r="C1445" s="21">
        <v>8.8273912979873501E-7</v>
      </c>
      <c r="D1445" s="2">
        <v>7.742</v>
      </c>
      <c r="E1445" s="2" t="s">
        <v>6611</v>
      </c>
      <c r="F1445" s="2" t="s">
        <v>234</v>
      </c>
    </row>
    <row r="1446" spans="1:6" x14ac:dyDescent="0.25">
      <c r="A1446" s="2" t="s">
        <v>4828</v>
      </c>
      <c r="B1446" s="2">
        <v>1.13083582343335</v>
      </c>
      <c r="C1446" s="21">
        <v>1.12909284523303E-12</v>
      </c>
      <c r="D1446" s="2">
        <v>10.015000000000001</v>
      </c>
      <c r="E1446" s="2" t="s">
        <v>4828</v>
      </c>
      <c r="F1446" s="2" t="s">
        <v>4829</v>
      </c>
    </row>
    <row r="1447" spans="1:6" x14ac:dyDescent="0.25">
      <c r="A1447" s="2" t="s">
        <v>3866</v>
      </c>
      <c r="B1447" s="2">
        <v>1.13070146045229</v>
      </c>
      <c r="C1447" s="21">
        <v>3.4897808866801901E-14</v>
      </c>
      <c r="D1447" s="2">
        <v>25.762</v>
      </c>
      <c r="E1447" s="2" t="s">
        <v>3867</v>
      </c>
      <c r="F1447" s="2" t="s">
        <v>3868</v>
      </c>
    </row>
    <row r="1448" spans="1:6" x14ac:dyDescent="0.25">
      <c r="A1448" s="2" t="s">
        <v>62</v>
      </c>
      <c r="B1448" s="2">
        <v>1.1299637856176601</v>
      </c>
      <c r="C1448" s="21">
        <v>1.73370073949259E-16</v>
      </c>
      <c r="D1448" s="2">
        <v>97.465999999999994</v>
      </c>
      <c r="E1448" s="2" t="s">
        <v>62</v>
      </c>
      <c r="F1448" s="2" t="s">
        <v>63</v>
      </c>
    </row>
    <row r="1449" spans="1:6" x14ac:dyDescent="0.25">
      <c r="A1449" s="2" t="s">
        <v>982</v>
      </c>
      <c r="B1449" s="2">
        <v>1.12563139354695</v>
      </c>
      <c r="C1449" s="21">
        <v>8.7907062861438905E-7</v>
      </c>
      <c r="D1449" s="2">
        <v>346.625</v>
      </c>
      <c r="E1449" s="2" t="s">
        <v>983</v>
      </c>
      <c r="F1449" s="2" t="s">
        <v>984</v>
      </c>
    </row>
    <row r="1450" spans="1:6" x14ac:dyDescent="0.25">
      <c r="A1450" s="2" t="s">
        <v>1477</v>
      </c>
      <c r="B1450" s="2">
        <v>1.12503417628918</v>
      </c>
      <c r="C1450" s="21">
        <v>5.8381649957513396E-18</v>
      </c>
      <c r="D1450" s="2">
        <v>65.676000000000002</v>
      </c>
      <c r="E1450" s="2" t="s">
        <v>1478</v>
      </c>
      <c r="F1450" s="2" t="s">
        <v>1479</v>
      </c>
    </row>
    <row r="1451" spans="1:6" x14ac:dyDescent="0.25">
      <c r="A1451" s="2" t="s">
        <v>4969</v>
      </c>
      <c r="B1451" s="2">
        <v>1.1237291636603</v>
      </c>
      <c r="C1451" s="21">
        <v>9.0834510871590795E-15</v>
      </c>
      <c r="D1451" s="2">
        <v>25.629000000000001</v>
      </c>
      <c r="E1451" s="2" t="s">
        <v>4969</v>
      </c>
      <c r="F1451" s="2" t="s">
        <v>4970</v>
      </c>
    </row>
    <row r="1452" spans="1:6" x14ac:dyDescent="0.25">
      <c r="A1452" s="2" t="s">
        <v>4466</v>
      </c>
      <c r="B1452" s="2">
        <v>1.1236913597375</v>
      </c>
      <c r="C1452" s="21">
        <v>7.0967175688156598E-10</v>
      </c>
      <c r="D1452" s="2">
        <v>11.244999999999999</v>
      </c>
      <c r="E1452" s="2" t="s">
        <v>4466</v>
      </c>
      <c r="F1452" s="2" t="s">
        <v>4467</v>
      </c>
    </row>
    <row r="1453" spans="1:6" x14ac:dyDescent="0.25">
      <c r="A1453" s="2" t="s">
        <v>4254</v>
      </c>
      <c r="B1453" s="2">
        <v>1.12350402913115</v>
      </c>
      <c r="C1453" s="21">
        <v>1.2545379514565599E-15</v>
      </c>
      <c r="D1453" s="2">
        <v>21.332000000000001</v>
      </c>
      <c r="E1453" s="2" t="s">
        <v>4255</v>
      </c>
      <c r="F1453" s="2" t="s">
        <v>4256</v>
      </c>
    </row>
    <row r="1454" spans="1:6" x14ac:dyDescent="0.25">
      <c r="A1454" s="2" t="s">
        <v>4515</v>
      </c>
      <c r="B1454" s="2">
        <v>1.12264359008754</v>
      </c>
      <c r="C1454" s="21">
        <v>2.8199204110197099E-16</v>
      </c>
      <c r="D1454" s="2">
        <v>28.841999999999999</v>
      </c>
      <c r="E1454" s="2" t="s">
        <v>4515</v>
      </c>
      <c r="F1454" s="2" t="s">
        <v>4516</v>
      </c>
    </row>
    <row r="1455" spans="1:6" x14ac:dyDescent="0.25">
      <c r="A1455" s="2" t="s">
        <v>5481</v>
      </c>
      <c r="B1455" s="2">
        <v>1.12222836258953</v>
      </c>
      <c r="C1455" s="21">
        <v>5.8216381417389298E-8</v>
      </c>
      <c r="D1455" s="2">
        <v>6.5090000000000003</v>
      </c>
      <c r="E1455" s="2" t="s">
        <v>5482</v>
      </c>
      <c r="F1455" s="2" t="s">
        <v>5483</v>
      </c>
    </row>
    <row r="1456" spans="1:6" x14ac:dyDescent="0.25">
      <c r="A1456" s="2" t="s">
        <v>6612</v>
      </c>
      <c r="B1456" s="2">
        <v>1.1218566566263699</v>
      </c>
      <c r="C1456" s="21">
        <v>9.3872818344466202E-17</v>
      </c>
      <c r="D1456" s="2">
        <v>8.1489999999999991</v>
      </c>
      <c r="E1456" s="2" t="s">
        <v>6612</v>
      </c>
      <c r="F1456" s="2" t="s">
        <v>6511</v>
      </c>
    </row>
    <row r="1457" spans="1:6" x14ac:dyDescent="0.25">
      <c r="A1457" s="2" t="s">
        <v>5221</v>
      </c>
      <c r="B1457" s="2">
        <v>1.12166886153766</v>
      </c>
      <c r="C1457" s="21">
        <v>2.9332770454051299E-6</v>
      </c>
      <c r="D1457" s="2">
        <v>14.019</v>
      </c>
      <c r="E1457" s="2" t="s">
        <v>5221</v>
      </c>
      <c r="F1457" s="2" t="s">
        <v>5222</v>
      </c>
    </row>
    <row r="1458" spans="1:6" x14ac:dyDescent="0.25">
      <c r="A1458" s="2" t="s">
        <v>3714</v>
      </c>
      <c r="B1458" s="2">
        <v>1.1210666624310599</v>
      </c>
      <c r="C1458" s="21">
        <v>3.7227211034390801E-12</v>
      </c>
      <c r="D1458" s="2">
        <v>11.77</v>
      </c>
      <c r="E1458" s="2" t="s">
        <v>3715</v>
      </c>
      <c r="F1458" s="2" t="s">
        <v>3716</v>
      </c>
    </row>
    <row r="1459" spans="1:6" x14ac:dyDescent="0.25">
      <c r="A1459" s="2" t="s">
        <v>6613</v>
      </c>
      <c r="B1459" s="2">
        <v>1.11806645255439</v>
      </c>
      <c r="C1459" s="21">
        <v>1.9905720541031001E-16</v>
      </c>
      <c r="D1459" s="2">
        <v>7.27</v>
      </c>
      <c r="E1459" s="2" t="s">
        <v>6614</v>
      </c>
      <c r="F1459" s="2" t="s">
        <v>6615</v>
      </c>
    </row>
    <row r="1460" spans="1:6" x14ac:dyDescent="0.25">
      <c r="A1460" s="2" t="s">
        <v>4242</v>
      </c>
      <c r="B1460" s="2">
        <v>1.1174631179314001</v>
      </c>
      <c r="C1460" s="21">
        <v>3.2069015263432602E-12</v>
      </c>
      <c r="D1460" s="2">
        <v>6.7759999999999998</v>
      </c>
      <c r="E1460" s="2" t="s">
        <v>4242</v>
      </c>
      <c r="F1460" s="2" t="s">
        <v>4243</v>
      </c>
    </row>
    <row r="1461" spans="1:6" x14ac:dyDescent="0.25">
      <c r="A1461" s="2" t="s">
        <v>4033</v>
      </c>
      <c r="B1461" s="2">
        <v>1.11411921145945</v>
      </c>
      <c r="C1461" s="21">
        <v>1.38930072921177E-15</v>
      </c>
      <c r="D1461" s="2">
        <v>46.34</v>
      </c>
      <c r="E1461" s="2" t="s">
        <v>4034</v>
      </c>
      <c r="F1461" s="2" t="s">
        <v>4035</v>
      </c>
    </row>
    <row r="1462" spans="1:6" x14ac:dyDescent="0.25">
      <c r="A1462" s="2" t="s">
        <v>1822</v>
      </c>
      <c r="B1462" s="2">
        <v>1.11202281335755</v>
      </c>
      <c r="C1462" s="21">
        <v>1.79360430904409E-17</v>
      </c>
      <c r="D1462" s="2">
        <v>105.31</v>
      </c>
      <c r="E1462" s="2" t="s">
        <v>1822</v>
      </c>
      <c r="F1462" s="2" t="s">
        <v>1150</v>
      </c>
    </row>
    <row r="1463" spans="1:6" x14ac:dyDescent="0.25">
      <c r="A1463" s="2" t="s">
        <v>4680</v>
      </c>
      <c r="B1463" s="2">
        <v>1.1118885930701099</v>
      </c>
      <c r="C1463" s="21">
        <v>1.0140610260594201E-5</v>
      </c>
      <c r="D1463" s="2">
        <v>14.010999999999999</v>
      </c>
      <c r="E1463" s="2" t="s">
        <v>4680</v>
      </c>
      <c r="F1463" s="2" t="s">
        <v>4681</v>
      </c>
    </row>
    <row r="1464" spans="1:6" x14ac:dyDescent="0.25">
      <c r="A1464" s="2" t="s">
        <v>3997</v>
      </c>
      <c r="B1464" s="2">
        <v>1.1110668522610301</v>
      </c>
      <c r="C1464" s="21">
        <v>1.6613501856587099E-13</v>
      </c>
      <c r="D1464" s="2">
        <v>33.011000000000003</v>
      </c>
      <c r="E1464" s="2" t="s">
        <v>3997</v>
      </c>
      <c r="F1464" s="2" t="s">
        <v>234</v>
      </c>
    </row>
    <row r="1465" spans="1:6" x14ac:dyDescent="0.25">
      <c r="A1465" s="2" t="s">
        <v>4726</v>
      </c>
      <c r="B1465" s="2">
        <v>1.11102672957638</v>
      </c>
      <c r="C1465" s="21">
        <v>8.8279605013453401E-8</v>
      </c>
      <c r="D1465" s="2">
        <v>6.8259999999999996</v>
      </c>
      <c r="E1465" s="2" t="s">
        <v>4727</v>
      </c>
      <c r="F1465" s="2" t="s">
        <v>190</v>
      </c>
    </row>
    <row r="1466" spans="1:6" x14ac:dyDescent="0.25">
      <c r="A1466" s="2" t="s">
        <v>3922</v>
      </c>
      <c r="B1466" s="2">
        <v>1.11072678484827</v>
      </c>
      <c r="C1466" s="21">
        <v>2.46326323486007E-11</v>
      </c>
      <c r="D1466" s="2">
        <v>15.204000000000001</v>
      </c>
      <c r="E1466" s="2" t="s">
        <v>3923</v>
      </c>
      <c r="F1466" s="2" t="s">
        <v>108</v>
      </c>
    </row>
    <row r="1467" spans="1:6" x14ac:dyDescent="0.25">
      <c r="A1467" s="2" t="s">
        <v>3370</v>
      </c>
      <c r="B1467" s="2">
        <v>1.1097338227554701</v>
      </c>
      <c r="C1467" s="21">
        <v>2.8894881003782098E-5</v>
      </c>
      <c r="D1467" s="2">
        <v>6.5609999999999999</v>
      </c>
      <c r="E1467" s="2" t="s">
        <v>3371</v>
      </c>
      <c r="F1467" s="2" t="s">
        <v>3372</v>
      </c>
    </row>
    <row r="1468" spans="1:6" x14ac:dyDescent="0.25">
      <c r="A1468" s="2" t="s">
        <v>4148</v>
      </c>
      <c r="B1468" s="2">
        <v>1.1092907668513501</v>
      </c>
      <c r="C1468" s="21">
        <v>4.54332797712162E-11</v>
      </c>
      <c r="D1468" s="2">
        <v>5.2919999999999998</v>
      </c>
      <c r="E1468" s="2" t="s">
        <v>4148</v>
      </c>
      <c r="F1468" s="2" t="s">
        <v>4149</v>
      </c>
    </row>
    <row r="1469" spans="1:6" x14ac:dyDescent="0.25">
      <c r="A1469" s="2" t="s">
        <v>4883</v>
      </c>
      <c r="B1469" s="2">
        <v>1.1092440360001901</v>
      </c>
      <c r="C1469" s="21">
        <v>4.0581515196211102E-14</v>
      </c>
      <c r="D1469" s="2">
        <v>13.148999999999999</v>
      </c>
      <c r="E1469" s="2" t="s">
        <v>4884</v>
      </c>
      <c r="F1469" s="2" t="s">
        <v>4885</v>
      </c>
    </row>
    <row r="1470" spans="1:6" x14ac:dyDescent="0.25">
      <c r="A1470" s="2" t="s">
        <v>466</v>
      </c>
      <c r="B1470" s="2">
        <v>1.10890409033782</v>
      </c>
      <c r="C1470" s="21">
        <v>1.57292466280326E-18</v>
      </c>
      <c r="D1470" s="2">
        <v>22.751000000000001</v>
      </c>
      <c r="E1470" s="2" t="s">
        <v>466</v>
      </c>
      <c r="F1470" s="2" t="s">
        <v>467</v>
      </c>
    </row>
    <row r="1471" spans="1:6" x14ac:dyDescent="0.25">
      <c r="A1471" s="2" t="s">
        <v>3877</v>
      </c>
      <c r="B1471" s="2">
        <v>1.10867399695491</v>
      </c>
      <c r="C1471" s="21">
        <v>1.4513094469852401E-6</v>
      </c>
      <c r="D1471" s="2">
        <v>7.048</v>
      </c>
      <c r="E1471" s="2" t="s">
        <v>3878</v>
      </c>
      <c r="F1471" s="2" t="s">
        <v>3879</v>
      </c>
    </row>
    <row r="1472" spans="1:6" x14ac:dyDescent="0.25">
      <c r="A1472" s="2" t="s">
        <v>3864</v>
      </c>
      <c r="B1472" s="2">
        <v>1.1086498664854301</v>
      </c>
      <c r="C1472" s="21">
        <v>1.8583444548013401E-15</v>
      </c>
      <c r="D1472" s="2">
        <v>39.645000000000003</v>
      </c>
      <c r="E1472" s="2" t="s">
        <v>3864</v>
      </c>
      <c r="F1472" s="2" t="s">
        <v>3865</v>
      </c>
    </row>
    <row r="1473" spans="1:6" x14ac:dyDescent="0.25">
      <c r="A1473" s="2" t="s">
        <v>4530</v>
      </c>
      <c r="B1473" s="2">
        <v>1.10754532158073</v>
      </c>
      <c r="C1473" s="21">
        <v>5.2864381931373001E-12</v>
      </c>
      <c r="D1473" s="2">
        <v>6.4669999999999996</v>
      </c>
      <c r="E1473" s="2" t="s">
        <v>4531</v>
      </c>
      <c r="F1473" s="2" t="s">
        <v>4532</v>
      </c>
    </row>
    <row r="1474" spans="1:6" x14ac:dyDescent="0.25">
      <c r="A1474" s="2" t="s">
        <v>4807</v>
      </c>
      <c r="B1474" s="2">
        <v>1.1074094291304699</v>
      </c>
      <c r="C1474" s="21">
        <v>7.1788825132093098E-11</v>
      </c>
      <c r="D1474" s="2">
        <v>13.212999999999999</v>
      </c>
      <c r="E1474" s="2" t="s">
        <v>4808</v>
      </c>
      <c r="F1474" s="2" t="s">
        <v>4809</v>
      </c>
    </row>
    <row r="1475" spans="1:6" x14ac:dyDescent="0.25">
      <c r="A1475" s="2" t="s">
        <v>4224</v>
      </c>
      <c r="B1475" s="2">
        <v>1.1050178911998101</v>
      </c>
      <c r="C1475" s="21">
        <v>1.0927477941634101E-8</v>
      </c>
      <c r="D1475" s="2">
        <v>8.0310000000000006</v>
      </c>
      <c r="E1475" s="2" t="s">
        <v>4225</v>
      </c>
      <c r="F1475" s="2" t="s">
        <v>520</v>
      </c>
    </row>
    <row r="1476" spans="1:6" x14ac:dyDescent="0.25">
      <c r="A1476" s="2" t="s">
        <v>4139</v>
      </c>
      <c r="B1476" s="2">
        <v>1.10453671494454</v>
      </c>
      <c r="C1476" s="21">
        <v>7.1317289344286904E-13</v>
      </c>
      <c r="D1476" s="2">
        <v>15.317</v>
      </c>
      <c r="E1476" s="2" t="s">
        <v>4140</v>
      </c>
      <c r="F1476" s="2" t="s">
        <v>4141</v>
      </c>
    </row>
    <row r="1477" spans="1:6" x14ac:dyDescent="0.25">
      <c r="A1477" s="2" t="s">
        <v>5585</v>
      </c>
      <c r="B1477" s="2">
        <v>1.1042371879836099</v>
      </c>
      <c r="C1477" s="21">
        <v>4.5125565511115098E-10</v>
      </c>
      <c r="D1477" s="2">
        <v>8.3529999999999998</v>
      </c>
      <c r="E1477" s="2" t="s">
        <v>5585</v>
      </c>
      <c r="F1477" s="2" t="s">
        <v>113</v>
      </c>
    </row>
    <row r="1478" spans="1:6" x14ac:dyDescent="0.25">
      <c r="A1478" s="2" t="s">
        <v>6616</v>
      </c>
      <c r="B1478" s="2">
        <v>1.1040282570987801</v>
      </c>
      <c r="C1478" s="21">
        <v>2.3484336648256502E-9</v>
      </c>
      <c r="D1478" s="2">
        <v>22.344999999999999</v>
      </c>
      <c r="E1478" s="2" t="s">
        <v>6616</v>
      </c>
      <c r="F1478" s="2" t="s">
        <v>694</v>
      </c>
    </row>
    <row r="1479" spans="1:6" x14ac:dyDescent="0.25">
      <c r="A1479" s="2" t="s">
        <v>4232</v>
      </c>
      <c r="B1479" s="2">
        <v>1.1036195984702299</v>
      </c>
      <c r="C1479" s="21">
        <v>7.9399591686061697E-7</v>
      </c>
      <c r="D1479" s="2">
        <v>8.5589999999999993</v>
      </c>
      <c r="E1479" s="2" t="s">
        <v>4232</v>
      </c>
      <c r="F1479" s="2" t="s">
        <v>4233</v>
      </c>
    </row>
    <row r="1480" spans="1:6" x14ac:dyDescent="0.25">
      <c r="A1480" s="2" t="s">
        <v>4670</v>
      </c>
      <c r="B1480" s="2">
        <v>1.10263711259958</v>
      </c>
      <c r="C1480" s="21">
        <v>1.45352953315436E-15</v>
      </c>
      <c r="D1480" s="2">
        <v>12.794</v>
      </c>
      <c r="E1480" s="2" t="s">
        <v>4671</v>
      </c>
      <c r="F1480" s="2" t="s">
        <v>4672</v>
      </c>
    </row>
    <row r="1481" spans="1:6" x14ac:dyDescent="0.25">
      <c r="A1481" s="2" t="s">
        <v>825</v>
      </c>
      <c r="B1481" s="2">
        <v>1.10178371443553</v>
      </c>
      <c r="C1481" s="21">
        <v>3.0236341661662002E-20</v>
      </c>
      <c r="D1481" s="2">
        <v>96.311000000000007</v>
      </c>
      <c r="E1481" s="2" t="s">
        <v>826</v>
      </c>
      <c r="F1481" s="2" t="s">
        <v>827</v>
      </c>
    </row>
    <row r="1482" spans="1:6" x14ac:dyDescent="0.25">
      <c r="A1482" s="2" t="s">
        <v>4769</v>
      </c>
      <c r="B1482" s="2">
        <v>1.10005151184028</v>
      </c>
      <c r="C1482" s="21">
        <v>9.9325322038065606E-11</v>
      </c>
      <c r="D1482" s="2">
        <v>9.3019999999999996</v>
      </c>
      <c r="E1482" s="2" t="s">
        <v>4769</v>
      </c>
      <c r="F1482" s="2" t="s">
        <v>520</v>
      </c>
    </row>
    <row r="1483" spans="1:6" x14ac:dyDescent="0.25">
      <c r="A1483" s="2" t="s">
        <v>4932</v>
      </c>
      <c r="B1483" s="2">
        <v>1.09980699339009</v>
      </c>
      <c r="C1483" s="21">
        <v>1.23471766428043E-13</v>
      </c>
      <c r="D1483" s="2">
        <v>11.996</v>
      </c>
      <c r="E1483" s="2" t="s">
        <v>4933</v>
      </c>
      <c r="F1483" s="2" t="s">
        <v>1510</v>
      </c>
    </row>
    <row r="1484" spans="1:6" x14ac:dyDescent="0.25">
      <c r="A1484" s="2" t="s">
        <v>4363</v>
      </c>
      <c r="B1484" s="2">
        <v>1.0990770627090101</v>
      </c>
      <c r="C1484" s="21">
        <v>2.29719757395198E-13</v>
      </c>
      <c r="D1484" s="2">
        <v>7.2709999999999999</v>
      </c>
      <c r="E1484" s="2" t="s">
        <v>4364</v>
      </c>
      <c r="F1484" s="2" t="s">
        <v>737</v>
      </c>
    </row>
    <row r="1485" spans="1:6" x14ac:dyDescent="0.25">
      <c r="A1485" s="2" t="s">
        <v>3597</v>
      </c>
      <c r="B1485" s="2">
        <v>1.0984997050572101</v>
      </c>
      <c r="C1485" s="21">
        <v>1.03446236142901E-17</v>
      </c>
      <c r="D1485" s="2">
        <v>58.639000000000003</v>
      </c>
      <c r="E1485" s="2" t="s">
        <v>3597</v>
      </c>
      <c r="F1485" s="2" t="s">
        <v>604</v>
      </c>
    </row>
    <row r="1486" spans="1:6" x14ac:dyDescent="0.25">
      <c r="A1486" s="2" t="s">
        <v>1005</v>
      </c>
      <c r="B1486" s="2">
        <v>1.09793100872677</v>
      </c>
      <c r="C1486" s="21">
        <v>2.5798683196782E-20</v>
      </c>
      <c r="D1486" s="2">
        <v>140.00899999999999</v>
      </c>
      <c r="E1486" s="2" t="s">
        <v>1005</v>
      </c>
      <c r="F1486" s="2" t="s">
        <v>1006</v>
      </c>
    </row>
    <row r="1487" spans="1:6" x14ac:dyDescent="0.25">
      <c r="A1487" s="2" t="s">
        <v>665</v>
      </c>
      <c r="B1487" s="2">
        <v>1.0977938244873799</v>
      </c>
      <c r="C1487" s="21">
        <v>3.5794730287319801E-14</v>
      </c>
      <c r="D1487" s="2">
        <v>154.51300000000001</v>
      </c>
      <c r="E1487" s="2" t="s">
        <v>666</v>
      </c>
      <c r="F1487" s="2" t="s">
        <v>667</v>
      </c>
    </row>
    <row r="1488" spans="1:6" x14ac:dyDescent="0.25">
      <c r="A1488" s="2" t="s">
        <v>4195</v>
      </c>
      <c r="B1488" s="2">
        <v>1.0976548435925699</v>
      </c>
      <c r="C1488" s="21">
        <v>1.52678850613489E-7</v>
      </c>
      <c r="D1488" s="2">
        <v>5.8470000000000004</v>
      </c>
      <c r="E1488" s="2" t="s">
        <v>4195</v>
      </c>
      <c r="F1488" s="2" t="s">
        <v>4196</v>
      </c>
    </row>
    <row r="1489" spans="1:6" x14ac:dyDescent="0.25">
      <c r="A1489" s="2" t="s">
        <v>6617</v>
      </c>
      <c r="B1489" s="2">
        <v>1.09760919354819</v>
      </c>
      <c r="C1489" s="21">
        <v>2.1204255424683899E-6</v>
      </c>
      <c r="D1489" s="2">
        <v>7.4950000000000001</v>
      </c>
      <c r="E1489" s="2" t="s">
        <v>6617</v>
      </c>
      <c r="F1489" s="2" t="s">
        <v>234</v>
      </c>
    </row>
    <row r="1490" spans="1:6" x14ac:dyDescent="0.25">
      <c r="A1490" s="2" t="s">
        <v>6618</v>
      </c>
      <c r="B1490" s="2">
        <v>1.0972918804779299</v>
      </c>
      <c r="C1490" s="21">
        <v>1.0441416059664101E-6</v>
      </c>
      <c r="D1490" s="2">
        <v>5.1079999999999997</v>
      </c>
      <c r="E1490" s="2" t="s">
        <v>6619</v>
      </c>
      <c r="F1490" s="2" t="s">
        <v>6620</v>
      </c>
    </row>
    <row r="1491" spans="1:6" x14ac:dyDescent="0.25">
      <c r="A1491" s="2" t="s">
        <v>3579</v>
      </c>
      <c r="B1491" s="2">
        <v>1.09715476077985</v>
      </c>
      <c r="C1491" s="21">
        <v>6.5286040172222895E-7</v>
      </c>
      <c r="D1491" s="2">
        <v>5.0220000000000002</v>
      </c>
      <c r="E1491" s="2" t="s">
        <v>3580</v>
      </c>
      <c r="F1491" s="2" t="s">
        <v>3581</v>
      </c>
    </row>
    <row r="1492" spans="1:6" x14ac:dyDescent="0.25">
      <c r="A1492" s="2" t="s">
        <v>4056</v>
      </c>
      <c r="B1492" s="2">
        <v>1.09710837717236</v>
      </c>
      <c r="C1492" s="21">
        <v>7.4997458887783905E-12</v>
      </c>
      <c r="D1492" s="2">
        <v>9.66</v>
      </c>
      <c r="E1492" s="2" t="s">
        <v>4057</v>
      </c>
      <c r="F1492" s="2" t="s">
        <v>4058</v>
      </c>
    </row>
    <row r="1493" spans="1:6" x14ac:dyDescent="0.25">
      <c r="A1493" s="2" t="s">
        <v>4065</v>
      </c>
      <c r="B1493" s="2">
        <v>1.0958034398752401</v>
      </c>
      <c r="C1493" s="21">
        <v>6.80333710430366E-17</v>
      </c>
      <c r="D1493" s="2">
        <v>15.398999999999999</v>
      </c>
      <c r="E1493" s="2" t="s">
        <v>4065</v>
      </c>
      <c r="F1493" s="2" t="s">
        <v>604</v>
      </c>
    </row>
    <row r="1494" spans="1:6" x14ac:dyDescent="0.25">
      <c r="A1494" s="2" t="s">
        <v>4754</v>
      </c>
      <c r="B1494" s="2">
        <v>1.0951778301803501</v>
      </c>
      <c r="C1494" s="21">
        <v>4.0057826595778498E-11</v>
      </c>
      <c r="D1494" s="2">
        <v>24.541</v>
      </c>
      <c r="E1494" s="2" t="s">
        <v>4754</v>
      </c>
      <c r="F1494" s="2" t="s">
        <v>4755</v>
      </c>
    </row>
    <row r="1495" spans="1:6" x14ac:dyDescent="0.25">
      <c r="A1495" s="2" t="s">
        <v>506</v>
      </c>
      <c r="B1495" s="2">
        <v>1.0949837535465199</v>
      </c>
      <c r="C1495" s="21">
        <v>2.9915063456271099E-15</v>
      </c>
      <c r="D1495" s="2">
        <v>74.013999999999996</v>
      </c>
      <c r="E1495" s="2" t="s">
        <v>507</v>
      </c>
      <c r="F1495" s="2" t="s">
        <v>508</v>
      </c>
    </row>
    <row r="1496" spans="1:6" x14ac:dyDescent="0.25">
      <c r="A1496" s="2" t="s">
        <v>4308</v>
      </c>
      <c r="B1496" s="2">
        <v>1.0945051398724199</v>
      </c>
      <c r="C1496" s="21">
        <v>7.6206191192974603E-18</v>
      </c>
      <c r="D1496" s="2">
        <v>15.3</v>
      </c>
      <c r="E1496" s="2" t="s">
        <v>4309</v>
      </c>
      <c r="F1496" s="2" t="s">
        <v>4310</v>
      </c>
    </row>
    <row r="1497" spans="1:6" x14ac:dyDescent="0.25">
      <c r="A1497" s="2" t="s">
        <v>4130</v>
      </c>
      <c r="B1497" s="2">
        <v>1.09328950804137</v>
      </c>
      <c r="C1497" s="21">
        <v>3.84077332602058E-16</v>
      </c>
      <c r="D1497" s="2">
        <v>23.518999999999998</v>
      </c>
      <c r="E1497" s="2" t="s">
        <v>4131</v>
      </c>
      <c r="F1497" s="2" t="s">
        <v>4132</v>
      </c>
    </row>
    <row r="1498" spans="1:6" x14ac:dyDescent="0.25">
      <c r="A1498" s="2" t="s">
        <v>137</v>
      </c>
      <c r="B1498" s="2">
        <v>1.0923005591947801</v>
      </c>
      <c r="C1498" s="21">
        <v>5.0057261108201504E-15</v>
      </c>
      <c r="D1498" s="2">
        <v>66.224999999999994</v>
      </c>
      <c r="E1498" s="2" t="s">
        <v>137</v>
      </c>
      <c r="F1498" s="2" t="s">
        <v>138</v>
      </c>
    </row>
    <row r="1499" spans="1:6" x14ac:dyDescent="0.25">
      <c r="A1499" s="2" t="s">
        <v>6621</v>
      </c>
      <c r="B1499" s="2">
        <v>1.09180809216804</v>
      </c>
      <c r="C1499" s="21">
        <v>9.1327976532083196E-12</v>
      </c>
      <c r="D1499" s="2">
        <v>5.657</v>
      </c>
      <c r="E1499" s="2" t="s">
        <v>6622</v>
      </c>
      <c r="F1499" s="2" t="s">
        <v>5611</v>
      </c>
    </row>
    <row r="1500" spans="1:6" x14ac:dyDescent="0.25">
      <c r="A1500" s="2" t="s">
        <v>4923</v>
      </c>
      <c r="B1500" s="2">
        <v>1.09122978944476</v>
      </c>
      <c r="C1500" s="21">
        <v>6.7490821815927395E-11</v>
      </c>
      <c r="D1500" s="2">
        <v>7.1710000000000003</v>
      </c>
      <c r="E1500" s="2" t="s">
        <v>4923</v>
      </c>
      <c r="F1500" s="2" t="s">
        <v>818</v>
      </c>
    </row>
    <row r="1501" spans="1:6" x14ac:dyDescent="0.25">
      <c r="A1501" s="2" t="s">
        <v>3784</v>
      </c>
      <c r="B1501" s="2">
        <v>1.0900933762932199</v>
      </c>
      <c r="C1501" s="21">
        <v>3.2333030738333398E-5</v>
      </c>
      <c r="D1501" s="2">
        <v>6.6829999999999998</v>
      </c>
      <c r="E1501" s="2" t="s">
        <v>3784</v>
      </c>
      <c r="F1501" s="2" t="s">
        <v>190</v>
      </c>
    </row>
    <row r="1502" spans="1:6" x14ac:dyDescent="0.25">
      <c r="A1502" s="2" t="s">
        <v>4695</v>
      </c>
      <c r="B1502" s="2">
        <v>1.08998561636961</v>
      </c>
      <c r="C1502" s="21">
        <v>8.0074579665972804E-6</v>
      </c>
      <c r="D1502" s="2">
        <v>6.5869999999999997</v>
      </c>
      <c r="E1502" s="2" t="s">
        <v>4696</v>
      </c>
      <c r="F1502" s="2" t="s">
        <v>4697</v>
      </c>
    </row>
    <row r="1503" spans="1:6" x14ac:dyDescent="0.25">
      <c r="A1503" s="2" t="s">
        <v>1888</v>
      </c>
      <c r="B1503" s="2">
        <v>1.0899429495962001</v>
      </c>
      <c r="C1503" s="21">
        <v>2.8924392660147598E-18</v>
      </c>
      <c r="D1503" s="2">
        <v>161.51</v>
      </c>
      <c r="E1503" s="2" t="s">
        <v>1888</v>
      </c>
      <c r="F1503" s="2" t="s">
        <v>202</v>
      </c>
    </row>
    <row r="1504" spans="1:6" x14ac:dyDescent="0.25">
      <c r="A1504" s="2" t="s">
        <v>3942</v>
      </c>
      <c r="B1504" s="2">
        <v>1.08881143604679</v>
      </c>
      <c r="C1504" s="21">
        <v>7.91828787660528E-17</v>
      </c>
      <c r="D1504" s="2">
        <v>28.832999999999998</v>
      </c>
      <c r="E1504" s="2" t="s">
        <v>3942</v>
      </c>
      <c r="F1504" s="2" t="s">
        <v>3943</v>
      </c>
    </row>
    <row r="1505" spans="1:6" x14ac:dyDescent="0.25">
      <c r="A1505" s="2" t="s">
        <v>4230</v>
      </c>
      <c r="B1505" s="2">
        <v>1.08850991130457</v>
      </c>
      <c r="C1505" s="21">
        <v>4.1415321423158399E-14</v>
      </c>
      <c r="D1505" s="2">
        <v>8.6449999999999996</v>
      </c>
      <c r="E1505" s="2" t="s">
        <v>4230</v>
      </c>
      <c r="F1505" s="2" t="s">
        <v>4231</v>
      </c>
    </row>
    <row r="1506" spans="1:6" x14ac:dyDescent="0.25">
      <c r="A1506" s="2" t="s">
        <v>4191</v>
      </c>
      <c r="B1506" s="2">
        <v>1.08849688241405</v>
      </c>
      <c r="C1506" s="21">
        <v>1.73751281345659E-18</v>
      </c>
      <c r="D1506" s="2">
        <v>25.015999999999998</v>
      </c>
      <c r="E1506" s="2" t="s">
        <v>4192</v>
      </c>
      <c r="F1506" s="2" t="s">
        <v>4193</v>
      </c>
    </row>
    <row r="1507" spans="1:6" x14ac:dyDescent="0.25">
      <c r="A1507" s="2" t="s">
        <v>847</v>
      </c>
      <c r="B1507" s="2">
        <v>1.0875333918774499</v>
      </c>
      <c r="C1507" s="21">
        <v>1.020773382126E-8</v>
      </c>
      <c r="D1507" s="2">
        <v>67.391999999999996</v>
      </c>
      <c r="E1507" s="2" t="s">
        <v>848</v>
      </c>
      <c r="F1507" s="2" t="s">
        <v>849</v>
      </c>
    </row>
    <row r="1508" spans="1:6" x14ac:dyDescent="0.25">
      <c r="A1508" s="2" t="s">
        <v>5610</v>
      </c>
      <c r="B1508" s="2">
        <v>1.08730193990821</v>
      </c>
      <c r="C1508" s="21">
        <v>6.7570661284457099E-9</v>
      </c>
      <c r="D1508" s="2">
        <v>9.5790000000000006</v>
      </c>
      <c r="E1508" s="2" t="s">
        <v>5610</v>
      </c>
      <c r="F1508" s="2" t="s">
        <v>5611</v>
      </c>
    </row>
    <row r="1509" spans="1:6" x14ac:dyDescent="0.25">
      <c r="A1509" s="2" t="s">
        <v>6623</v>
      </c>
      <c r="B1509" s="2">
        <v>1.08656549388718</v>
      </c>
      <c r="C1509" s="21">
        <v>4.5022904390546902E-10</v>
      </c>
      <c r="D1509" s="2">
        <v>7.5640000000000001</v>
      </c>
      <c r="E1509" s="2" t="s">
        <v>6624</v>
      </c>
      <c r="F1509" s="2" t="s">
        <v>6625</v>
      </c>
    </row>
    <row r="1510" spans="1:6" x14ac:dyDescent="0.25">
      <c r="A1510" s="2" t="s">
        <v>4210</v>
      </c>
      <c r="B1510" s="2">
        <v>1.086276505317</v>
      </c>
      <c r="C1510" s="21">
        <v>1.9709691929006299E-14</v>
      </c>
      <c r="D1510" s="2">
        <v>45.05</v>
      </c>
      <c r="E1510" s="2" t="s">
        <v>4210</v>
      </c>
      <c r="F1510" s="2" t="s">
        <v>4211</v>
      </c>
    </row>
    <row r="1511" spans="1:6" x14ac:dyDescent="0.25">
      <c r="A1511" s="2" t="s">
        <v>4339</v>
      </c>
      <c r="B1511" s="2">
        <v>1.08563926759416</v>
      </c>
      <c r="C1511" s="21">
        <v>1.05576309503908E-8</v>
      </c>
      <c r="D1511" s="2">
        <v>13.042</v>
      </c>
      <c r="E1511" s="2" t="s">
        <v>4339</v>
      </c>
      <c r="F1511" s="2" t="s">
        <v>4340</v>
      </c>
    </row>
    <row r="1512" spans="1:6" x14ac:dyDescent="0.25">
      <c r="A1512" s="2" t="s">
        <v>5028</v>
      </c>
      <c r="B1512" s="2">
        <v>1.08533703308978</v>
      </c>
      <c r="C1512" s="21">
        <v>1.3622773386317901E-12</v>
      </c>
      <c r="D1512" s="2">
        <v>8.3000000000000007</v>
      </c>
      <c r="E1512" s="2" t="s">
        <v>5029</v>
      </c>
      <c r="F1512" s="2" t="s">
        <v>5030</v>
      </c>
    </row>
    <row r="1513" spans="1:6" x14ac:dyDescent="0.25">
      <c r="A1513" s="2" t="s">
        <v>3905</v>
      </c>
      <c r="B1513" s="2">
        <v>1.08412731304196</v>
      </c>
      <c r="C1513" s="21">
        <v>3.2121876106948699E-6</v>
      </c>
      <c r="D1513" s="2">
        <v>6.3150000000000004</v>
      </c>
      <c r="E1513" s="2" t="s">
        <v>3905</v>
      </c>
      <c r="F1513" s="2" t="s">
        <v>3906</v>
      </c>
    </row>
    <row r="1514" spans="1:6" x14ac:dyDescent="0.25">
      <c r="A1514" s="2" t="s">
        <v>5316</v>
      </c>
      <c r="B1514" s="2">
        <v>1.0836607538652301</v>
      </c>
      <c r="C1514" s="21">
        <v>2.2368171806218299E-19</v>
      </c>
      <c r="D1514" s="2">
        <v>31.805</v>
      </c>
      <c r="E1514" s="2" t="s">
        <v>5316</v>
      </c>
      <c r="F1514" s="2" t="s">
        <v>282</v>
      </c>
    </row>
    <row r="1515" spans="1:6" x14ac:dyDescent="0.25">
      <c r="A1515" s="2" t="s">
        <v>4596</v>
      </c>
      <c r="B1515" s="2">
        <v>1.08250727216303</v>
      </c>
      <c r="C1515" s="21">
        <v>3.6414055482568598E-8</v>
      </c>
      <c r="D1515" s="2">
        <v>11.302</v>
      </c>
      <c r="E1515" s="2" t="s">
        <v>4596</v>
      </c>
      <c r="F1515" s="2" t="s">
        <v>4597</v>
      </c>
    </row>
    <row r="1516" spans="1:6" x14ac:dyDescent="0.25">
      <c r="A1516" s="2" t="s">
        <v>4022</v>
      </c>
      <c r="B1516" s="2">
        <v>1.0819952784253499</v>
      </c>
      <c r="C1516" s="21">
        <v>9.5187358701789591E-16</v>
      </c>
      <c r="D1516" s="2">
        <v>12.157999999999999</v>
      </c>
      <c r="E1516" s="2" t="s">
        <v>4023</v>
      </c>
      <c r="F1516" s="2" t="s">
        <v>4024</v>
      </c>
    </row>
    <row r="1517" spans="1:6" x14ac:dyDescent="0.25">
      <c r="A1517" s="2" t="s">
        <v>4593</v>
      </c>
      <c r="B1517" s="2">
        <v>1.07891276224925</v>
      </c>
      <c r="C1517" s="21">
        <v>2.2162446542549101E-15</v>
      </c>
      <c r="D1517" s="2">
        <v>18.597000000000001</v>
      </c>
      <c r="E1517" s="2" t="s">
        <v>4594</v>
      </c>
      <c r="F1517" s="2" t="s">
        <v>4595</v>
      </c>
    </row>
    <row r="1518" spans="1:6" x14ac:dyDescent="0.25">
      <c r="A1518" s="2" t="s">
        <v>4337</v>
      </c>
      <c r="B1518" s="2">
        <v>1.07805045571596</v>
      </c>
      <c r="C1518" s="21">
        <v>1.4600950134610801E-9</v>
      </c>
      <c r="D1518" s="2">
        <v>5.29</v>
      </c>
      <c r="E1518" s="2" t="s">
        <v>4338</v>
      </c>
      <c r="F1518" s="2" t="s">
        <v>1510</v>
      </c>
    </row>
    <row r="1519" spans="1:6" x14ac:dyDescent="0.25">
      <c r="A1519" s="2" t="s">
        <v>4263</v>
      </c>
      <c r="B1519" s="2">
        <v>1.07686444901013</v>
      </c>
      <c r="C1519" s="21">
        <v>1.9921817052598901E-10</v>
      </c>
      <c r="D1519" s="2">
        <v>10.445</v>
      </c>
      <c r="E1519" s="2" t="s">
        <v>4263</v>
      </c>
      <c r="F1519" s="2" t="s">
        <v>4264</v>
      </c>
    </row>
    <row r="1520" spans="1:6" x14ac:dyDescent="0.25">
      <c r="A1520" s="2" t="s">
        <v>4401</v>
      </c>
      <c r="B1520" s="2">
        <v>1.07684142526033</v>
      </c>
      <c r="C1520" s="21">
        <v>4.2178752539275901E-9</v>
      </c>
      <c r="D1520" s="2">
        <v>5.2439999999999998</v>
      </c>
      <c r="E1520" s="2" t="s">
        <v>4401</v>
      </c>
      <c r="F1520" s="2" t="s">
        <v>3129</v>
      </c>
    </row>
    <row r="1521" spans="1:6" x14ac:dyDescent="0.25">
      <c r="A1521" s="2" t="s">
        <v>6626</v>
      </c>
      <c r="B1521" s="2">
        <v>1.0765195879760201</v>
      </c>
      <c r="C1521" s="21">
        <v>1.28325100425615E-12</v>
      </c>
      <c r="D1521" s="2">
        <v>8.0709999999999997</v>
      </c>
      <c r="E1521" s="2" t="s">
        <v>6626</v>
      </c>
      <c r="F1521" s="2" t="s">
        <v>6627</v>
      </c>
    </row>
    <row r="1522" spans="1:6" x14ac:dyDescent="0.25">
      <c r="A1522" s="2" t="s">
        <v>3623</v>
      </c>
      <c r="B1522" s="2">
        <v>1.07495419881134</v>
      </c>
      <c r="C1522" s="21">
        <v>8.2090659901725704E-14</v>
      </c>
      <c r="D1522" s="2">
        <v>5.3730000000000002</v>
      </c>
      <c r="E1522" s="2" t="s">
        <v>3624</v>
      </c>
      <c r="F1522" s="2" t="s">
        <v>3625</v>
      </c>
    </row>
    <row r="1523" spans="1:6" x14ac:dyDescent="0.25">
      <c r="A1523" s="2" t="s">
        <v>2068</v>
      </c>
      <c r="B1523" s="2">
        <v>1.0743303590222999</v>
      </c>
      <c r="C1523" s="21">
        <v>2.72207516749629E-17</v>
      </c>
      <c r="D1523" s="2">
        <v>61.048000000000002</v>
      </c>
      <c r="E1523" s="2" t="s">
        <v>2068</v>
      </c>
      <c r="F1523" s="2" t="s">
        <v>2069</v>
      </c>
    </row>
    <row r="1524" spans="1:6" x14ac:dyDescent="0.25">
      <c r="A1524" s="2" t="s">
        <v>4540</v>
      </c>
      <c r="B1524" s="2">
        <v>1.07398809726891</v>
      </c>
      <c r="C1524" s="21">
        <v>4.3990279028831999E-13</v>
      </c>
      <c r="D1524" s="2">
        <v>5.3979999999999997</v>
      </c>
      <c r="E1524" s="2" t="s">
        <v>4540</v>
      </c>
      <c r="F1524" s="2" t="s">
        <v>65</v>
      </c>
    </row>
    <row r="1525" spans="1:6" x14ac:dyDescent="0.25">
      <c r="A1525" s="2" t="s">
        <v>6628</v>
      </c>
      <c r="B1525" s="2">
        <v>1.07347676699952</v>
      </c>
      <c r="C1525" s="21">
        <v>1.4197676701452E-10</v>
      </c>
      <c r="D1525" s="2">
        <v>26.224</v>
      </c>
      <c r="E1525" s="2" t="s">
        <v>6628</v>
      </c>
      <c r="F1525" s="2" t="s">
        <v>190</v>
      </c>
    </row>
    <row r="1526" spans="1:6" x14ac:dyDescent="0.25">
      <c r="A1526" s="2" t="s">
        <v>4452</v>
      </c>
      <c r="B1526" s="2">
        <v>1.07296535846536</v>
      </c>
      <c r="C1526" s="21">
        <v>4.9315670734825198E-11</v>
      </c>
      <c r="D1526" s="2">
        <v>20.202999999999999</v>
      </c>
      <c r="E1526" s="2" t="s">
        <v>4393</v>
      </c>
      <c r="F1526" s="2" t="s">
        <v>4394</v>
      </c>
    </row>
    <row r="1527" spans="1:6" x14ac:dyDescent="0.25">
      <c r="A1527" s="2" t="s">
        <v>4429</v>
      </c>
      <c r="B1527" s="2">
        <v>1.07283363774732</v>
      </c>
      <c r="C1527" s="21">
        <v>3.1910023585929201E-8</v>
      </c>
      <c r="D1527" s="2">
        <v>6.47</v>
      </c>
      <c r="E1527" s="2" t="s">
        <v>4429</v>
      </c>
      <c r="F1527" s="2" t="s">
        <v>2077</v>
      </c>
    </row>
    <row r="1528" spans="1:6" x14ac:dyDescent="0.25">
      <c r="A1528" s="2" t="s">
        <v>4104</v>
      </c>
      <c r="B1528" s="2">
        <v>1.0714375542456001</v>
      </c>
      <c r="C1528" s="21">
        <v>1.47720003082343E-18</v>
      </c>
      <c r="D1528" s="2">
        <v>59.683999999999997</v>
      </c>
      <c r="E1528" s="2" t="s">
        <v>4105</v>
      </c>
      <c r="F1528" s="2" t="s">
        <v>4106</v>
      </c>
    </row>
    <row r="1529" spans="1:6" x14ac:dyDescent="0.25">
      <c r="A1529" s="2" t="s">
        <v>4329</v>
      </c>
      <c r="B1529" s="2">
        <v>1.0699730587860601</v>
      </c>
      <c r="C1529" s="21">
        <v>5.6177162685783298E-15</v>
      </c>
      <c r="D1529" s="2">
        <v>21.526</v>
      </c>
      <c r="E1529" s="2" t="s">
        <v>4330</v>
      </c>
      <c r="F1529" s="2" t="s">
        <v>4331</v>
      </c>
    </row>
    <row r="1530" spans="1:6" x14ac:dyDescent="0.25">
      <c r="A1530" s="2" t="s">
        <v>5597</v>
      </c>
      <c r="B1530" s="2">
        <v>1.06908298342362</v>
      </c>
      <c r="C1530" s="21">
        <v>8.0425690574682199E-12</v>
      </c>
      <c r="D1530" s="2">
        <v>9.9</v>
      </c>
      <c r="E1530" s="2" t="s">
        <v>5597</v>
      </c>
      <c r="F1530" s="2" t="s">
        <v>4012</v>
      </c>
    </row>
    <row r="1531" spans="1:6" x14ac:dyDescent="0.25">
      <c r="A1531" s="2" t="s">
        <v>4201</v>
      </c>
      <c r="B1531" s="2">
        <v>1.0689240691798301</v>
      </c>
      <c r="C1531" s="21">
        <v>4.5438650090647301E-11</v>
      </c>
      <c r="D1531" s="2">
        <v>15.51</v>
      </c>
      <c r="E1531" s="2" t="s">
        <v>4201</v>
      </c>
      <c r="F1531" s="2" t="s">
        <v>4202</v>
      </c>
    </row>
    <row r="1532" spans="1:6" x14ac:dyDescent="0.25">
      <c r="A1532" s="2" t="s">
        <v>554</v>
      </c>
      <c r="B1532" s="2">
        <v>1.06885335973283</v>
      </c>
      <c r="C1532" s="21">
        <v>4.5239338361204699E-16</v>
      </c>
      <c r="D1532" s="2">
        <v>17.835999999999999</v>
      </c>
      <c r="E1532" s="2" t="s">
        <v>554</v>
      </c>
      <c r="F1532" s="2" t="s">
        <v>555</v>
      </c>
    </row>
    <row r="1533" spans="1:6" x14ac:dyDescent="0.25">
      <c r="A1533" s="2" t="s">
        <v>5037</v>
      </c>
      <c r="B1533" s="2">
        <v>1.0683239301727501</v>
      </c>
      <c r="C1533" s="21">
        <v>1.9302365382981199E-12</v>
      </c>
      <c r="D1533" s="2">
        <v>33.680999999999997</v>
      </c>
      <c r="E1533" s="2" t="s">
        <v>5038</v>
      </c>
      <c r="F1533" s="2" t="s">
        <v>5039</v>
      </c>
    </row>
    <row r="1534" spans="1:6" x14ac:dyDescent="0.25">
      <c r="A1534" s="2" t="s">
        <v>6629</v>
      </c>
      <c r="B1534" s="2">
        <v>1.0678961380099701</v>
      </c>
      <c r="C1534" s="21">
        <v>9.1305954906210102E-9</v>
      </c>
      <c r="D1534" s="2">
        <v>5.0609999999999999</v>
      </c>
      <c r="E1534" s="2" t="s">
        <v>6630</v>
      </c>
      <c r="F1534" s="2" t="s">
        <v>6631</v>
      </c>
    </row>
    <row r="1535" spans="1:6" x14ac:dyDescent="0.25">
      <c r="A1535" s="2" t="s">
        <v>2002</v>
      </c>
      <c r="B1535" s="2">
        <v>1.0669999236913501</v>
      </c>
      <c r="C1535" s="21">
        <v>3.7590982544956396E-15</v>
      </c>
      <c r="D1535" s="2">
        <v>801.41</v>
      </c>
      <c r="E1535" s="2" t="s">
        <v>2003</v>
      </c>
      <c r="F1535" s="2" t="s">
        <v>2004</v>
      </c>
    </row>
    <row r="1536" spans="1:6" x14ac:dyDescent="0.25">
      <c r="A1536" s="2" t="s">
        <v>5249</v>
      </c>
      <c r="B1536" s="2">
        <v>1.06345691508766</v>
      </c>
      <c r="C1536" s="21">
        <v>1.8333746319813201E-12</v>
      </c>
      <c r="D1536" s="2">
        <v>6.306</v>
      </c>
      <c r="E1536" s="2" t="s">
        <v>5250</v>
      </c>
      <c r="F1536" s="2" t="s">
        <v>5251</v>
      </c>
    </row>
    <row r="1537" spans="1:6" x14ac:dyDescent="0.25">
      <c r="A1537" s="2" t="s">
        <v>623</v>
      </c>
      <c r="B1537" s="2">
        <v>1.0629575558902</v>
      </c>
      <c r="C1537" s="21">
        <v>6.1093953909836397E-17</v>
      </c>
      <c r="D1537" s="2">
        <v>36.048000000000002</v>
      </c>
      <c r="E1537" s="2" t="s">
        <v>623</v>
      </c>
      <c r="F1537" s="2" t="s">
        <v>624</v>
      </c>
    </row>
    <row r="1538" spans="1:6" x14ac:dyDescent="0.25">
      <c r="A1538" s="2" t="s">
        <v>6632</v>
      </c>
      <c r="B1538" s="2">
        <v>1.0626807401790299</v>
      </c>
      <c r="C1538" s="21">
        <v>1.5162678281350099E-7</v>
      </c>
      <c r="D1538" s="2">
        <v>5.492</v>
      </c>
      <c r="E1538" s="2" t="s">
        <v>6633</v>
      </c>
      <c r="F1538" s="2" t="s">
        <v>6634</v>
      </c>
    </row>
    <row r="1539" spans="1:6" x14ac:dyDescent="0.25">
      <c r="A1539" s="2" t="s">
        <v>3533</v>
      </c>
      <c r="B1539" s="2">
        <v>1.06236741851923</v>
      </c>
      <c r="C1539" s="21">
        <v>7.3361135591607705E-8</v>
      </c>
      <c r="D1539" s="2">
        <v>7.0679999999999996</v>
      </c>
      <c r="E1539" s="2" t="s">
        <v>3534</v>
      </c>
      <c r="F1539" s="2" t="s">
        <v>3535</v>
      </c>
    </row>
    <row r="1540" spans="1:6" x14ac:dyDescent="0.25">
      <c r="A1540" s="2" t="s">
        <v>6635</v>
      </c>
      <c r="B1540" s="2">
        <v>1.0622545895725199</v>
      </c>
      <c r="C1540" s="21">
        <v>8.9920649249217402E-10</v>
      </c>
      <c r="D1540" s="2">
        <v>5.165</v>
      </c>
      <c r="E1540" s="2" t="s">
        <v>6635</v>
      </c>
      <c r="F1540" s="2" t="s">
        <v>526</v>
      </c>
    </row>
    <row r="1541" spans="1:6" x14ac:dyDescent="0.25">
      <c r="A1541" s="2" t="s">
        <v>4692</v>
      </c>
      <c r="B1541" s="2">
        <v>1.0602296226402701</v>
      </c>
      <c r="C1541" s="21">
        <v>1.33573599817611E-7</v>
      </c>
      <c r="D1541" s="2">
        <v>5.7309999999999999</v>
      </c>
      <c r="E1541" s="2" t="s">
        <v>4693</v>
      </c>
      <c r="F1541" s="2" t="s">
        <v>4694</v>
      </c>
    </row>
    <row r="1542" spans="1:6" x14ac:dyDescent="0.25">
      <c r="A1542" s="2" t="s">
        <v>5369</v>
      </c>
      <c r="B1542" s="2">
        <v>1.0590171380704001</v>
      </c>
      <c r="C1542" s="21">
        <v>2.11736352850255E-9</v>
      </c>
      <c r="D1542" s="2">
        <v>6.86</v>
      </c>
      <c r="E1542" s="2" t="s">
        <v>5370</v>
      </c>
      <c r="F1542" s="2" t="s">
        <v>5371</v>
      </c>
    </row>
    <row r="1543" spans="1:6" x14ac:dyDescent="0.25">
      <c r="A1543" s="2" t="s">
        <v>3961</v>
      </c>
      <c r="B1543" s="2">
        <v>1.0555672459846801</v>
      </c>
      <c r="C1543" s="21">
        <v>9.5531312886443902E-9</v>
      </c>
      <c r="D1543" s="2">
        <v>7.7480000000000002</v>
      </c>
      <c r="E1543" s="2" t="s">
        <v>3961</v>
      </c>
      <c r="F1543" s="2" t="s">
        <v>190</v>
      </c>
    </row>
    <row r="1544" spans="1:6" x14ac:dyDescent="0.25">
      <c r="A1544" s="2" t="s">
        <v>4966</v>
      </c>
      <c r="B1544" s="2">
        <v>1.0548896390449201</v>
      </c>
      <c r="C1544" s="21">
        <v>2.19922961454716E-12</v>
      </c>
      <c r="D1544" s="2">
        <v>7.6210000000000004</v>
      </c>
      <c r="E1544" s="2" t="s">
        <v>4967</v>
      </c>
      <c r="F1544" s="2" t="s">
        <v>4968</v>
      </c>
    </row>
    <row r="1545" spans="1:6" x14ac:dyDescent="0.25">
      <c r="A1545" s="2" t="s">
        <v>621</v>
      </c>
      <c r="B1545" s="2">
        <v>1.0543450246134001</v>
      </c>
      <c r="C1545" s="21">
        <v>1.2803314762832701E-12</v>
      </c>
      <c r="D1545" s="2">
        <v>26.335999999999999</v>
      </c>
      <c r="E1545" s="2" t="s">
        <v>621</v>
      </c>
      <c r="F1545" s="2" t="s">
        <v>622</v>
      </c>
    </row>
    <row r="1546" spans="1:6" x14ac:dyDescent="0.25">
      <c r="A1546" s="2" t="s">
        <v>4083</v>
      </c>
      <c r="B1546" s="2">
        <v>1.05402998388447</v>
      </c>
      <c r="C1546" s="21">
        <v>2.2157603359626899E-9</v>
      </c>
      <c r="D1546" s="2">
        <v>8.0820000000000007</v>
      </c>
      <c r="E1546" s="2" t="s">
        <v>4083</v>
      </c>
      <c r="F1546" s="2" t="s">
        <v>4084</v>
      </c>
    </row>
    <row r="1547" spans="1:6" x14ac:dyDescent="0.25">
      <c r="A1547" s="2" t="s">
        <v>4543</v>
      </c>
      <c r="B1547" s="2">
        <v>1.0528852499568999</v>
      </c>
      <c r="C1547" s="21">
        <v>5.57077565702683E-16</v>
      </c>
      <c r="D1547" s="2">
        <v>35.299999999999997</v>
      </c>
      <c r="E1547" s="2" t="s">
        <v>4544</v>
      </c>
      <c r="F1547" s="2" t="s">
        <v>4151</v>
      </c>
    </row>
    <row r="1548" spans="1:6" x14ac:dyDescent="0.25">
      <c r="A1548" s="2" t="s">
        <v>4385</v>
      </c>
      <c r="B1548" s="2">
        <v>1.0474786332005599</v>
      </c>
      <c r="C1548" s="21">
        <v>1.2497517438047199E-12</v>
      </c>
      <c r="D1548" s="2">
        <v>6.1529999999999996</v>
      </c>
      <c r="E1548" s="2" t="s">
        <v>4386</v>
      </c>
      <c r="F1548" s="2" t="s">
        <v>4387</v>
      </c>
    </row>
    <row r="1549" spans="1:6" x14ac:dyDescent="0.25">
      <c r="A1549" s="2" t="s">
        <v>5315</v>
      </c>
      <c r="B1549" s="2">
        <v>1.0473013385911201</v>
      </c>
      <c r="C1549" s="21">
        <v>6.6548336742987103E-10</v>
      </c>
      <c r="D1549" s="2">
        <v>9.6039999999999992</v>
      </c>
      <c r="E1549" s="2" t="s">
        <v>5315</v>
      </c>
      <c r="F1549" s="2" t="s">
        <v>340</v>
      </c>
    </row>
    <row r="1550" spans="1:6" x14ac:dyDescent="0.25">
      <c r="A1550" s="2" t="s">
        <v>6636</v>
      </c>
      <c r="B1550" s="2">
        <v>1.04493745283525</v>
      </c>
      <c r="C1550" s="21">
        <v>6.0477170937214005E-8</v>
      </c>
      <c r="D1550" s="2">
        <v>18.385999999999999</v>
      </c>
      <c r="E1550" s="2" t="s">
        <v>6636</v>
      </c>
      <c r="F1550" s="2" t="s">
        <v>6637</v>
      </c>
    </row>
    <row r="1551" spans="1:6" x14ac:dyDescent="0.25">
      <c r="A1551" s="2" t="s">
        <v>114</v>
      </c>
      <c r="B1551" s="2">
        <v>1.04401043683172</v>
      </c>
      <c r="C1551" s="21">
        <v>3.3759930161517699E-12</v>
      </c>
      <c r="D1551" s="2">
        <v>182.565</v>
      </c>
      <c r="E1551" s="2" t="s">
        <v>115</v>
      </c>
      <c r="F1551" s="2" t="s">
        <v>116</v>
      </c>
    </row>
    <row r="1552" spans="1:6" x14ac:dyDescent="0.25">
      <c r="A1552" s="2" t="s">
        <v>4787</v>
      </c>
      <c r="B1552" s="2">
        <v>1.0437071690673601</v>
      </c>
      <c r="C1552" s="21">
        <v>2.2310742030384798E-16</v>
      </c>
      <c r="D1552" s="2">
        <v>57.039000000000001</v>
      </c>
      <c r="E1552" s="2" t="s">
        <v>4788</v>
      </c>
      <c r="F1552" s="2" t="s">
        <v>4789</v>
      </c>
    </row>
    <row r="1553" spans="1:6" x14ac:dyDescent="0.25">
      <c r="A1553" s="2" t="s">
        <v>4449</v>
      </c>
      <c r="B1553" s="2">
        <v>1.0432384659739899</v>
      </c>
      <c r="C1553" s="21">
        <v>1.73514757070396E-16</v>
      </c>
      <c r="D1553" s="2">
        <v>16.68</v>
      </c>
      <c r="E1553" s="2" t="s">
        <v>4450</v>
      </c>
      <c r="F1553" s="2" t="s">
        <v>4451</v>
      </c>
    </row>
    <row r="1554" spans="1:6" x14ac:dyDescent="0.25">
      <c r="A1554" s="2" t="s">
        <v>744</v>
      </c>
      <c r="B1554" s="2">
        <v>1.04313897960929</v>
      </c>
      <c r="C1554" s="21">
        <v>1.5025705498046301E-8</v>
      </c>
      <c r="D1554" s="2">
        <v>13.393000000000001</v>
      </c>
      <c r="E1554" s="2" t="s">
        <v>745</v>
      </c>
      <c r="F1554" s="2" t="s">
        <v>746</v>
      </c>
    </row>
    <row r="1555" spans="1:6" x14ac:dyDescent="0.25">
      <c r="A1555" s="2" t="s">
        <v>3562</v>
      </c>
      <c r="B1555" s="2">
        <v>1.0426625613236</v>
      </c>
      <c r="C1555" s="21">
        <v>3.0878448834324199E-11</v>
      </c>
      <c r="D1555" s="2">
        <v>12.481999999999999</v>
      </c>
      <c r="E1555" s="2" t="s">
        <v>3562</v>
      </c>
      <c r="F1555" s="2" t="s">
        <v>3563</v>
      </c>
    </row>
    <row r="1556" spans="1:6" x14ac:dyDescent="0.25">
      <c r="A1556" s="2" t="s">
        <v>4823</v>
      </c>
      <c r="B1556" s="2">
        <v>1.04237314248837</v>
      </c>
      <c r="C1556" s="21">
        <v>9.7346374595354108E-9</v>
      </c>
      <c r="D1556" s="2">
        <v>67.837000000000003</v>
      </c>
      <c r="E1556" s="2" t="s">
        <v>4824</v>
      </c>
      <c r="F1556" s="2" t="s">
        <v>4394</v>
      </c>
    </row>
    <row r="1557" spans="1:6" x14ac:dyDescent="0.25">
      <c r="A1557" s="2" t="s">
        <v>4716</v>
      </c>
      <c r="B1557" s="2">
        <v>1.04114645378848</v>
      </c>
      <c r="C1557" s="21">
        <v>3.0599560807306802E-14</v>
      </c>
      <c r="D1557" s="2">
        <v>10.141999999999999</v>
      </c>
      <c r="E1557" s="2" t="s">
        <v>4717</v>
      </c>
      <c r="F1557" s="2" t="s">
        <v>4718</v>
      </c>
    </row>
    <row r="1558" spans="1:6" x14ac:dyDescent="0.25">
      <c r="A1558" s="2" t="s">
        <v>6638</v>
      </c>
      <c r="B1558" s="2">
        <v>1.0406031751456299</v>
      </c>
      <c r="C1558" s="21">
        <v>2.0634762518187301E-12</v>
      </c>
      <c r="D1558" s="2">
        <v>8.0519999999999996</v>
      </c>
      <c r="E1558" s="2" t="s">
        <v>6638</v>
      </c>
      <c r="F1558" s="2" t="s">
        <v>6639</v>
      </c>
    </row>
    <row r="1559" spans="1:6" x14ac:dyDescent="0.25">
      <c r="A1559" s="2" t="s">
        <v>3387</v>
      </c>
      <c r="B1559" s="2">
        <v>1.04049730262248</v>
      </c>
      <c r="C1559" s="21">
        <v>2.9783953384094302E-10</v>
      </c>
      <c r="D1559" s="2">
        <v>12.063000000000001</v>
      </c>
      <c r="E1559" s="2" t="s">
        <v>3387</v>
      </c>
      <c r="F1559" s="2" t="s">
        <v>3388</v>
      </c>
    </row>
    <row r="1560" spans="1:6" x14ac:dyDescent="0.25">
      <c r="A1560" s="2" t="s">
        <v>1519</v>
      </c>
      <c r="B1560" s="2">
        <v>1.04034556897423</v>
      </c>
      <c r="C1560" s="21">
        <v>7.2629027331440401E-13</v>
      </c>
      <c r="D1560" s="2">
        <v>88.763000000000005</v>
      </c>
      <c r="E1560" s="2" t="s">
        <v>1519</v>
      </c>
      <c r="F1560" s="2" t="s">
        <v>1520</v>
      </c>
    </row>
    <row r="1561" spans="1:6" x14ac:dyDescent="0.25">
      <c r="A1561" s="2" t="s">
        <v>4722</v>
      </c>
      <c r="B1561" s="2">
        <v>1.0401269399854201</v>
      </c>
      <c r="C1561" s="21">
        <v>5.2150633942145998E-5</v>
      </c>
      <c r="D1561" s="2">
        <v>21.167999999999999</v>
      </c>
      <c r="E1561" s="2" t="s">
        <v>4722</v>
      </c>
      <c r="F1561" s="2" t="s">
        <v>190</v>
      </c>
    </row>
    <row r="1562" spans="1:6" x14ac:dyDescent="0.25">
      <c r="A1562" s="2" t="s">
        <v>2749</v>
      </c>
      <c r="B1562" s="2">
        <v>1.03828542660511</v>
      </c>
      <c r="C1562" s="21">
        <v>1.9660865505183601E-9</v>
      </c>
      <c r="D1562" s="2">
        <v>18.018999999999998</v>
      </c>
      <c r="E1562" s="2" t="s">
        <v>2750</v>
      </c>
      <c r="F1562" s="2" t="s">
        <v>2751</v>
      </c>
    </row>
    <row r="1563" spans="1:6" x14ac:dyDescent="0.25">
      <c r="A1563" s="2" t="s">
        <v>4839</v>
      </c>
      <c r="B1563" s="2">
        <v>1.03622727072085</v>
      </c>
      <c r="C1563" s="21">
        <v>9.1366687515874304E-13</v>
      </c>
      <c r="D1563" s="2">
        <v>22.757000000000001</v>
      </c>
      <c r="E1563" s="2" t="s">
        <v>4840</v>
      </c>
      <c r="F1563" s="2" t="s">
        <v>4841</v>
      </c>
    </row>
    <row r="1564" spans="1:6" x14ac:dyDescent="0.25">
      <c r="A1564" s="2" t="s">
        <v>3764</v>
      </c>
      <c r="B1564" s="2">
        <v>1.035904276149</v>
      </c>
      <c r="C1564" s="21">
        <v>4.2383416000534799E-15</v>
      </c>
      <c r="D1564" s="2">
        <v>35.927999999999997</v>
      </c>
      <c r="E1564" s="2" t="s">
        <v>3764</v>
      </c>
      <c r="F1564" s="2" t="s">
        <v>3765</v>
      </c>
    </row>
    <row r="1565" spans="1:6" x14ac:dyDescent="0.25">
      <c r="A1565" s="2" t="s">
        <v>4853</v>
      </c>
      <c r="B1565" s="2">
        <v>1.0349784114285101</v>
      </c>
      <c r="C1565" s="21">
        <v>2.69250143814076E-9</v>
      </c>
      <c r="D1565" s="2">
        <v>9.2989999999999995</v>
      </c>
      <c r="E1565" s="2" t="s">
        <v>4853</v>
      </c>
      <c r="F1565" s="2" t="s">
        <v>113</v>
      </c>
    </row>
    <row r="1566" spans="1:6" x14ac:dyDescent="0.25">
      <c r="A1566" s="2" t="s">
        <v>4155</v>
      </c>
      <c r="B1566" s="2">
        <v>1.0348890801566699</v>
      </c>
      <c r="C1566" s="21">
        <v>2.6514525494363602E-13</v>
      </c>
      <c r="D1566" s="2">
        <v>7.4820000000000002</v>
      </c>
      <c r="E1566" s="2" t="s">
        <v>4156</v>
      </c>
      <c r="F1566" s="2" t="s">
        <v>4157</v>
      </c>
    </row>
    <row r="1567" spans="1:6" x14ac:dyDescent="0.25">
      <c r="A1567" s="2" t="s">
        <v>6640</v>
      </c>
      <c r="B1567" s="2">
        <v>1.0342615514839999</v>
      </c>
      <c r="C1567" s="21">
        <v>5.2717639830123799E-11</v>
      </c>
      <c r="D1567" s="2">
        <v>5.9249999999999998</v>
      </c>
      <c r="E1567" s="2" t="s">
        <v>6640</v>
      </c>
      <c r="F1567" s="2" t="s">
        <v>2433</v>
      </c>
    </row>
    <row r="1568" spans="1:6" x14ac:dyDescent="0.25">
      <c r="A1568" s="2" t="s">
        <v>4578</v>
      </c>
      <c r="B1568" s="2">
        <v>1.03369869093483</v>
      </c>
      <c r="C1568" s="21">
        <v>7.2878261067730203E-8</v>
      </c>
      <c r="D1568" s="2">
        <v>18.902000000000001</v>
      </c>
      <c r="E1568" s="2" t="s">
        <v>4579</v>
      </c>
      <c r="F1568" s="2" t="s">
        <v>4580</v>
      </c>
    </row>
    <row r="1569" spans="1:6" x14ac:dyDescent="0.25">
      <c r="A1569" s="2" t="s">
        <v>5093</v>
      </c>
      <c r="B1569" s="2">
        <v>1.0336881773055</v>
      </c>
      <c r="C1569" s="21">
        <v>1.1122956227963001E-9</v>
      </c>
      <c r="D1569" s="2">
        <v>13.974</v>
      </c>
      <c r="E1569" s="2" t="s">
        <v>5093</v>
      </c>
      <c r="F1569" s="2" t="s">
        <v>4245</v>
      </c>
    </row>
    <row r="1570" spans="1:6" x14ac:dyDescent="0.25">
      <c r="A1570" s="2" t="s">
        <v>4198</v>
      </c>
      <c r="B1570" s="2">
        <v>1.0329775663158101</v>
      </c>
      <c r="C1570" s="21">
        <v>1.28469322404024E-8</v>
      </c>
      <c r="D1570" s="2">
        <v>5.9669999999999996</v>
      </c>
      <c r="E1570" s="2" t="s">
        <v>4199</v>
      </c>
      <c r="F1570" s="2" t="s">
        <v>4200</v>
      </c>
    </row>
    <row r="1571" spans="1:6" x14ac:dyDescent="0.25">
      <c r="A1571" s="2" t="s">
        <v>3808</v>
      </c>
      <c r="B1571" s="2">
        <v>1.0328462197571699</v>
      </c>
      <c r="C1571" s="21">
        <v>3.01682821742223E-17</v>
      </c>
      <c r="D1571" s="2">
        <v>61.121000000000002</v>
      </c>
      <c r="E1571" s="2" t="s">
        <v>3808</v>
      </c>
      <c r="F1571" s="2" t="s">
        <v>26</v>
      </c>
    </row>
    <row r="1572" spans="1:6" x14ac:dyDescent="0.25">
      <c r="A1572" s="2" t="s">
        <v>4395</v>
      </c>
      <c r="B1572" s="2">
        <v>1.0328426010587199</v>
      </c>
      <c r="C1572" s="21">
        <v>5.3737226488899403E-11</v>
      </c>
      <c r="D1572" s="2">
        <v>8.4689999999999994</v>
      </c>
      <c r="E1572" s="2" t="s">
        <v>4396</v>
      </c>
      <c r="F1572" s="2" t="s">
        <v>4297</v>
      </c>
    </row>
    <row r="1573" spans="1:6" x14ac:dyDescent="0.25">
      <c r="A1573" s="2" t="s">
        <v>4453</v>
      </c>
      <c r="B1573" s="2">
        <v>1.03264487615449</v>
      </c>
      <c r="C1573" s="21">
        <v>2.0970771956195199E-12</v>
      </c>
      <c r="D1573" s="2">
        <v>68.536000000000001</v>
      </c>
      <c r="E1573" s="2" t="s">
        <v>4453</v>
      </c>
      <c r="F1573" s="2" t="s">
        <v>4454</v>
      </c>
    </row>
    <row r="1574" spans="1:6" x14ac:dyDescent="0.25">
      <c r="A1574" s="2" t="s">
        <v>4259</v>
      </c>
      <c r="B1574" s="2">
        <v>1.0320153762373701</v>
      </c>
      <c r="C1574" s="21">
        <v>3.40060122885966E-13</v>
      </c>
      <c r="D1574" s="2">
        <v>25.63</v>
      </c>
      <c r="E1574" s="2" t="s">
        <v>4259</v>
      </c>
      <c r="F1574" s="2" t="s">
        <v>3594</v>
      </c>
    </row>
    <row r="1575" spans="1:6" x14ac:dyDescent="0.25">
      <c r="A1575" s="2" t="s">
        <v>4381</v>
      </c>
      <c r="B1575" s="2">
        <v>1.0312799432831301</v>
      </c>
      <c r="C1575" s="21">
        <v>9.2085615777713603E-15</v>
      </c>
      <c r="D1575" s="2">
        <v>22.236999999999998</v>
      </c>
      <c r="E1575" s="2" t="s">
        <v>4382</v>
      </c>
      <c r="F1575" s="2" t="s">
        <v>4383</v>
      </c>
    </row>
    <row r="1576" spans="1:6" x14ac:dyDescent="0.25">
      <c r="A1576" s="2" t="s">
        <v>4761</v>
      </c>
      <c r="B1576" s="2">
        <v>1.0285387622925599</v>
      </c>
      <c r="C1576" s="21">
        <v>4.5086651320924398E-10</v>
      </c>
      <c r="D1576" s="2">
        <v>9.8149999999999995</v>
      </c>
      <c r="E1576" s="2" t="s">
        <v>4761</v>
      </c>
      <c r="F1576" s="2" t="s">
        <v>4762</v>
      </c>
    </row>
    <row r="1577" spans="1:6" x14ac:dyDescent="0.25">
      <c r="A1577" s="2" t="s">
        <v>2340</v>
      </c>
      <c r="B1577" s="2">
        <v>1.02821075418537</v>
      </c>
      <c r="C1577" s="21">
        <v>7.5697421589329701E-7</v>
      </c>
      <c r="D1577" s="2">
        <v>14.741</v>
      </c>
      <c r="E1577" s="2" t="s">
        <v>2341</v>
      </c>
      <c r="F1577" s="2" t="s">
        <v>65</v>
      </c>
    </row>
    <row r="1578" spans="1:6" x14ac:dyDescent="0.25">
      <c r="A1578" s="2" t="s">
        <v>4768</v>
      </c>
      <c r="B1578" s="2">
        <v>1.0281837604241699</v>
      </c>
      <c r="C1578" s="21">
        <v>5.6256485684911399E-13</v>
      </c>
      <c r="D1578" s="2">
        <v>20.561</v>
      </c>
      <c r="E1578" s="2" t="s">
        <v>4768</v>
      </c>
      <c r="F1578" s="2" t="s">
        <v>4635</v>
      </c>
    </row>
    <row r="1579" spans="1:6" x14ac:dyDescent="0.25">
      <c r="A1579" s="2" t="s">
        <v>3571</v>
      </c>
      <c r="B1579" s="2">
        <v>1.0279511447646299</v>
      </c>
      <c r="C1579" s="21">
        <v>2.9215890568351499E-9</v>
      </c>
      <c r="D1579" s="2">
        <v>19.236999999999998</v>
      </c>
      <c r="E1579" s="2" t="s">
        <v>1382</v>
      </c>
    </row>
    <row r="1580" spans="1:6" x14ac:dyDescent="0.25">
      <c r="A1580" s="2" t="s">
        <v>4168</v>
      </c>
      <c r="B1580" s="2">
        <v>1.0277467356586201</v>
      </c>
      <c r="C1580" s="21">
        <v>6.3948665127810102E-6</v>
      </c>
      <c r="D1580" s="2">
        <v>8.4789999999999992</v>
      </c>
      <c r="E1580" s="2" t="s">
        <v>4168</v>
      </c>
      <c r="F1580" s="2" t="s">
        <v>190</v>
      </c>
    </row>
    <row r="1581" spans="1:6" x14ac:dyDescent="0.25">
      <c r="A1581" s="2" t="s">
        <v>6641</v>
      </c>
      <c r="B1581" s="2">
        <v>1.0267917080989899</v>
      </c>
      <c r="C1581" s="21">
        <v>1.9638208429711601E-13</v>
      </c>
      <c r="D1581" s="2">
        <v>5.8689999999999998</v>
      </c>
      <c r="E1581" s="2" t="s">
        <v>6642</v>
      </c>
      <c r="F1581" s="2" t="s">
        <v>6643</v>
      </c>
    </row>
    <row r="1582" spans="1:6" x14ac:dyDescent="0.25">
      <c r="A1582" s="2" t="s">
        <v>1107</v>
      </c>
      <c r="B1582" s="2">
        <v>1.0240256193711801</v>
      </c>
      <c r="C1582" s="2">
        <v>1.13702349909527E-4</v>
      </c>
      <c r="D1582" s="2">
        <v>9.2759999999999998</v>
      </c>
      <c r="E1582" s="2" t="s">
        <v>1108</v>
      </c>
      <c r="F1582" s="2" t="s">
        <v>1109</v>
      </c>
    </row>
    <row r="1583" spans="1:6" x14ac:dyDescent="0.25">
      <c r="A1583" s="2" t="s">
        <v>5594</v>
      </c>
      <c r="B1583" s="2">
        <v>1.0237012813127999</v>
      </c>
      <c r="C1583" s="21">
        <v>3.4915609037812201E-7</v>
      </c>
      <c r="D1583" s="2">
        <v>51.594000000000001</v>
      </c>
      <c r="E1583" s="2" t="s">
        <v>5595</v>
      </c>
      <c r="F1583" s="2" t="s">
        <v>5596</v>
      </c>
    </row>
    <row r="1584" spans="1:6" x14ac:dyDescent="0.25">
      <c r="A1584" s="2" t="s">
        <v>4038</v>
      </c>
      <c r="B1584" s="2">
        <v>1.02365428310349</v>
      </c>
      <c r="C1584" s="21">
        <v>1.32317422020029E-7</v>
      </c>
      <c r="D1584" s="2">
        <v>6.1440000000000001</v>
      </c>
      <c r="E1584" s="2" t="s">
        <v>4038</v>
      </c>
      <c r="F1584" s="2" t="s">
        <v>3943</v>
      </c>
    </row>
    <row r="1585" spans="1:6" x14ac:dyDescent="0.25">
      <c r="A1585" s="2" t="s">
        <v>4390</v>
      </c>
      <c r="B1585" s="2">
        <v>1.02280164512186</v>
      </c>
      <c r="C1585" s="21">
        <v>9.4129422423430607E-10</v>
      </c>
      <c r="D1585" s="2">
        <v>12.411</v>
      </c>
      <c r="E1585" s="2" t="s">
        <v>4391</v>
      </c>
      <c r="F1585" s="2" t="s">
        <v>429</v>
      </c>
    </row>
    <row r="1586" spans="1:6" x14ac:dyDescent="0.25">
      <c r="A1586" s="2" t="s">
        <v>4417</v>
      </c>
      <c r="B1586" s="2">
        <v>1.02066719907253</v>
      </c>
      <c r="C1586" s="21">
        <v>8.3341542399405303E-17</v>
      </c>
      <c r="D1586" s="2">
        <v>34.655000000000001</v>
      </c>
      <c r="E1586" s="2" t="s">
        <v>4418</v>
      </c>
      <c r="F1586" s="2" t="s">
        <v>4419</v>
      </c>
    </row>
    <row r="1587" spans="1:6" x14ac:dyDescent="0.25">
      <c r="A1587" s="2" t="s">
        <v>4583</v>
      </c>
      <c r="B1587" s="2">
        <v>1.01974592595653</v>
      </c>
      <c r="C1587" s="21">
        <v>2.1664169348894299E-11</v>
      </c>
      <c r="D1587" s="2">
        <v>32.704000000000001</v>
      </c>
      <c r="E1587" s="2" t="s">
        <v>4584</v>
      </c>
      <c r="F1587" s="2" t="s">
        <v>4585</v>
      </c>
    </row>
    <row r="1588" spans="1:6" x14ac:dyDescent="0.25">
      <c r="A1588" s="2" t="s">
        <v>4598</v>
      </c>
      <c r="B1588" s="2">
        <v>1.0195750639905901</v>
      </c>
      <c r="C1588" s="21">
        <v>4.1026611768503202E-14</v>
      </c>
      <c r="D1588" s="2">
        <v>18.702999999999999</v>
      </c>
      <c r="E1588" s="2" t="s">
        <v>4599</v>
      </c>
      <c r="F1588" s="2" t="s">
        <v>4600</v>
      </c>
    </row>
    <row r="1589" spans="1:6" x14ac:dyDescent="0.25">
      <c r="A1589" s="2" t="s">
        <v>4175</v>
      </c>
      <c r="B1589" s="2">
        <v>1.0193630395511399</v>
      </c>
      <c r="C1589" s="21">
        <v>1.38991644129952E-5</v>
      </c>
      <c r="D1589" s="2">
        <v>6.9390000000000001</v>
      </c>
      <c r="E1589" s="2" t="s">
        <v>4175</v>
      </c>
      <c r="F1589" s="2" t="s">
        <v>190</v>
      </c>
    </row>
    <row r="1590" spans="1:6" x14ac:dyDescent="0.25">
      <c r="A1590" s="2" t="s">
        <v>6644</v>
      </c>
      <c r="B1590" s="2">
        <v>1.01910934907927</v>
      </c>
      <c r="C1590" s="21">
        <v>2.7231946694755502E-10</v>
      </c>
      <c r="D1590" s="2">
        <v>5.532</v>
      </c>
      <c r="E1590" s="2" t="s">
        <v>6645</v>
      </c>
      <c r="F1590" s="2" t="s">
        <v>6646</v>
      </c>
    </row>
    <row r="1591" spans="1:6" x14ac:dyDescent="0.25">
      <c r="A1591" s="2" t="s">
        <v>4384</v>
      </c>
      <c r="B1591" s="2">
        <v>1.0190434878186501</v>
      </c>
      <c r="C1591" s="21">
        <v>5.1528315223544598E-14</v>
      </c>
      <c r="D1591" s="2">
        <v>29.855</v>
      </c>
      <c r="E1591" s="2" t="s">
        <v>4384</v>
      </c>
      <c r="F1591" s="2" t="s">
        <v>420</v>
      </c>
    </row>
    <row r="1592" spans="1:6" x14ac:dyDescent="0.25">
      <c r="A1592" s="2" t="s">
        <v>4097</v>
      </c>
      <c r="B1592" s="2">
        <v>1.01885866084126</v>
      </c>
      <c r="C1592" s="21">
        <v>5.3513611672795E-18</v>
      </c>
      <c r="D1592" s="2">
        <v>60.386000000000003</v>
      </c>
      <c r="E1592" s="2" t="s">
        <v>4097</v>
      </c>
      <c r="F1592" s="2" t="s">
        <v>1708</v>
      </c>
    </row>
    <row r="1593" spans="1:6" x14ac:dyDescent="0.25">
      <c r="A1593" s="2" t="s">
        <v>5068</v>
      </c>
      <c r="B1593" s="2">
        <v>1.0175871224586399</v>
      </c>
      <c r="C1593" s="21">
        <v>3.6372926879069198E-10</v>
      </c>
      <c r="D1593" s="2">
        <v>13.304</v>
      </c>
      <c r="E1593" s="2" t="s">
        <v>5068</v>
      </c>
      <c r="F1593" s="2" t="s">
        <v>3803</v>
      </c>
    </row>
    <row r="1594" spans="1:6" x14ac:dyDescent="0.25">
      <c r="A1594" s="2" t="s">
        <v>3874</v>
      </c>
      <c r="B1594" s="2">
        <v>1.01655253308953</v>
      </c>
      <c r="C1594" s="21">
        <v>1.6885368824291598E-8</v>
      </c>
      <c r="D1594" s="2">
        <v>64.543000000000006</v>
      </c>
      <c r="E1594" s="2" t="s">
        <v>3874</v>
      </c>
      <c r="F1594" s="2" t="s">
        <v>2015</v>
      </c>
    </row>
    <row r="1595" spans="1:6" x14ac:dyDescent="0.25">
      <c r="A1595" s="2" t="s">
        <v>3464</v>
      </c>
      <c r="B1595" s="2">
        <v>1.0163507331538499</v>
      </c>
      <c r="C1595" s="21">
        <v>2.92654641956148E-12</v>
      </c>
      <c r="D1595" s="2">
        <v>24.995000000000001</v>
      </c>
      <c r="E1595" s="2" t="s">
        <v>3464</v>
      </c>
      <c r="F1595" s="2" t="s">
        <v>3465</v>
      </c>
    </row>
    <row r="1596" spans="1:6" x14ac:dyDescent="0.25">
      <c r="A1596" s="2" t="s">
        <v>6647</v>
      </c>
      <c r="B1596" s="2">
        <v>1.01606033606915</v>
      </c>
      <c r="C1596" s="21">
        <v>2.5452928608667601E-5</v>
      </c>
      <c r="D1596" s="2">
        <v>5.2839999999999998</v>
      </c>
      <c r="E1596" s="2" t="s">
        <v>6648</v>
      </c>
      <c r="F1596" s="2" t="s">
        <v>5532</v>
      </c>
    </row>
    <row r="1597" spans="1:6" x14ac:dyDescent="0.25">
      <c r="A1597" s="2" t="s">
        <v>410</v>
      </c>
      <c r="B1597" s="2">
        <v>1.0158432036167899</v>
      </c>
      <c r="C1597" s="21">
        <v>2.10899381936694E-15</v>
      </c>
      <c r="D1597" s="2">
        <v>95.948999999999998</v>
      </c>
      <c r="E1597" s="2" t="s">
        <v>410</v>
      </c>
      <c r="F1597" s="2" t="s">
        <v>411</v>
      </c>
    </row>
    <row r="1598" spans="1:6" x14ac:dyDescent="0.25">
      <c r="A1598" s="2" t="s">
        <v>3648</v>
      </c>
      <c r="B1598" s="2">
        <v>1.0153793843327601</v>
      </c>
      <c r="C1598" s="21">
        <v>3.42248039200332E-15</v>
      </c>
      <c r="D1598" s="2">
        <v>70.272999999999996</v>
      </c>
      <c r="E1598" s="2" t="s">
        <v>3648</v>
      </c>
      <c r="F1598" s="2" t="s">
        <v>2536</v>
      </c>
    </row>
    <row r="1599" spans="1:6" x14ac:dyDescent="0.25">
      <c r="A1599" s="2" t="s">
        <v>4914</v>
      </c>
      <c r="B1599" s="2">
        <v>1.0137623490154599</v>
      </c>
      <c r="C1599" s="21">
        <v>4.5698937790123697E-15</v>
      </c>
      <c r="D1599" s="2">
        <v>7.4130000000000003</v>
      </c>
      <c r="E1599" s="2" t="s">
        <v>4915</v>
      </c>
      <c r="F1599" s="2" t="s">
        <v>4916</v>
      </c>
    </row>
    <row r="1600" spans="1:6" x14ac:dyDescent="0.25">
      <c r="A1600" s="2" t="s">
        <v>677</v>
      </c>
      <c r="B1600" s="2">
        <v>1.0112495955985199</v>
      </c>
      <c r="C1600" s="21">
        <v>3.4677351643751501E-12</v>
      </c>
      <c r="D1600" s="2">
        <v>9.2949999999999999</v>
      </c>
      <c r="E1600" s="2" t="s">
        <v>677</v>
      </c>
      <c r="F1600" s="2" t="s">
        <v>678</v>
      </c>
    </row>
    <row r="1601" spans="1:6" x14ac:dyDescent="0.25">
      <c r="A1601" s="2" t="s">
        <v>5868</v>
      </c>
      <c r="B1601" s="2">
        <v>1.01098857273653</v>
      </c>
      <c r="C1601" s="21">
        <v>5.6107719090038298E-10</v>
      </c>
      <c r="D1601" s="2">
        <v>7.6150000000000002</v>
      </c>
      <c r="E1601" s="2" t="s">
        <v>5869</v>
      </c>
      <c r="F1601" s="2" t="s">
        <v>113</v>
      </c>
    </row>
    <row r="1602" spans="1:6" x14ac:dyDescent="0.25">
      <c r="A1602" s="2" t="s">
        <v>4412</v>
      </c>
      <c r="B1602" s="2">
        <v>1.01033950582805</v>
      </c>
      <c r="C1602" s="21">
        <v>2.9367588996515502E-10</v>
      </c>
      <c r="D1602" s="2">
        <v>25.581</v>
      </c>
      <c r="E1602" s="2" t="s">
        <v>4413</v>
      </c>
      <c r="F1602" s="2" t="s">
        <v>4414</v>
      </c>
    </row>
    <row r="1603" spans="1:6" x14ac:dyDescent="0.25">
      <c r="A1603" s="2" t="s">
        <v>4882</v>
      </c>
      <c r="B1603" s="2">
        <v>1.00911636230405</v>
      </c>
      <c r="C1603" s="21">
        <v>1.0749434796375901E-9</v>
      </c>
      <c r="D1603" s="2">
        <v>8.468</v>
      </c>
      <c r="E1603" s="2" t="s">
        <v>4882</v>
      </c>
      <c r="F1603" s="2" t="s">
        <v>4243</v>
      </c>
    </row>
    <row r="1604" spans="1:6" x14ac:dyDescent="0.25">
      <c r="A1604" s="2" t="s">
        <v>4378</v>
      </c>
      <c r="B1604" s="2">
        <v>1.0072189549497901</v>
      </c>
      <c r="C1604" s="21">
        <v>3.3426310817338001E-5</v>
      </c>
      <c r="D1604" s="2">
        <v>5.3410000000000002</v>
      </c>
      <c r="E1604" s="2" t="s">
        <v>4378</v>
      </c>
      <c r="F1604" s="2" t="s">
        <v>4379</v>
      </c>
    </row>
    <row r="1605" spans="1:6" x14ac:dyDescent="0.25">
      <c r="A1605" s="2" t="s">
        <v>4463</v>
      </c>
      <c r="B1605" s="2">
        <v>1.00696050344249</v>
      </c>
      <c r="C1605" s="21">
        <v>4.4949788781454502E-13</v>
      </c>
      <c r="D1605" s="2">
        <v>33.921999999999997</v>
      </c>
      <c r="E1605" s="2" t="s">
        <v>4463</v>
      </c>
      <c r="F1605" s="2" t="s">
        <v>2028</v>
      </c>
    </row>
    <row r="1606" spans="1:6" x14ac:dyDescent="0.25">
      <c r="A1606" s="2" t="s">
        <v>4007</v>
      </c>
      <c r="B1606" s="2">
        <v>1.0051393277068901</v>
      </c>
      <c r="C1606" s="21">
        <v>1.6424349142253501E-9</v>
      </c>
      <c r="D1606" s="2">
        <v>13.715</v>
      </c>
      <c r="E1606" s="2" t="s">
        <v>4007</v>
      </c>
      <c r="F1606" s="2" t="s">
        <v>232</v>
      </c>
    </row>
    <row r="1607" spans="1:6" x14ac:dyDescent="0.25">
      <c r="A1607" s="2" t="s">
        <v>957</v>
      </c>
      <c r="B1607" s="2">
        <v>1.0048864709179599</v>
      </c>
      <c r="C1607" s="21">
        <v>3.4838923243653899E-11</v>
      </c>
      <c r="D1607" s="2">
        <v>181.84800000000001</v>
      </c>
      <c r="E1607" s="2" t="s">
        <v>957</v>
      </c>
      <c r="F1607" s="2" t="s">
        <v>958</v>
      </c>
    </row>
    <row r="1608" spans="1:6" x14ac:dyDescent="0.25">
      <c r="A1608" s="2" t="s">
        <v>5414</v>
      </c>
      <c r="B1608" s="2">
        <v>1.00416988496283</v>
      </c>
      <c r="C1608" s="21">
        <v>7.7036729270197098E-14</v>
      </c>
      <c r="D1608" s="2">
        <v>12.882</v>
      </c>
      <c r="E1608" s="2" t="s">
        <v>5415</v>
      </c>
      <c r="F1608" s="2" t="s">
        <v>3873</v>
      </c>
    </row>
    <row r="1609" spans="1:6" x14ac:dyDescent="0.25">
      <c r="A1609" s="2" t="s">
        <v>4622</v>
      </c>
      <c r="B1609" s="2">
        <v>1.0018560662717999</v>
      </c>
      <c r="C1609" s="21">
        <v>4.6627240083313498E-12</v>
      </c>
      <c r="D1609" s="2">
        <v>10.836</v>
      </c>
      <c r="E1609" s="2" t="s">
        <v>4622</v>
      </c>
      <c r="F1609" s="2" t="s">
        <v>4623</v>
      </c>
    </row>
    <row r="1610" spans="1:6" x14ac:dyDescent="0.25">
      <c r="A1610" s="2" t="s">
        <v>6649</v>
      </c>
      <c r="B1610" s="2">
        <v>1.0009700409395099</v>
      </c>
      <c r="C1610" s="21">
        <v>5.4294158743215304E-7</v>
      </c>
      <c r="D1610" s="2">
        <v>8.3119999999999994</v>
      </c>
      <c r="E1610" s="2" t="s">
        <v>6650</v>
      </c>
      <c r="F1610" s="2" t="s">
        <v>6651</v>
      </c>
    </row>
    <row r="1611" spans="1:6" x14ac:dyDescent="0.25">
      <c r="A1611" s="2" t="s">
        <v>2016</v>
      </c>
      <c r="B1611" s="2">
        <v>1.0007785458745599</v>
      </c>
      <c r="C1611" s="21">
        <v>3.5476247584954298E-8</v>
      </c>
      <c r="D1611" s="2">
        <v>154.28700000000001</v>
      </c>
      <c r="E1611" s="2" t="s">
        <v>2016</v>
      </c>
      <c r="F1611" s="2" t="s">
        <v>2017</v>
      </c>
    </row>
    <row r="1612" spans="1:6" x14ac:dyDescent="0.25">
      <c r="A1612" s="2" t="s">
        <v>4160</v>
      </c>
      <c r="B1612" s="2">
        <v>0.99961707789562104</v>
      </c>
      <c r="C1612" s="21">
        <v>2.2343259495417601E-14</v>
      </c>
      <c r="D1612" s="2">
        <v>89.013000000000005</v>
      </c>
      <c r="E1612" s="2" t="s">
        <v>4160</v>
      </c>
      <c r="F1612" s="2" t="s">
        <v>4161</v>
      </c>
    </row>
    <row r="1613" spans="1:6" x14ac:dyDescent="0.25">
      <c r="A1613" s="2" t="s">
        <v>3998</v>
      </c>
      <c r="B1613" s="2">
        <v>0.99897281963673601</v>
      </c>
      <c r="C1613" s="21">
        <v>5.4727915128663498E-11</v>
      </c>
      <c r="D1613" s="2">
        <v>74.126999999999995</v>
      </c>
      <c r="E1613" s="2" t="s">
        <v>3998</v>
      </c>
      <c r="F1613" s="2" t="s">
        <v>1391</v>
      </c>
    </row>
    <row r="1614" spans="1:6" x14ac:dyDescent="0.25">
      <c r="A1614" s="2" t="s">
        <v>1137</v>
      </c>
      <c r="B1614" s="2">
        <v>0.99814108872571905</v>
      </c>
      <c r="C1614" s="21">
        <v>9.7459496671831096E-13</v>
      </c>
      <c r="D1614" s="2">
        <v>127.824</v>
      </c>
      <c r="E1614" s="2" t="s">
        <v>1137</v>
      </c>
      <c r="F1614" s="2" t="s">
        <v>581</v>
      </c>
    </row>
    <row r="1615" spans="1:6" x14ac:dyDescent="0.25">
      <c r="A1615" s="2" t="s">
        <v>854</v>
      </c>
      <c r="B1615" s="2">
        <v>0.99716879233338196</v>
      </c>
      <c r="C1615" s="21">
        <v>1.72972704442509E-8</v>
      </c>
      <c r="D1615" s="2">
        <v>9.8059999999999992</v>
      </c>
      <c r="E1615" s="2" t="s">
        <v>855</v>
      </c>
      <c r="F1615" s="2" t="s">
        <v>856</v>
      </c>
    </row>
    <row r="1616" spans="1:6" x14ac:dyDescent="0.25">
      <c r="A1616" s="2" t="s">
        <v>4825</v>
      </c>
      <c r="B1616" s="2">
        <v>0.99701107305955705</v>
      </c>
      <c r="C1616" s="21">
        <v>9.0559697288616403E-11</v>
      </c>
      <c r="D1616" s="2">
        <v>15.555</v>
      </c>
      <c r="E1616" s="2" t="s">
        <v>4825</v>
      </c>
      <c r="F1616" s="2" t="s">
        <v>4826</v>
      </c>
    </row>
    <row r="1617" spans="1:6" x14ac:dyDescent="0.25">
      <c r="A1617" s="2" t="s">
        <v>6652</v>
      </c>
      <c r="B1617" s="2">
        <v>0.996903655759521</v>
      </c>
      <c r="C1617" s="21">
        <v>5.47794392589816E-10</v>
      </c>
      <c r="D1617" s="2">
        <v>7.9340000000000002</v>
      </c>
      <c r="E1617" s="2" t="s">
        <v>6652</v>
      </c>
      <c r="F1617" s="2" t="s">
        <v>6653</v>
      </c>
    </row>
    <row r="1618" spans="1:6" x14ac:dyDescent="0.25">
      <c r="A1618" s="2" t="s">
        <v>4872</v>
      </c>
      <c r="B1618" s="2">
        <v>0.99615860529667299</v>
      </c>
      <c r="C1618" s="21">
        <v>5.6059164519968797E-7</v>
      </c>
      <c r="D1618" s="2">
        <v>6.07</v>
      </c>
      <c r="E1618" s="2" t="s">
        <v>4872</v>
      </c>
      <c r="F1618" s="2" t="s">
        <v>4873</v>
      </c>
    </row>
    <row r="1619" spans="1:6" x14ac:dyDescent="0.25">
      <c r="A1619" s="2" t="s">
        <v>5022</v>
      </c>
      <c r="B1619" s="2">
        <v>0.99543965137178603</v>
      </c>
      <c r="C1619" s="21">
        <v>2.2670932048878901E-9</v>
      </c>
      <c r="D1619" s="2">
        <v>5.26</v>
      </c>
      <c r="E1619" s="2" t="s">
        <v>5023</v>
      </c>
      <c r="F1619" s="2" t="s">
        <v>5024</v>
      </c>
    </row>
    <row r="1620" spans="1:6" x14ac:dyDescent="0.25">
      <c r="A1620" s="2" t="s">
        <v>6654</v>
      </c>
      <c r="B1620" s="2">
        <v>0.99452504979579504</v>
      </c>
      <c r="C1620" s="21">
        <v>6.7468231807559702E-12</v>
      </c>
      <c r="D1620" s="2">
        <v>5.694</v>
      </c>
      <c r="E1620" s="2" t="s">
        <v>6655</v>
      </c>
      <c r="F1620" s="2" t="s">
        <v>6656</v>
      </c>
    </row>
    <row r="1621" spans="1:6" x14ac:dyDescent="0.25">
      <c r="A1621" s="2" t="s">
        <v>5842</v>
      </c>
      <c r="B1621" s="2">
        <v>0.99302435776529696</v>
      </c>
      <c r="C1621" s="21">
        <v>1.9272929946405E-6</v>
      </c>
      <c r="D1621" s="2">
        <v>12.333</v>
      </c>
      <c r="E1621" s="2" t="s">
        <v>5843</v>
      </c>
      <c r="F1621" s="2" t="s">
        <v>5844</v>
      </c>
    </row>
    <row r="1622" spans="1:6" x14ac:dyDescent="0.25">
      <c r="A1622" s="2" t="s">
        <v>1077</v>
      </c>
      <c r="B1622" s="2">
        <v>0.992967661403515</v>
      </c>
      <c r="C1622" s="21">
        <v>1.14025659483669E-13</v>
      </c>
      <c r="D1622" s="2">
        <v>18.893000000000001</v>
      </c>
      <c r="E1622" s="2" t="s">
        <v>1078</v>
      </c>
      <c r="F1622" s="2" t="s">
        <v>1079</v>
      </c>
    </row>
    <row r="1623" spans="1:6" x14ac:dyDescent="0.25">
      <c r="A1623" s="2" t="s">
        <v>5582</v>
      </c>
      <c r="B1623" s="2">
        <v>0.99176652447453495</v>
      </c>
      <c r="C1623" s="21">
        <v>9.20254760076916E-8</v>
      </c>
      <c r="D1623" s="2">
        <v>6.4009999999999998</v>
      </c>
      <c r="E1623" s="2" t="s">
        <v>5582</v>
      </c>
      <c r="F1623" s="2" t="s">
        <v>190</v>
      </c>
    </row>
    <row r="1624" spans="1:6" x14ac:dyDescent="0.25">
      <c r="A1624" s="2" t="s">
        <v>903</v>
      </c>
      <c r="B1624" s="2">
        <v>0.99038708286032096</v>
      </c>
      <c r="C1624" s="21">
        <v>4.5466759806179397E-11</v>
      </c>
      <c r="D1624" s="2">
        <v>33.003</v>
      </c>
      <c r="E1624" s="2" t="s">
        <v>904</v>
      </c>
      <c r="F1624" s="2" t="s">
        <v>905</v>
      </c>
    </row>
    <row r="1625" spans="1:6" x14ac:dyDescent="0.25">
      <c r="A1625" s="2" t="s">
        <v>3646</v>
      </c>
      <c r="B1625" s="2">
        <v>0.98946926296834603</v>
      </c>
      <c r="C1625" s="21">
        <v>4.7873558433710997E-6</v>
      </c>
      <c r="D1625" s="2">
        <v>6.258</v>
      </c>
      <c r="E1625" s="2" t="s">
        <v>3646</v>
      </c>
      <c r="F1625" s="2" t="s">
        <v>3647</v>
      </c>
    </row>
    <row r="1626" spans="1:6" x14ac:dyDescent="0.25">
      <c r="A1626" s="2" t="s">
        <v>5171</v>
      </c>
      <c r="B1626" s="2">
        <v>0.98907969670303197</v>
      </c>
      <c r="C1626" s="21">
        <v>1.2500573161238599E-10</v>
      </c>
      <c r="D1626" s="2">
        <v>13.406000000000001</v>
      </c>
      <c r="E1626" s="2" t="s">
        <v>5171</v>
      </c>
      <c r="F1626" s="2" t="s">
        <v>65</v>
      </c>
    </row>
    <row r="1627" spans="1:6" x14ac:dyDescent="0.25">
      <c r="A1627" s="2" t="s">
        <v>4120</v>
      </c>
      <c r="B1627" s="2">
        <v>0.988908064159987</v>
      </c>
      <c r="C1627" s="21">
        <v>1.6205491196789699E-5</v>
      </c>
      <c r="D1627" s="2">
        <v>7.1239999999999997</v>
      </c>
      <c r="E1627" s="2" t="s">
        <v>4121</v>
      </c>
      <c r="F1627" s="2" t="s">
        <v>4122</v>
      </c>
    </row>
    <row r="1628" spans="1:6" x14ac:dyDescent="0.25">
      <c r="A1628" s="2" t="s">
        <v>74</v>
      </c>
      <c r="B1628" s="2">
        <v>0.98890042521296595</v>
      </c>
      <c r="C1628" s="21">
        <v>1.43074332573851E-18</v>
      </c>
      <c r="D1628" s="2">
        <v>161.34299999999999</v>
      </c>
      <c r="E1628" s="2" t="s">
        <v>75</v>
      </c>
      <c r="F1628" s="2" t="s">
        <v>76</v>
      </c>
    </row>
    <row r="1629" spans="1:6" x14ac:dyDescent="0.25">
      <c r="A1629" s="2" t="s">
        <v>5232</v>
      </c>
      <c r="B1629" s="2">
        <v>0.98866027060013595</v>
      </c>
      <c r="C1629" s="21">
        <v>7.3269507255866707E-15</v>
      </c>
      <c r="D1629" s="2">
        <v>32.392000000000003</v>
      </c>
      <c r="E1629" s="2" t="s">
        <v>5232</v>
      </c>
      <c r="F1629" s="2" t="s">
        <v>5233</v>
      </c>
    </row>
    <row r="1630" spans="1:6" x14ac:dyDescent="0.25">
      <c r="A1630" s="2" t="s">
        <v>4666</v>
      </c>
      <c r="B1630" s="2">
        <v>0.98772374893102999</v>
      </c>
      <c r="C1630" s="21">
        <v>1.37582236801112E-11</v>
      </c>
      <c r="D1630" s="2">
        <v>28.526</v>
      </c>
      <c r="E1630" s="2" t="s">
        <v>4667</v>
      </c>
      <c r="F1630" s="2" t="s">
        <v>4668</v>
      </c>
    </row>
    <row r="1631" spans="1:6" x14ac:dyDescent="0.25">
      <c r="A1631" s="2" t="s">
        <v>4634</v>
      </c>
      <c r="B1631" s="2">
        <v>0.98618573286422995</v>
      </c>
      <c r="C1631" s="21">
        <v>1.35564156674281E-6</v>
      </c>
      <c r="D1631" s="2">
        <v>10.377000000000001</v>
      </c>
      <c r="E1631" s="2" t="s">
        <v>4634</v>
      </c>
      <c r="F1631" s="2" t="s">
        <v>4635</v>
      </c>
    </row>
    <row r="1632" spans="1:6" x14ac:dyDescent="0.25">
      <c r="A1632" s="2" t="s">
        <v>6657</v>
      </c>
      <c r="B1632" s="2">
        <v>0.98514306105203397</v>
      </c>
      <c r="C1632" s="21">
        <v>3.3679944659202099E-10</v>
      </c>
      <c r="D1632" s="2">
        <v>7.7149999999999999</v>
      </c>
      <c r="E1632" s="2" t="s">
        <v>6658</v>
      </c>
      <c r="F1632" s="2" t="s">
        <v>6659</v>
      </c>
    </row>
    <row r="1633" spans="1:6" x14ac:dyDescent="0.25">
      <c r="A1633" s="2" t="s">
        <v>5069</v>
      </c>
      <c r="B1633" s="2">
        <v>0.98487286822225295</v>
      </c>
      <c r="C1633" s="21">
        <v>5.6183159225960497E-13</v>
      </c>
      <c r="D1633" s="2">
        <v>92.977000000000004</v>
      </c>
      <c r="E1633" s="2" t="s">
        <v>5070</v>
      </c>
      <c r="F1633" s="2" t="s">
        <v>5071</v>
      </c>
    </row>
    <row r="1634" spans="1:6" x14ac:dyDescent="0.25">
      <c r="A1634" s="2" t="s">
        <v>6660</v>
      </c>
      <c r="B1634" s="2">
        <v>0.98392325376924605</v>
      </c>
      <c r="C1634" s="21">
        <v>1.7717288350196599E-9</v>
      </c>
      <c r="D1634" s="2">
        <v>5.0369999999999999</v>
      </c>
      <c r="E1634" s="2" t="s">
        <v>6661</v>
      </c>
      <c r="F1634" s="2" t="s">
        <v>165</v>
      </c>
    </row>
    <row r="1635" spans="1:6" x14ac:dyDescent="0.25">
      <c r="A1635" s="2" t="s">
        <v>6662</v>
      </c>
      <c r="B1635" s="2">
        <v>0.98374361790189901</v>
      </c>
      <c r="C1635" s="21">
        <v>4.7904076123171803E-9</v>
      </c>
      <c r="D1635" s="2">
        <v>7.6669999999999998</v>
      </c>
      <c r="E1635" s="2" t="s">
        <v>6663</v>
      </c>
      <c r="F1635" s="2" t="s">
        <v>6664</v>
      </c>
    </row>
    <row r="1636" spans="1:6" x14ac:dyDescent="0.25">
      <c r="A1636" s="2" t="s">
        <v>4659</v>
      </c>
      <c r="B1636" s="2">
        <v>0.98361245910089801</v>
      </c>
      <c r="C1636" s="21">
        <v>4.1889895300595801E-10</v>
      </c>
      <c r="D1636" s="2">
        <v>15.958</v>
      </c>
      <c r="E1636" s="2" t="s">
        <v>4660</v>
      </c>
      <c r="F1636" s="2" t="s">
        <v>4661</v>
      </c>
    </row>
    <row r="1637" spans="1:6" x14ac:dyDescent="0.25">
      <c r="A1637" s="2" t="s">
        <v>4780</v>
      </c>
      <c r="B1637" s="2">
        <v>0.98331368554753396</v>
      </c>
      <c r="C1637" s="21">
        <v>7.2020668363457498E-10</v>
      </c>
      <c r="D1637" s="2">
        <v>95.146000000000001</v>
      </c>
      <c r="E1637" s="2" t="s">
        <v>4781</v>
      </c>
      <c r="F1637" s="2" t="s">
        <v>4782</v>
      </c>
    </row>
    <row r="1638" spans="1:6" x14ac:dyDescent="0.25">
      <c r="A1638" s="2" t="s">
        <v>6665</v>
      </c>
      <c r="B1638" s="2">
        <v>0.983001173886214</v>
      </c>
      <c r="C1638" s="21">
        <v>8.5240746023627599E-10</v>
      </c>
      <c r="D1638" s="2">
        <v>14.042</v>
      </c>
      <c r="E1638" s="2" t="s">
        <v>6665</v>
      </c>
      <c r="F1638" s="2" t="s">
        <v>5084</v>
      </c>
    </row>
    <row r="1639" spans="1:6" x14ac:dyDescent="0.25">
      <c r="A1639" s="2" t="s">
        <v>5108</v>
      </c>
      <c r="B1639" s="2">
        <v>0.98225836789333898</v>
      </c>
      <c r="C1639" s="21">
        <v>1.22719236361875E-8</v>
      </c>
      <c r="D1639" s="2">
        <v>10.435</v>
      </c>
      <c r="E1639" s="2" t="s">
        <v>5109</v>
      </c>
      <c r="F1639" s="2" t="s">
        <v>5110</v>
      </c>
    </row>
    <row r="1640" spans="1:6" x14ac:dyDescent="0.25">
      <c r="A1640" s="2" t="s">
        <v>5885</v>
      </c>
      <c r="B1640" s="2">
        <v>0.98200150154424004</v>
      </c>
      <c r="C1640" s="21">
        <v>3.8451404071450997E-6</v>
      </c>
      <c r="D1640" s="2">
        <v>5.7910000000000004</v>
      </c>
      <c r="E1640" s="2" t="s">
        <v>5886</v>
      </c>
      <c r="F1640" s="2" t="s">
        <v>429</v>
      </c>
    </row>
    <row r="1641" spans="1:6" x14ac:dyDescent="0.25">
      <c r="A1641" s="2" t="s">
        <v>1810</v>
      </c>
      <c r="B1641" s="2">
        <v>0.98083108932123497</v>
      </c>
      <c r="C1641" s="21">
        <v>2.8902138607068801E-6</v>
      </c>
      <c r="D1641" s="2">
        <v>5.7969999999999997</v>
      </c>
      <c r="E1641" s="2" t="s">
        <v>1810</v>
      </c>
      <c r="F1641" s="2" t="s">
        <v>1811</v>
      </c>
    </row>
    <row r="1642" spans="1:6" x14ac:dyDescent="0.25">
      <c r="A1642" s="2" t="s">
        <v>5004</v>
      </c>
      <c r="B1642" s="2">
        <v>0.97877321755325897</v>
      </c>
      <c r="C1642" s="21">
        <v>5.1124961460403799E-5</v>
      </c>
      <c r="D1642" s="2">
        <v>29.279</v>
      </c>
      <c r="E1642" s="2" t="s">
        <v>5004</v>
      </c>
      <c r="F1642" s="2" t="s">
        <v>3393</v>
      </c>
    </row>
    <row r="1643" spans="1:6" x14ac:dyDescent="0.25">
      <c r="A1643" s="2" t="s">
        <v>5291</v>
      </c>
      <c r="B1643" s="2">
        <v>0.977835843899719</v>
      </c>
      <c r="C1643" s="21">
        <v>9.9039482904356397E-8</v>
      </c>
      <c r="D1643" s="2">
        <v>8.3160000000000007</v>
      </c>
      <c r="E1643" s="2" t="s">
        <v>5291</v>
      </c>
      <c r="F1643" s="2" t="s">
        <v>5292</v>
      </c>
    </row>
    <row r="1644" spans="1:6" x14ac:dyDescent="0.25">
      <c r="A1644" s="2" t="s">
        <v>4562</v>
      </c>
      <c r="B1644" s="2">
        <v>0.976418702933739</v>
      </c>
      <c r="C1644" s="21">
        <v>8.1442482905039395E-12</v>
      </c>
      <c r="D1644" s="2">
        <v>227.017</v>
      </c>
      <c r="E1644" s="2" t="s">
        <v>4562</v>
      </c>
      <c r="F1644" s="2" t="s">
        <v>3136</v>
      </c>
    </row>
    <row r="1645" spans="1:6" x14ac:dyDescent="0.25">
      <c r="A1645" s="2" t="s">
        <v>5131</v>
      </c>
      <c r="B1645" s="2">
        <v>0.97587737834701804</v>
      </c>
      <c r="C1645" s="21">
        <v>1.36770485798703E-11</v>
      </c>
      <c r="D1645" s="2">
        <v>9.1300000000000008</v>
      </c>
      <c r="E1645" s="2" t="s">
        <v>5132</v>
      </c>
      <c r="F1645" s="2" t="s">
        <v>5133</v>
      </c>
    </row>
    <row r="1646" spans="1:6" x14ac:dyDescent="0.25">
      <c r="A1646" s="2" t="s">
        <v>4181</v>
      </c>
      <c r="B1646" s="2">
        <v>0.97561116479982601</v>
      </c>
      <c r="C1646" s="21">
        <v>3.4684174509994802E-9</v>
      </c>
      <c r="D1646" s="2">
        <v>9.1370000000000005</v>
      </c>
      <c r="E1646" s="2" t="s">
        <v>4181</v>
      </c>
      <c r="F1646" s="2" t="s">
        <v>843</v>
      </c>
    </row>
    <row r="1647" spans="1:6" x14ac:dyDescent="0.25">
      <c r="A1647" s="2" t="s">
        <v>3789</v>
      </c>
      <c r="B1647" s="2">
        <v>0.97517477206516101</v>
      </c>
      <c r="C1647" s="21">
        <v>6.1494522177379897E-7</v>
      </c>
      <c r="D1647" s="2">
        <v>9.8059999999999992</v>
      </c>
      <c r="E1647" s="2" t="s">
        <v>3789</v>
      </c>
      <c r="F1647" s="2" t="s">
        <v>3790</v>
      </c>
    </row>
    <row r="1648" spans="1:6" x14ac:dyDescent="0.25">
      <c r="A1648" s="2" t="s">
        <v>195</v>
      </c>
      <c r="B1648" s="2">
        <v>0.97480304722586397</v>
      </c>
      <c r="C1648" s="21">
        <v>8.0909448894073897E-10</v>
      </c>
      <c r="D1648" s="2">
        <v>45.741999999999997</v>
      </c>
      <c r="E1648" s="2" t="s">
        <v>195</v>
      </c>
      <c r="F1648" s="2" t="s">
        <v>196</v>
      </c>
    </row>
    <row r="1649" spans="1:6" x14ac:dyDescent="0.25">
      <c r="A1649" s="2" t="s">
        <v>4265</v>
      </c>
      <c r="B1649" s="2">
        <v>0.97451474132235405</v>
      </c>
      <c r="C1649" s="21">
        <v>7.4549670556292901E-14</v>
      </c>
      <c r="D1649" s="2">
        <v>51.457999999999998</v>
      </c>
      <c r="E1649" s="2" t="s">
        <v>4266</v>
      </c>
      <c r="F1649" s="2" t="s">
        <v>4267</v>
      </c>
    </row>
    <row r="1650" spans="1:6" x14ac:dyDescent="0.25">
      <c r="A1650" s="2" t="s">
        <v>4039</v>
      </c>
      <c r="B1650" s="2">
        <v>0.973476828452011</v>
      </c>
      <c r="C1650" s="21">
        <v>1.75176217073586E-10</v>
      </c>
      <c r="D1650" s="2">
        <v>8.1110000000000007</v>
      </c>
      <c r="E1650" s="2" t="s">
        <v>4040</v>
      </c>
      <c r="F1650" s="2" t="s">
        <v>4041</v>
      </c>
    </row>
    <row r="1651" spans="1:6" x14ac:dyDescent="0.25">
      <c r="A1651" s="2" t="s">
        <v>3670</v>
      </c>
      <c r="B1651" s="2">
        <v>0.97345289452602002</v>
      </c>
      <c r="C1651" s="21">
        <v>6.1961418070276399E-6</v>
      </c>
      <c r="D1651" s="2">
        <v>5.226</v>
      </c>
      <c r="E1651" s="2" t="s">
        <v>3670</v>
      </c>
      <c r="F1651" s="2" t="s">
        <v>3671</v>
      </c>
    </row>
    <row r="1652" spans="1:6" x14ac:dyDescent="0.25">
      <c r="A1652" s="2" t="s">
        <v>4644</v>
      </c>
      <c r="B1652" s="2">
        <v>0.97315527117955203</v>
      </c>
      <c r="C1652" s="21">
        <v>4.3534136642099403E-11</v>
      </c>
      <c r="D1652" s="2">
        <v>47.048000000000002</v>
      </c>
      <c r="E1652" s="2" t="s">
        <v>4644</v>
      </c>
      <c r="F1652" s="2" t="s">
        <v>4645</v>
      </c>
    </row>
    <row r="1653" spans="1:6" x14ac:dyDescent="0.25">
      <c r="A1653" s="2" t="s">
        <v>5321</v>
      </c>
      <c r="B1653" s="2">
        <v>0.97301027801920603</v>
      </c>
      <c r="C1653" s="21">
        <v>9.4950009268088501E-12</v>
      </c>
      <c r="D1653" s="2">
        <v>6.3440000000000003</v>
      </c>
      <c r="E1653" s="2" t="s">
        <v>5322</v>
      </c>
      <c r="F1653" s="2" t="s">
        <v>5323</v>
      </c>
    </row>
    <row r="1654" spans="1:6" x14ac:dyDescent="0.25">
      <c r="A1654" s="2" t="s">
        <v>412</v>
      </c>
      <c r="B1654" s="2">
        <v>0.97212713139822604</v>
      </c>
      <c r="C1654" s="21">
        <v>4.7251625689529002E-11</v>
      </c>
      <c r="D1654" s="2">
        <v>5.6289999999999996</v>
      </c>
      <c r="E1654" s="2" t="s">
        <v>413</v>
      </c>
      <c r="F1654" s="2" t="s">
        <v>414</v>
      </c>
    </row>
    <row r="1655" spans="1:6" x14ac:dyDescent="0.25">
      <c r="A1655" s="2" t="s">
        <v>4552</v>
      </c>
      <c r="B1655" s="2">
        <v>0.97158251764707304</v>
      </c>
      <c r="C1655" s="21">
        <v>1.5222013093773201E-10</v>
      </c>
      <c r="D1655" s="2">
        <v>18.663</v>
      </c>
      <c r="E1655" s="2" t="s">
        <v>4552</v>
      </c>
      <c r="F1655" s="2" t="s">
        <v>4553</v>
      </c>
    </row>
    <row r="1656" spans="1:6" x14ac:dyDescent="0.25">
      <c r="A1656" s="2" t="s">
        <v>1499</v>
      </c>
      <c r="B1656" s="2">
        <v>0.96961623620225301</v>
      </c>
      <c r="C1656" s="21">
        <v>1.26884484471201E-15</v>
      </c>
      <c r="D1656" s="2">
        <v>79.753</v>
      </c>
      <c r="E1656" s="2" t="s">
        <v>1499</v>
      </c>
      <c r="F1656" s="2" t="s">
        <v>1500</v>
      </c>
    </row>
    <row r="1657" spans="1:6" x14ac:dyDescent="0.25">
      <c r="A1657" s="2" t="s">
        <v>3955</v>
      </c>
      <c r="B1657" s="2">
        <v>0.96951714295256497</v>
      </c>
      <c r="C1657" s="21">
        <v>5.3654605369279003E-11</v>
      </c>
      <c r="D1657" s="2">
        <v>10.946</v>
      </c>
      <c r="E1657" s="2" t="s">
        <v>3955</v>
      </c>
      <c r="F1657" s="2" t="s">
        <v>3671</v>
      </c>
    </row>
    <row r="1658" spans="1:6" x14ac:dyDescent="0.25">
      <c r="A1658" s="2" t="s">
        <v>3493</v>
      </c>
      <c r="B1658" s="2">
        <v>0.969272790796746</v>
      </c>
      <c r="C1658" s="21">
        <v>1.05365286280082E-7</v>
      </c>
      <c r="D1658" s="2">
        <v>7.4589999999999996</v>
      </c>
      <c r="E1658" s="2" t="s">
        <v>3493</v>
      </c>
      <c r="F1658" s="2" t="s">
        <v>2982</v>
      </c>
    </row>
    <row r="1659" spans="1:6" x14ac:dyDescent="0.25">
      <c r="A1659" s="2" t="s">
        <v>6666</v>
      </c>
      <c r="B1659" s="2">
        <v>0.96917088711301103</v>
      </c>
      <c r="C1659" s="21">
        <v>8.1474129627448004E-8</v>
      </c>
      <c r="D1659" s="2">
        <v>6.2089999999999996</v>
      </c>
      <c r="E1659" s="2" t="s">
        <v>6667</v>
      </c>
      <c r="F1659" s="2" t="s">
        <v>6668</v>
      </c>
    </row>
    <row r="1660" spans="1:6" x14ac:dyDescent="0.25">
      <c r="A1660" s="2" t="s">
        <v>6669</v>
      </c>
      <c r="B1660" s="2">
        <v>0.96886404855378006</v>
      </c>
      <c r="C1660" s="21">
        <v>5.2433695629076602E-9</v>
      </c>
      <c r="D1660" s="2">
        <v>5.0209999999999999</v>
      </c>
      <c r="E1660" s="2" t="s">
        <v>6670</v>
      </c>
      <c r="F1660" s="2" t="s">
        <v>108</v>
      </c>
    </row>
    <row r="1661" spans="1:6" x14ac:dyDescent="0.25">
      <c r="A1661" s="2" t="s">
        <v>354</v>
      </c>
      <c r="B1661" s="2">
        <v>0.96867099149418001</v>
      </c>
      <c r="C1661" s="21">
        <v>8.46386670145348E-10</v>
      </c>
      <c r="D1661" s="2">
        <v>77.504999999999995</v>
      </c>
      <c r="E1661" s="2" t="s">
        <v>354</v>
      </c>
      <c r="F1661" s="2" t="s">
        <v>355</v>
      </c>
    </row>
    <row r="1662" spans="1:6" x14ac:dyDescent="0.25">
      <c r="A1662" s="2" t="s">
        <v>4098</v>
      </c>
      <c r="B1662" s="2">
        <v>0.96806822079162202</v>
      </c>
      <c r="C1662" s="21">
        <v>2.7911233867394501E-12</v>
      </c>
      <c r="D1662" s="2">
        <v>9.8729999999999993</v>
      </c>
      <c r="E1662" s="2" t="s">
        <v>4099</v>
      </c>
      <c r="F1662" s="2" t="s">
        <v>4100</v>
      </c>
    </row>
    <row r="1663" spans="1:6" x14ac:dyDescent="0.25">
      <c r="A1663" s="2" t="s">
        <v>4848</v>
      </c>
      <c r="B1663" s="2">
        <v>0.967400482770158</v>
      </c>
      <c r="C1663" s="21">
        <v>5.0516620319838399E-13</v>
      </c>
      <c r="D1663" s="2">
        <v>22.457999999999998</v>
      </c>
      <c r="E1663" s="2" t="s">
        <v>4849</v>
      </c>
      <c r="F1663" s="2" t="s">
        <v>4850</v>
      </c>
    </row>
    <row r="1664" spans="1:6" x14ac:dyDescent="0.25">
      <c r="A1664" s="2" t="s">
        <v>5252</v>
      </c>
      <c r="B1664" s="2">
        <v>0.96730055112763202</v>
      </c>
      <c r="C1664" s="21">
        <v>6.5634412854711001E-10</v>
      </c>
      <c r="D1664" s="2">
        <v>42.38</v>
      </c>
      <c r="E1664" s="2" t="s">
        <v>5252</v>
      </c>
      <c r="F1664" s="2" t="s">
        <v>3873</v>
      </c>
    </row>
    <row r="1665" spans="1:6" x14ac:dyDescent="0.25">
      <c r="A1665" s="2" t="s">
        <v>4564</v>
      </c>
      <c r="B1665" s="2">
        <v>0.96615012833117397</v>
      </c>
      <c r="C1665" s="21">
        <v>1.7171436052814399E-11</v>
      </c>
      <c r="D1665" s="2">
        <v>51.414999999999999</v>
      </c>
      <c r="E1665" s="2" t="s">
        <v>4564</v>
      </c>
      <c r="F1665" s="2" t="s">
        <v>4565</v>
      </c>
    </row>
    <row r="1666" spans="1:6" x14ac:dyDescent="0.25">
      <c r="A1666" s="2" t="s">
        <v>4747</v>
      </c>
      <c r="B1666" s="2">
        <v>0.96580662228160596</v>
      </c>
      <c r="C1666" s="21">
        <v>7.9473635073559503E-10</v>
      </c>
      <c r="D1666" s="2">
        <v>11.911</v>
      </c>
      <c r="E1666" s="2" t="s">
        <v>4748</v>
      </c>
      <c r="F1666" s="2" t="s">
        <v>4749</v>
      </c>
    </row>
    <row r="1667" spans="1:6" x14ac:dyDescent="0.25">
      <c r="A1667" s="2" t="s">
        <v>3797</v>
      </c>
      <c r="B1667" s="2">
        <v>0.96528691928937105</v>
      </c>
      <c r="C1667" s="21">
        <v>1.7286895999364899E-14</v>
      </c>
      <c r="D1667" s="2">
        <v>69.585999999999999</v>
      </c>
      <c r="E1667" s="2" t="s">
        <v>3797</v>
      </c>
      <c r="F1667" s="2" t="s">
        <v>2017</v>
      </c>
    </row>
    <row r="1668" spans="1:6" x14ac:dyDescent="0.25">
      <c r="A1668" s="2" t="s">
        <v>4354</v>
      </c>
      <c r="B1668" s="2">
        <v>0.96487308667167304</v>
      </c>
      <c r="C1668" s="21">
        <v>3.1381457332260098E-13</v>
      </c>
      <c r="D1668" s="2">
        <v>45.457000000000001</v>
      </c>
      <c r="E1668" s="2" t="s">
        <v>4354</v>
      </c>
      <c r="F1668" s="2" t="s">
        <v>411</v>
      </c>
    </row>
    <row r="1669" spans="1:6" x14ac:dyDescent="0.25">
      <c r="A1669" s="2" t="s">
        <v>4810</v>
      </c>
      <c r="B1669" s="2">
        <v>0.96446593452390095</v>
      </c>
      <c r="C1669" s="21">
        <v>1.6614912073457901E-10</v>
      </c>
      <c r="D1669" s="2">
        <v>17.376000000000001</v>
      </c>
      <c r="E1669" s="2" t="s">
        <v>4810</v>
      </c>
      <c r="F1669" s="2" t="s">
        <v>4811</v>
      </c>
    </row>
    <row r="1670" spans="1:6" x14ac:dyDescent="0.25">
      <c r="A1670" s="2" t="s">
        <v>4657</v>
      </c>
      <c r="B1670" s="2">
        <v>0.964162479103852</v>
      </c>
      <c r="C1670" s="21">
        <v>3.4068911089871998E-9</v>
      </c>
      <c r="D1670" s="2">
        <v>10.744</v>
      </c>
      <c r="E1670" s="2" t="s">
        <v>4657</v>
      </c>
      <c r="F1670" s="2" t="s">
        <v>4658</v>
      </c>
    </row>
    <row r="1671" spans="1:6" x14ac:dyDescent="0.25">
      <c r="A1671" s="2" t="s">
        <v>1962</v>
      </c>
      <c r="B1671" s="2">
        <v>0.96387228744426401</v>
      </c>
      <c r="C1671" s="21">
        <v>5.7473545147382699E-15</v>
      </c>
      <c r="D1671" s="2">
        <v>128.00299999999999</v>
      </c>
      <c r="E1671" s="2" t="s">
        <v>1962</v>
      </c>
      <c r="F1671" s="2" t="s">
        <v>364</v>
      </c>
    </row>
    <row r="1672" spans="1:6" x14ac:dyDescent="0.25">
      <c r="A1672" s="2" t="s">
        <v>4981</v>
      </c>
      <c r="B1672" s="2">
        <v>0.96350534991370995</v>
      </c>
      <c r="C1672" s="21">
        <v>3.4188930037033599E-7</v>
      </c>
      <c r="D1672" s="2">
        <v>11.128</v>
      </c>
      <c r="E1672" s="2" t="s">
        <v>4981</v>
      </c>
      <c r="F1672" s="2" t="s">
        <v>2924</v>
      </c>
    </row>
    <row r="1673" spans="1:6" x14ac:dyDescent="0.25">
      <c r="A1673" s="2" t="s">
        <v>4764</v>
      </c>
      <c r="B1673" s="2">
        <v>0.96180531811560899</v>
      </c>
      <c r="C1673" s="21">
        <v>5.0078362178953903E-11</v>
      </c>
      <c r="D1673" s="2">
        <v>18.108000000000001</v>
      </c>
      <c r="E1673" s="2" t="s">
        <v>4765</v>
      </c>
      <c r="F1673" s="2" t="s">
        <v>4766</v>
      </c>
    </row>
    <row r="1674" spans="1:6" x14ac:dyDescent="0.25">
      <c r="A1674" s="2" t="s">
        <v>5007</v>
      </c>
      <c r="B1674" s="2">
        <v>0.96177389968688098</v>
      </c>
      <c r="C1674" s="21">
        <v>2.16548631984887E-10</v>
      </c>
      <c r="D1674" s="2">
        <v>10.753</v>
      </c>
      <c r="E1674" s="2" t="s">
        <v>5007</v>
      </c>
      <c r="F1674" s="2" t="s">
        <v>5008</v>
      </c>
    </row>
    <row r="1675" spans="1:6" x14ac:dyDescent="0.25">
      <c r="A1675" s="2" t="s">
        <v>4013</v>
      </c>
      <c r="B1675" s="2">
        <v>0.95995026038498399</v>
      </c>
      <c r="C1675" s="21">
        <v>1.49321284230274E-9</v>
      </c>
      <c r="D1675" s="2">
        <v>8.5470000000000006</v>
      </c>
      <c r="E1675" s="2" t="s">
        <v>4014</v>
      </c>
      <c r="F1675" s="2" t="s">
        <v>4015</v>
      </c>
    </row>
    <row r="1676" spans="1:6" x14ac:dyDescent="0.25">
      <c r="A1676" s="2" t="s">
        <v>3983</v>
      </c>
      <c r="B1676" s="2">
        <v>0.95984791414058401</v>
      </c>
      <c r="C1676" s="21">
        <v>1.2017008304063499E-13</v>
      </c>
      <c r="D1676" s="2">
        <v>244.75399999999999</v>
      </c>
      <c r="E1676" s="2" t="s">
        <v>3983</v>
      </c>
      <c r="F1676" s="2" t="s">
        <v>3984</v>
      </c>
    </row>
    <row r="1677" spans="1:6" x14ac:dyDescent="0.25">
      <c r="A1677" s="2" t="s">
        <v>259</v>
      </c>
      <c r="B1677" s="2">
        <v>0.95944988795474695</v>
      </c>
      <c r="C1677" s="21">
        <v>6.2144599423332001E-13</v>
      </c>
      <c r="D1677" s="2">
        <v>638.42899999999997</v>
      </c>
      <c r="E1677" s="2" t="s">
        <v>260</v>
      </c>
      <c r="F1677" s="2" t="s">
        <v>261</v>
      </c>
    </row>
    <row r="1678" spans="1:6" x14ac:dyDescent="0.25">
      <c r="A1678" s="2" t="s">
        <v>4291</v>
      </c>
      <c r="B1678" s="2">
        <v>0.95929924428369295</v>
      </c>
      <c r="C1678" s="21">
        <v>1.01994442973434E-6</v>
      </c>
      <c r="D1678" s="2">
        <v>14.22</v>
      </c>
      <c r="E1678" s="2" t="s">
        <v>4291</v>
      </c>
      <c r="F1678" s="2" t="s">
        <v>4292</v>
      </c>
    </row>
    <row r="1679" spans="1:6" x14ac:dyDescent="0.25">
      <c r="A1679" s="2" t="s">
        <v>514</v>
      </c>
      <c r="B1679" s="2">
        <v>0.95903241539980599</v>
      </c>
      <c r="C1679" s="21">
        <v>1.43973062864545E-10</v>
      </c>
      <c r="D1679" s="2">
        <v>61.401000000000003</v>
      </c>
      <c r="E1679" s="2" t="s">
        <v>514</v>
      </c>
      <c r="F1679" s="2" t="s">
        <v>515</v>
      </c>
    </row>
    <row r="1680" spans="1:6" x14ac:dyDescent="0.25">
      <c r="A1680" s="2" t="s">
        <v>1564</v>
      </c>
      <c r="B1680" s="2">
        <v>0.95617873278458498</v>
      </c>
      <c r="C1680" s="21">
        <v>5.7766643872358102E-12</v>
      </c>
      <c r="D1680" s="2">
        <v>24.565999999999999</v>
      </c>
      <c r="E1680" s="2" t="s">
        <v>1565</v>
      </c>
      <c r="F1680" s="2" t="s">
        <v>1566</v>
      </c>
    </row>
    <row r="1681" spans="1:6" x14ac:dyDescent="0.25">
      <c r="A1681" s="2" t="s">
        <v>4559</v>
      </c>
      <c r="B1681" s="2">
        <v>0.95589597400023296</v>
      </c>
      <c r="C1681" s="21">
        <v>5.1098120682766996E-10</v>
      </c>
      <c r="D1681" s="2">
        <v>20.010999999999999</v>
      </c>
      <c r="E1681" s="2" t="s">
        <v>4560</v>
      </c>
      <c r="F1681" s="2" t="s">
        <v>4561</v>
      </c>
    </row>
    <row r="1682" spans="1:6" x14ac:dyDescent="0.25">
      <c r="A1682" s="2" t="s">
        <v>5826</v>
      </c>
      <c r="B1682" s="2">
        <v>0.95581253536783495</v>
      </c>
      <c r="C1682" s="21">
        <v>7.5909206723496104E-12</v>
      </c>
      <c r="D1682" s="2">
        <v>36.343000000000004</v>
      </c>
      <c r="E1682" s="2" t="s">
        <v>5826</v>
      </c>
      <c r="F1682" s="2" t="s">
        <v>1867</v>
      </c>
    </row>
    <row r="1683" spans="1:6" x14ac:dyDescent="0.25">
      <c r="A1683" s="2" t="s">
        <v>6671</v>
      </c>
      <c r="B1683" s="2">
        <v>0.95571975398928899</v>
      </c>
      <c r="C1683" s="21">
        <v>8.73725879136336E-12</v>
      </c>
      <c r="D1683" s="2">
        <v>11.465999999999999</v>
      </c>
      <c r="E1683" s="2" t="s">
        <v>6672</v>
      </c>
    </row>
    <row r="1684" spans="1:6" x14ac:dyDescent="0.25">
      <c r="A1684" s="2" t="s">
        <v>1063</v>
      </c>
      <c r="B1684" s="2">
        <v>0.95558675409896998</v>
      </c>
      <c r="C1684" s="21">
        <v>1.47575375273129E-12</v>
      </c>
      <c r="D1684" s="2">
        <v>104.824</v>
      </c>
      <c r="E1684" s="2" t="s">
        <v>1063</v>
      </c>
      <c r="F1684" s="2" t="s">
        <v>364</v>
      </c>
    </row>
    <row r="1685" spans="1:6" x14ac:dyDescent="0.25">
      <c r="A1685" s="2" t="s">
        <v>2715</v>
      </c>
      <c r="B1685" s="2">
        <v>0.95452884059320198</v>
      </c>
      <c r="C1685" s="21">
        <v>3.4567516142786E-9</v>
      </c>
      <c r="D1685" s="2">
        <v>6.1790000000000003</v>
      </c>
      <c r="E1685" s="2" t="s">
        <v>2716</v>
      </c>
      <c r="F1685" s="2" t="s">
        <v>2717</v>
      </c>
    </row>
    <row r="1686" spans="1:6" x14ac:dyDescent="0.25">
      <c r="A1686" s="2" t="s">
        <v>4886</v>
      </c>
      <c r="B1686" s="2">
        <v>0.95430766930884303</v>
      </c>
      <c r="C1686" s="21">
        <v>3.1696383356026597E-14</v>
      </c>
      <c r="D1686" s="2">
        <v>31.190999999999999</v>
      </c>
      <c r="E1686" s="2" t="s">
        <v>4886</v>
      </c>
      <c r="F1686" s="2" t="s">
        <v>108</v>
      </c>
    </row>
    <row r="1687" spans="1:6" x14ac:dyDescent="0.25">
      <c r="A1687" s="2" t="s">
        <v>5607</v>
      </c>
      <c r="B1687" s="2">
        <v>0.95339682521983005</v>
      </c>
      <c r="C1687" s="21">
        <v>2.30563993660288E-12</v>
      </c>
      <c r="D1687" s="2">
        <v>6.38</v>
      </c>
      <c r="E1687" s="2" t="s">
        <v>5608</v>
      </c>
      <c r="F1687" s="2" t="s">
        <v>5609</v>
      </c>
    </row>
    <row r="1688" spans="1:6" x14ac:dyDescent="0.25">
      <c r="A1688" s="2" t="s">
        <v>4163</v>
      </c>
      <c r="B1688" s="2">
        <v>0.95335323394107796</v>
      </c>
      <c r="C1688" s="2">
        <v>3.3997138674556E-4</v>
      </c>
      <c r="D1688" s="2">
        <v>5.4359999999999999</v>
      </c>
      <c r="E1688" s="2" t="s">
        <v>4163</v>
      </c>
      <c r="F1688" s="2" t="s">
        <v>4164</v>
      </c>
    </row>
    <row r="1689" spans="1:6" x14ac:dyDescent="0.25">
      <c r="A1689" s="2" t="s">
        <v>5329</v>
      </c>
      <c r="B1689" s="2">
        <v>0.95328981147641001</v>
      </c>
      <c r="C1689" s="21">
        <v>6.1933656429933998E-6</v>
      </c>
      <c r="D1689" s="2">
        <v>6.8550000000000004</v>
      </c>
      <c r="E1689" s="2" t="s">
        <v>5329</v>
      </c>
      <c r="F1689" s="2" t="s">
        <v>5330</v>
      </c>
    </row>
    <row r="1690" spans="1:6" x14ac:dyDescent="0.25">
      <c r="A1690" s="2" t="s">
        <v>4929</v>
      </c>
      <c r="B1690" s="2">
        <v>0.95277305184524996</v>
      </c>
      <c r="C1690" s="21">
        <v>2.51957103885702E-10</v>
      </c>
      <c r="D1690" s="2">
        <v>10.061999999999999</v>
      </c>
      <c r="E1690" s="2" t="s">
        <v>4930</v>
      </c>
      <c r="F1690" s="2" t="s">
        <v>4931</v>
      </c>
    </row>
    <row r="1691" spans="1:6" x14ac:dyDescent="0.25">
      <c r="A1691" s="2" t="s">
        <v>4698</v>
      </c>
      <c r="B1691" s="2">
        <v>0.95218551219418701</v>
      </c>
      <c r="C1691" s="21">
        <v>2.9631238010213499E-8</v>
      </c>
      <c r="D1691" s="2">
        <v>7.4320000000000004</v>
      </c>
      <c r="E1691" s="2" t="s">
        <v>4698</v>
      </c>
      <c r="F1691" s="2" t="s">
        <v>4699</v>
      </c>
    </row>
    <row r="1692" spans="1:6" x14ac:dyDescent="0.25">
      <c r="A1692" s="2" t="s">
        <v>1376</v>
      </c>
      <c r="B1692" s="2">
        <v>0.95177461386652396</v>
      </c>
      <c r="C1692" s="21">
        <v>1.08820335950021E-13</v>
      </c>
      <c r="D1692" s="2">
        <v>64.247</v>
      </c>
      <c r="E1692" s="2" t="s">
        <v>1376</v>
      </c>
      <c r="F1692" s="2" t="s">
        <v>1377</v>
      </c>
    </row>
    <row r="1693" spans="1:6" x14ac:dyDescent="0.25">
      <c r="A1693" s="2" t="s">
        <v>6673</v>
      </c>
      <c r="B1693" s="2">
        <v>0.95003777237708298</v>
      </c>
      <c r="C1693" s="21">
        <v>2.5824230856326699E-8</v>
      </c>
      <c r="D1693" s="2">
        <v>7.343</v>
      </c>
      <c r="E1693" s="2" t="s">
        <v>6673</v>
      </c>
      <c r="F1693" s="2" t="s">
        <v>4529</v>
      </c>
    </row>
    <row r="1694" spans="1:6" x14ac:dyDescent="0.25">
      <c r="A1694" s="2" t="s">
        <v>4712</v>
      </c>
      <c r="B1694" s="2">
        <v>0.94953404096428096</v>
      </c>
      <c r="C1694" s="21">
        <v>3.2254070182777699E-13</v>
      </c>
      <c r="D1694" s="2">
        <v>58.079000000000001</v>
      </c>
      <c r="E1694" s="2" t="s">
        <v>4712</v>
      </c>
      <c r="F1694" s="2" t="s">
        <v>4211</v>
      </c>
    </row>
    <row r="1695" spans="1:6" x14ac:dyDescent="0.25">
      <c r="A1695" s="2" t="s">
        <v>1364</v>
      </c>
      <c r="B1695" s="2">
        <v>0.94938505992738698</v>
      </c>
      <c r="C1695" s="21">
        <v>5.5999645094998002E-14</v>
      </c>
      <c r="D1695" s="2">
        <v>94.185000000000002</v>
      </c>
      <c r="E1695" s="2" t="s">
        <v>1364</v>
      </c>
      <c r="F1695" s="2" t="s">
        <v>149</v>
      </c>
    </row>
    <row r="1696" spans="1:6" x14ac:dyDescent="0.25">
      <c r="A1696" s="2" t="s">
        <v>4345</v>
      </c>
      <c r="B1696" s="2">
        <v>0.94890476408217606</v>
      </c>
      <c r="C1696" s="21">
        <v>3.1161210248763499E-12</v>
      </c>
      <c r="D1696" s="2">
        <v>23.710999999999999</v>
      </c>
      <c r="E1696" s="2" t="s">
        <v>4346</v>
      </c>
      <c r="F1696" s="2" t="s">
        <v>4347</v>
      </c>
    </row>
    <row r="1697" spans="1:6" x14ac:dyDescent="0.25">
      <c r="A1697" s="2" t="s">
        <v>5144</v>
      </c>
      <c r="B1697" s="2">
        <v>0.94859038183592903</v>
      </c>
      <c r="C1697" s="21">
        <v>4.19287533368325E-8</v>
      </c>
      <c r="D1697" s="2">
        <v>12.103999999999999</v>
      </c>
      <c r="E1697" s="2" t="s">
        <v>5144</v>
      </c>
      <c r="F1697" s="2" t="s">
        <v>807</v>
      </c>
    </row>
    <row r="1698" spans="1:6" x14ac:dyDescent="0.25">
      <c r="A1698" s="2" t="s">
        <v>6674</v>
      </c>
      <c r="B1698" s="2">
        <v>0.94847423007105303</v>
      </c>
      <c r="C1698" s="21">
        <v>1.7520925479875801E-7</v>
      </c>
      <c r="D1698" s="2">
        <v>5.6260000000000003</v>
      </c>
      <c r="E1698" s="2" t="s">
        <v>6675</v>
      </c>
      <c r="F1698" s="2" t="s">
        <v>6676</v>
      </c>
    </row>
    <row r="1699" spans="1:6" x14ac:dyDescent="0.25">
      <c r="A1699" s="2" t="s">
        <v>3862</v>
      </c>
      <c r="B1699" s="2">
        <v>0.94776104338758904</v>
      </c>
      <c r="C1699" s="21">
        <v>3.4791262312989303E-8</v>
      </c>
      <c r="D1699" s="2">
        <v>9.85</v>
      </c>
      <c r="E1699" s="2" t="s">
        <v>3862</v>
      </c>
      <c r="F1699" s="2" t="s">
        <v>3863</v>
      </c>
    </row>
    <row r="1700" spans="1:6" x14ac:dyDescent="0.25">
      <c r="A1700" s="2" t="s">
        <v>6677</v>
      </c>
      <c r="B1700" s="2">
        <v>0.94603937491205203</v>
      </c>
      <c r="C1700" s="21">
        <v>4.1631933259350596E-9</v>
      </c>
      <c r="D1700" s="2">
        <v>8.4410000000000007</v>
      </c>
      <c r="E1700" s="2" t="s">
        <v>6678</v>
      </c>
      <c r="F1700" s="2" t="s">
        <v>6679</v>
      </c>
    </row>
    <row r="1701" spans="1:6" x14ac:dyDescent="0.25">
      <c r="A1701" s="2" t="s">
        <v>3681</v>
      </c>
      <c r="B1701" s="2">
        <v>0.94532771064278298</v>
      </c>
      <c r="C1701" s="21">
        <v>4.7281211252054303E-10</v>
      </c>
      <c r="D1701" s="2">
        <v>9.7200000000000006</v>
      </c>
      <c r="E1701" s="2" t="s">
        <v>3682</v>
      </c>
      <c r="F1701" s="2" t="s">
        <v>3683</v>
      </c>
    </row>
    <row r="1702" spans="1:6" x14ac:dyDescent="0.25">
      <c r="A1702" s="2" t="s">
        <v>1473</v>
      </c>
      <c r="B1702" s="2">
        <v>0.94528822186813399</v>
      </c>
      <c r="C1702" s="21">
        <v>3.1778866494150599E-15</v>
      </c>
      <c r="D1702" s="2">
        <v>133.72300000000001</v>
      </c>
      <c r="E1702" s="2" t="s">
        <v>1473</v>
      </c>
      <c r="F1702" s="2" t="s">
        <v>364</v>
      </c>
    </row>
    <row r="1703" spans="1:6" x14ac:dyDescent="0.25">
      <c r="A1703" s="2" t="s">
        <v>4194</v>
      </c>
      <c r="B1703" s="2">
        <v>0.94526613629822298</v>
      </c>
      <c r="C1703" s="21">
        <v>5.1384534064227296E-13</v>
      </c>
      <c r="D1703" s="2">
        <v>144.04400000000001</v>
      </c>
      <c r="E1703" s="2" t="s">
        <v>4194</v>
      </c>
      <c r="F1703" s="2" t="s">
        <v>3981</v>
      </c>
    </row>
    <row r="1704" spans="1:6" x14ac:dyDescent="0.25">
      <c r="A1704" s="2" t="s">
        <v>5125</v>
      </c>
      <c r="B1704" s="2">
        <v>0.94385100775285502</v>
      </c>
      <c r="C1704" s="21">
        <v>1.8570468069342399E-9</v>
      </c>
      <c r="D1704" s="2">
        <v>11.798999999999999</v>
      </c>
      <c r="E1704" s="2" t="s">
        <v>5125</v>
      </c>
      <c r="F1704" s="2" t="s">
        <v>5126</v>
      </c>
    </row>
    <row r="1705" spans="1:6" x14ac:dyDescent="0.25">
      <c r="A1705" s="2" t="s">
        <v>6680</v>
      </c>
      <c r="B1705" s="2">
        <v>0.94143124966316605</v>
      </c>
      <c r="C1705" s="21">
        <v>3.9145748538000503E-5</v>
      </c>
      <c r="D1705" s="2">
        <v>5.8550000000000004</v>
      </c>
      <c r="E1705" s="2" t="s">
        <v>6681</v>
      </c>
      <c r="F1705" s="2" t="s">
        <v>6682</v>
      </c>
    </row>
    <row r="1706" spans="1:6" x14ac:dyDescent="0.25">
      <c r="A1706" s="2" t="s">
        <v>4628</v>
      </c>
      <c r="B1706" s="2">
        <v>0.94090791230430604</v>
      </c>
      <c r="C1706" s="21">
        <v>1.0093772969671401E-9</v>
      </c>
      <c r="D1706" s="2">
        <v>7.625</v>
      </c>
      <c r="E1706" s="2" t="s">
        <v>4629</v>
      </c>
      <c r="F1706" s="2" t="s">
        <v>4630</v>
      </c>
    </row>
    <row r="1707" spans="1:6" x14ac:dyDescent="0.25">
      <c r="A1707" s="2" t="s">
        <v>4459</v>
      </c>
      <c r="B1707" s="2">
        <v>0.93926374237408605</v>
      </c>
      <c r="C1707" s="21">
        <v>1.86064568738245E-12</v>
      </c>
      <c r="D1707" s="2">
        <v>9.6170000000000009</v>
      </c>
      <c r="E1707" s="2" t="s">
        <v>4460</v>
      </c>
      <c r="F1707" s="2" t="s">
        <v>4461</v>
      </c>
    </row>
    <row r="1708" spans="1:6" x14ac:dyDescent="0.25">
      <c r="A1708" s="2" t="s">
        <v>6683</v>
      </c>
      <c r="B1708" s="2">
        <v>0.93894989090176595</v>
      </c>
      <c r="C1708" s="21">
        <v>1.1903233067821401E-10</v>
      </c>
      <c r="D1708" s="2">
        <v>8.8420000000000005</v>
      </c>
      <c r="E1708" s="2" t="s">
        <v>6684</v>
      </c>
      <c r="F1708" s="2" t="s">
        <v>6685</v>
      </c>
    </row>
    <row r="1709" spans="1:6" x14ac:dyDescent="0.25">
      <c r="A1709" s="2" t="s">
        <v>5830</v>
      </c>
      <c r="B1709" s="2">
        <v>0.93827556159901204</v>
      </c>
      <c r="C1709" s="21">
        <v>9.5719220153141905E-8</v>
      </c>
      <c r="D1709" s="2">
        <v>7.9980000000000002</v>
      </c>
      <c r="E1709" s="2" t="s">
        <v>5831</v>
      </c>
      <c r="F1709" s="2" t="s">
        <v>5832</v>
      </c>
    </row>
    <row r="1710" spans="1:6" x14ac:dyDescent="0.25">
      <c r="A1710" s="2" t="s">
        <v>4221</v>
      </c>
      <c r="B1710" s="2">
        <v>0.93793678211003395</v>
      </c>
      <c r="C1710" s="21">
        <v>3.1722171392071299E-10</v>
      </c>
      <c r="D1710" s="2">
        <v>11.468999999999999</v>
      </c>
      <c r="E1710" s="2" t="s">
        <v>4221</v>
      </c>
      <c r="F1710" s="2" t="s">
        <v>3543</v>
      </c>
    </row>
    <row r="1711" spans="1:6" x14ac:dyDescent="0.25">
      <c r="A1711" s="2" t="s">
        <v>1494</v>
      </c>
      <c r="B1711" s="2">
        <v>0.93752356204058396</v>
      </c>
      <c r="C1711" s="21">
        <v>1.38982252260359E-9</v>
      </c>
      <c r="D1711" s="2">
        <v>175.64699999999999</v>
      </c>
      <c r="E1711" s="2" t="s">
        <v>1494</v>
      </c>
      <c r="F1711" s="2" t="s">
        <v>1495</v>
      </c>
    </row>
    <row r="1712" spans="1:6" x14ac:dyDescent="0.25">
      <c r="A1712" s="2" t="s">
        <v>4954</v>
      </c>
      <c r="B1712" s="2">
        <v>0.93740938097350202</v>
      </c>
      <c r="C1712" s="21">
        <v>3.3388282129438802E-5</v>
      </c>
      <c r="D1712" s="2">
        <v>16.274000000000001</v>
      </c>
      <c r="E1712" s="2" t="s">
        <v>4954</v>
      </c>
      <c r="F1712" s="2" t="s">
        <v>1278</v>
      </c>
    </row>
    <row r="1713" spans="1:6" x14ac:dyDescent="0.25">
      <c r="A1713" s="2" t="s">
        <v>760</v>
      </c>
      <c r="B1713" s="2">
        <v>0.93733380829022095</v>
      </c>
      <c r="C1713" s="21">
        <v>2.6000548867590599E-13</v>
      </c>
      <c r="D1713" s="2">
        <v>624.93700000000001</v>
      </c>
      <c r="E1713" s="2" t="s">
        <v>761</v>
      </c>
      <c r="F1713" s="2" t="s">
        <v>762</v>
      </c>
    </row>
    <row r="1714" spans="1:6" x14ac:dyDescent="0.25">
      <c r="A1714" s="2" t="s">
        <v>44</v>
      </c>
      <c r="B1714" s="2">
        <v>0.93637818555144403</v>
      </c>
      <c r="C1714" s="21">
        <v>2.3385168536729298E-15</v>
      </c>
      <c r="D1714" s="2">
        <v>243.714</v>
      </c>
      <c r="E1714" s="2" t="s">
        <v>45</v>
      </c>
      <c r="F1714" s="2" t="s">
        <v>46</v>
      </c>
    </row>
    <row r="1715" spans="1:6" x14ac:dyDescent="0.25">
      <c r="A1715" s="2" t="s">
        <v>2306</v>
      </c>
      <c r="B1715" s="2">
        <v>0.93635131722711795</v>
      </c>
      <c r="C1715" s="21">
        <v>3.4492101118829198E-8</v>
      </c>
      <c r="D1715" s="2">
        <v>12.036</v>
      </c>
      <c r="E1715" s="2" t="s">
        <v>2307</v>
      </c>
      <c r="F1715" s="2" t="s">
        <v>2308</v>
      </c>
    </row>
    <row r="1716" spans="1:6" x14ac:dyDescent="0.25">
      <c r="A1716" s="2" t="s">
        <v>5143</v>
      </c>
      <c r="B1716" s="2">
        <v>0.93593917096159296</v>
      </c>
      <c r="C1716" s="21">
        <v>2.0300456694154401E-7</v>
      </c>
      <c r="D1716" s="2">
        <v>7.1580000000000004</v>
      </c>
      <c r="E1716" s="2" t="s">
        <v>5143</v>
      </c>
      <c r="F1716" s="2" t="s">
        <v>2055</v>
      </c>
    </row>
    <row r="1717" spans="1:6" x14ac:dyDescent="0.25">
      <c r="A1717" s="2" t="s">
        <v>4987</v>
      </c>
      <c r="B1717" s="2">
        <v>0.93482624630286204</v>
      </c>
      <c r="C1717" s="21">
        <v>8.3946579284482404E-13</v>
      </c>
      <c r="D1717" s="2">
        <v>18.552</v>
      </c>
      <c r="E1717" s="2" t="s">
        <v>4988</v>
      </c>
      <c r="F1717" s="2" t="s">
        <v>4989</v>
      </c>
    </row>
    <row r="1718" spans="1:6" x14ac:dyDescent="0.25">
      <c r="A1718" s="2" t="s">
        <v>1953</v>
      </c>
      <c r="B1718" s="2">
        <v>0.93476668982497202</v>
      </c>
      <c r="C1718" s="21">
        <v>1.84030258215404E-6</v>
      </c>
      <c r="D1718" s="2">
        <v>32.322000000000003</v>
      </c>
      <c r="E1718" s="2" t="s">
        <v>1953</v>
      </c>
      <c r="F1718" s="2" t="s">
        <v>1954</v>
      </c>
    </row>
    <row r="1719" spans="1:6" x14ac:dyDescent="0.25">
      <c r="A1719" s="2" t="s">
        <v>6686</v>
      </c>
      <c r="B1719" s="2">
        <v>0.93440438662771497</v>
      </c>
      <c r="C1719" s="21">
        <v>8.3879502261555201E-10</v>
      </c>
      <c r="D1719" s="2">
        <v>9.1780000000000008</v>
      </c>
      <c r="E1719" s="2" t="s">
        <v>6686</v>
      </c>
      <c r="F1719" s="2" t="s">
        <v>6687</v>
      </c>
    </row>
    <row r="1720" spans="1:6" x14ac:dyDescent="0.25">
      <c r="A1720" s="2" t="s">
        <v>1958</v>
      </c>
      <c r="B1720" s="2">
        <v>0.93384397041133704</v>
      </c>
      <c r="C1720" s="21">
        <v>1.6916701441290699E-10</v>
      </c>
      <c r="D1720" s="2">
        <v>298.16500000000002</v>
      </c>
      <c r="E1720" s="2" t="s">
        <v>1959</v>
      </c>
      <c r="F1720" s="2" t="s">
        <v>1960</v>
      </c>
    </row>
    <row r="1721" spans="1:6" x14ac:dyDescent="0.25">
      <c r="A1721" s="2" t="s">
        <v>3973</v>
      </c>
      <c r="B1721" s="2">
        <v>0.93347970631153099</v>
      </c>
      <c r="C1721" s="21">
        <v>2.1398821152255699E-8</v>
      </c>
      <c r="D1721" s="2">
        <v>6.2949999999999999</v>
      </c>
      <c r="E1721" s="2" t="s">
        <v>3973</v>
      </c>
      <c r="F1721" s="2" t="s">
        <v>111</v>
      </c>
    </row>
    <row r="1722" spans="1:6" x14ac:dyDescent="0.25">
      <c r="A1722" s="2" t="s">
        <v>4572</v>
      </c>
      <c r="B1722" s="2">
        <v>0.93109475040274803</v>
      </c>
      <c r="C1722" s="21">
        <v>6.4726528416151097E-10</v>
      </c>
      <c r="D1722" s="2">
        <v>5.859</v>
      </c>
      <c r="E1722" s="2" t="s">
        <v>4573</v>
      </c>
      <c r="F1722" s="2" t="s">
        <v>1489</v>
      </c>
    </row>
    <row r="1723" spans="1:6" x14ac:dyDescent="0.25">
      <c r="A1723" s="2" t="s">
        <v>4526</v>
      </c>
      <c r="B1723" s="2">
        <v>0.92892705024094002</v>
      </c>
      <c r="C1723" s="21">
        <v>3.8671390555839602E-7</v>
      </c>
      <c r="D1723" s="2">
        <v>6.2670000000000003</v>
      </c>
      <c r="E1723" s="2" t="s">
        <v>4526</v>
      </c>
      <c r="F1723" s="2" t="s">
        <v>807</v>
      </c>
    </row>
    <row r="1724" spans="1:6" x14ac:dyDescent="0.25">
      <c r="A1724" s="2" t="s">
        <v>1335</v>
      </c>
      <c r="B1724" s="2">
        <v>0.92865529672378999</v>
      </c>
      <c r="C1724" s="21">
        <v>9.8354542969208703E-14</v>
      </c>
      <c r="D1724" s="2">
        <v>77.278999999999996</v>
      </c>
      <c r="E1724" s="2" t="s">
        <v>1335</v>
      </c>
      <c r="F1724" s="2" t="s">
        <v>1336</v>
      </c>
    </row>
    <row r="1725" spans="1:6" x14ac:dyDescent="0.25">
      <c r="A1725" s="2" t="s">
        <v>451</v>
      </c>
      <c r="B1725" s="2">
        <v>0.92726662646413904</v>
      </c>
      <c r="C1725" s="21">
        <v>1.1008037471504201E-8</v>
      </c>
      <c r="D1725" s="2">
        <v>17.317</v>
      </c>
      <c r="E1725" s="2" t="s">
        <v>451</v>
      </c>
      <c r="F1725" s="2" t="s">
        <v>452</v>
      </c>
    </row>
    <row r="1726" spans="1:6" x14ac:dyDescent="0.25">
      <c r="A1726" s="2" t="s">
        <v>5529</v>
      </c>
      <c r="B1726" s="2">
        <v>0.92703447822695195</v>
      </c>
      <c r="C1726" s="21">
        <v>8.9734329684108305E-12</v>
      </c>
      <c r="D1726" s="2">
        <v>9.3879999999999999</v>
      </c>
      <c r="E1726" s="2" t="s">
        <v>5529</v>
      </c>
      <c r="F1726" s="2" t="s">
        <v>3061</v>
      </c>
    </row>
    <row r="1727" spans="1:6" x14ac:dyDescent="0.25">
      <c r="A1727" s="2" t="s">
        <v>5094</v>
      </c>
      <c r="B1727" s="2">
        <v>0.92644941397713698</v>
      </c>
      <c r="C1727" s="21">
        <v>6.2409230627186598E-10</v>
      </c>
      <c r="D1727" s="2">
        <v>15.099</v>
      </c>
      <c r="E1727" s="2" t="s">
        <v>5095</v>
      </c>
      <c r="F1727" s="2" t="s">
        <v>5096</v>
      </c>
    </row>
    <row r="1728" spans="1:6" x14ac:dyDescent="0.25">
      <c r="A1728" s="2" t="s">
        <v>1554</v>
      </c>
      <c r="B1728" s="2">
        <v>0.92603770049363399</v>
      </c>
      <c r="C1728" s="21">
        <v>1.7200430566892301E-8</v>
      </c>
      <c r="D1728" s="2">
        <v>22.616</v>
      </c>
      <c r="E1728" s="2" t="s">
        <v>1555</v>
      </c>
      <c r="F1728" s="2" t="s">
        <v>1556</v>
      </c>
    </row>
    <row r="1729" spans="1:6" x14ac:dyDescent="0.25">
      <c r="A1729" s="2" t="s">
        <v>4295</v>
      </c>
      <c r="B1729" s="2">
        <v>0.92542172126068301</v>
      </c>
      <c r="C1729" s="21">
        <v>7.9652759275680502E-6</v>
      </c>
      <c r="D1729" s="2">
        <v>7.92</v>
      </c>
      <c r="E1729" s="2" t="s">
        <v>4295</v>
      </c>
      <c r="F1729" s="2" t="s">
        <v>190</v>
      </c>
    </row>
    <row r="1730" spans="1:6" x14ac:dyDescent="0.25">
      <c r="A1730" s="2" t="s">
        <v>662</v>
      </c>
      <c r="B1730" s="2">
        <v>0.92502056098728003</v>
      </c>
      <c r="C1730" s="21">
        <v>1.2239991363953601E-14</v>
      </c>
      <c r="D1730" s="2">
        <v>95.644000000000005</v>
      </c>
      <c r="E1730" s="2" t="s">
        <v>663</v>
      </c>
      <c r="F1730" s="2" t="s">
        <v>664</v>
      </c>
    </row>
    <row r="1731" spans="1:6" x14ac:dyDescent="0.25">
      <c r="A1731" s="2" t="s">
        <v>4514</v>
      </c>
      <c r="B1731" s="2">
        <v>0.92354111118016002</v>
      </c>
      <c r="C1731" s="21">
        <v>2.5938969113576899E-7</v>
      </c>
      <c r="D1731" s="2">
        <v>6.3860000000000001</v>
      </c>
      <c r="E1731" s="2" t="s">
        <v>4514</v>
      </c>
      <c r="F1731" s="2" t="s">
        <v>3803</v>
      </c>
    </row>
    <row r="1732" spans="1:6" x14ac:dyDescent="0.25">
      <c r="A1732" s="2" t="s">
        <v>6688</v>
      </c>
      <c r="B1732" s="2">
        <v>0.92301583483852501</v>
      </c>
      <c r="C1732" s="21">
        <v>5.8668388308773804E-6</v>
      </c>
      <c r="D1732" s="2">
        <v>6.7919999999999998</v>
      </c>
      <c r="E1732" s="2" t="s">
        <v>6688</v>
      </c>
      <c r="F1732" s="2" t="s">
        <v>2037</v>
      </c>
    </row>
    <row r="1733" spans="1:6" x14ac:dyDescent="0.25">
      <c r="A1733" s="2" t="s">
        <v>5475</v>
      </c>
      <c r="B1733" s="2">
        <v>0.92259941829332703</v>
      </c>
      <c r="C1733" s="21">
        <v>7.7900590376276196E-5</v>
      </c>
      <c r="D1733" s="2">
        <v>15.939</v>
      </c>
      <c r="E1733" s="2" t="s">
        <v>5476</v>
      </c>
      <c r="F1733" s="2" t="s">
        <v>5477</v>
      </c>
    </row>
    <row r="1734" spans="1:6" x14ac:dyDescent="0.25">
      <c r="A1734" s="2" t="s">
        <v>3600</v>
      </c>
      <c r="B1734" s="2">
        <v>0.92222787529029604</v>
      </c>
      <c r="C1734" s="21">
        <v>8.0288179010580697E-8</v>
      </c>
      <c r="D1734" s="2">
        <v>8.5039999999999996</v>
      </c>
      <c r="E1734" s="2" t="s">
        <v>3600</v>
      </c>
      <c r="F1734" s="2" t="s">
        <v>807</v>
      </c>
    </row>
    <row r="1735" spans="1:6" x14ac:dyDescent="0.25">
      <c r="A1735" s="2" t="s">
        <v>6037</v>
      </c>
      <c r="B1735" s="2">
        <v>0.921759233627366</v>
      </c>
      <c r="C1735" s="21">
        <v>1.1414621746271201E-11</v>
      </c>
      <c r="D1735" s="2">
        <v>6.08</v>
      </c>
      <c r="E1735" s="2" t="s">
        <v>6038</v>
      </c>
      <c r="F1735" s="2" t="s">
        <v>6039</v>
      </c>
    </row>
    <row r="1736" spans="1:6" x14ac:dyDescent="0.25">
      <c r="A1736" s="2" t="s">
        <v>209</v>
      </c>
      <c r="B1736" s="2">
        <v>0.921205950930581</v>
      </c>
      <c r="C1736" s="2">
        <v>2.9840708030603297E-4</v>
      </c>
      <c r="D1736" s="2">
        <v>38.183</v>
      </c>
      <c r="E1736" s="2" t="s">
        <v>209</v>
      </c>
      <c r="F1736" s="2" t="s">
        <v>210</v>
      </c>
    </row>
    <row r="1737" spans="1:6" x14ac:dyDescent="0.25">
      <c r="A1737" s="2" t="s">
        <v>5225</v>
      </c>
      <c r="B1737" s="2">
        <v>0.92104383310542903</v>
      </c>
      <c r="C1737" s="21">
        <v>5.9214962069378495E-10</v>
      </c>
      <c r="D1737" s="2">
        <v>9.0340000000000007</v>
      </c>
      <c r="E1737" s="2" t="s">
        <v>5226</v>
      </c>
      <c r="F1737" s="2" t="s">
        <v>5227</v>
      </c>
    </row>
    <row r="1738" spans="1:6" x14ac:dyDescent="0.25">
      <c r="A1738" s="2" t="s">
        <v>4522</v>
      </c>
      <c r="B1738" s="2">
        <v>0.92081858669393701</v>
      </c>
      <c r="C1738" s="21">
        <v>6.0073325208871899E-10</v>
      </c>
      <c r="D1738" s="2">
        <v>17.327999999999999</v>
      </c>
      <c r="E1738" s="2" t="s">
        <v>4522</v>
      </c>
      <c r="F1738" s="2" t="s">
        <v>4523</v>
      </c>
    </row>
    <row r="1739" spans="1:6" x14ac:dyDescent="0.25">
      <c r="A1739" s="2" t="s">
        <v>4335</v>
      </c>
      <c r="B1739" s="2">
        <v>0.92053103944308301</v>
      </c>
      <c r="C1739" s="21">
        <v>4.63120951300279E-6</v>
      </c>
      <c r="D1739" s="2">
        <v>9.2490000000000006</v>
      </c>
      <c r="E1739" s="2" t="s">
        <v>4335</v>
      </c>
      <c r="F1739" s="2" t="s">
        <v>3594</v>
      </c>
    </row>
    <row r="1740" spans="1:6" x14ac:dyDescent="0.25">
      <c r="A1740" s="2" t="s">
        <v>5012</v>
      </c>
      <c r="B1740" s="2">
        <v>0.91852711682400601</v>
      </c>
      <c r="C1740" s="21">
        <v>4.2963119649178403E-9</v>
      </c>
      <c r="D1740" s="2">
        <v>10.794</v>
      </c>
      <c r="E1740" s="2" t="s">
        <v>5013</v>
      </c>
      <c r="F1740" s="2" t="s">
        <v>4012</v>
      </c>
    </row>
    <row r="1741" spans="1:6" x14ac:dyDescent="0.25">
      <c r="A1741" s="2" t="s">
        <v>531</v>
      </c>
      <c r="B1741" s="2">
        <v>0.91753749377293703</v>
      </c>
      <c r="C1741" s="21">
        <v>6.5992740730159396E-13</v>
      </c>
      <c r="D1741" s="2">
        <v>45.28</v>
      </c>
      <c r="E1741" s="2" t="s">
        <v>532</v>
      </c>
      <c r="F1741" s="2" t="s">
        <v>533</v>
      </c>
    </row>
    <row r="1742" spans="1:6" x14ac:dyDescent="0.25">
      <c r="A1742" s="2" t="s">
        <v>873</v>
      </c>
      <c r="B1742" s="2">
        <v>0.917115614031079</v>
      </c>
      <c r="C1742" s="21">
        <v>5.0483508720145501E-5</v>
      </c>
      <c r="D1742" s="2">
        <v>11.914</v>
      </c>
      <c r="E1742" s="2" t="s">
        <v>874</v>
      </c>
      <c r="F1742" s="2" t="s">
        <v>875</v>
      </c>
    </row>
    <row r="1743" spans="1:6" x14ac:dyDescent="0.25">
      <c r="A1743" s="2" t="s">
        <v>6689</v>
      </c>
      <c r="B1743" s="2">
        <v>0.91658776330418901</v>
      </c>
      <c r="C1743" s="21">
        <v>4.5134729363807897E-6</v>
      </c>
      <c r="D1743" s="2">
        <v>6.9029999999999996</v>
      </c>
      <c r="E1743" s="2" t="s">
        <v>6689</v>
      </c>
      <c r="F1743" s="2" t="s">
        <v>6690</v>
      </c>
    </row>
    <row r="1744" spans="1:6" x14ac:dyDescent="0.25">
      <c r="A1744" s="2" t="s">
        <v>869</v>
      </c>
      <c r="B1744" s="2">
        <v>0.91572586921868504</v>
      </c>
      <c r="C1744" s="21">
        <v>7.99082139793909E-10</v>
      </c>
      <c r="D1744" s="2">
        <v>111.068</v>
      </c>
      <c r="E1744" s="2" t="s">
        <v>869</v>
      </c>
      <c r="F1744" s="2" t="s">
        <v>870</v>
      </c>
    </row>
    <row r="1745" spans="1:6" x14ac:dyDescent="0.25">
      <c r="A1745" s="2" t="s">
        <v>1724</v>
      </c>
      <c r="B1745" s="2">
        <v>0.91525167469209401</v>
      </c>
      <c r="C1745" s="21">
        <v>2.57318355297416E-10</v>
      </c>
      <c r="D1745" s="2">
        <v>58.561</v>
      </c>
      <c r="E1745" s="2" t="s">
        <v>1724</v>
      </c>
      <c r="F1745" s="2" t="s">
        <v>1725</v>
      </c>
    </row>
    <row r="1746" spans="1:6" x14ac:dyDescent="0.25">
      <c r="A1746" s="2" t="s">
        <v>3403</v>
      </c>
      <c r="B1746" s="2">
        <v>0.91500593736749802</v>
      </c>
      <c r="C1746" s="21">
        <v>9.0833385201833702E-7</v>
      </c>
      <c r="D1746" s="2">
        <v>7.3860000000000001</v>
      </c>
      <c r="E1746" s="2" t="s">
        <v>3404</v>
      </c>
      <c r="F1746" s="2" t="s">
        <v>3405</v>
      </c>
    </row>
    <row r="1747" spans="1:6" x14ac:dyDescent="0.25">
      <c r="A1747" s="2" t="s">
        <v>521</v>
      </c>
      <c r="B1747" s="2">
        <v>0.91424425658543396</v>
      </c>
      <c r="C1747" s="21">
        <v>1.1869355008169E-7</v>
      </c>
      <c r="D1747" s="2">
        <v>11.705</v>
      </c>
      <c r="E1747" s="2" t="s">
        <v>522</v>
      </c>
      <c r="F1747" s="2" t="s">
        <v>523</v>
      </c>
    </row>
    <row r="1748" spans="1:6" x14ac:dyDescent="0.25">
      <c r="A1748" s="2" t="s">
        <v>735</v>
      </c>
      <c r="B1748" s="2">
        <v>0.91421907068304098</v>
      </c>
      <c r="C1748" s="21">
        <v>1.87681050278331E-6</v>
      </c>
      <c r="D1748" s="2">
        <v>9.41</v>
      </c>
      <c r="E1748" s="2" t="s">
        <v>736</v>
      </c>
      <c r="F1748" s="2" t="s">
        <v>737</v>
      </c>
    </row>
    <row r="1749" spans="1:6" x14ac:dyDescent="0.25">
      <c r="A1749" s="2" t="s">
        <v>6691</v>
      </c>
      <c r="B1749" s="2">
        <v>0.91394490067184497</v>
      </c>
      <c r="C1749" s="21">
        <v>4.2173578263285601E-5</v>
      </c>
      <c r="D1749" s="2">
        <v>7.6420000000000003</v>
      </c>
      <c r="E1749" s="2" t="s">
        <v>6692</v>
      </c>
      <c r="F1749" s="2" t="s">
        <v>6693</v>
      </c>
    </row>
    <row r="1750" spans="1:6" x14ac:dyDescent="0.25">
      <c r="A1750" s="2" t="s">
        <v>4774</v>
      </c>
      <c r="B1750" s="2">
        <v>0.913823071804027</v>
      </c>
      <c r="C1750" s="21">
        <v>3.0923727317344302E-6</v>
      </c>
      <c r="D1750" s="2">
        <v>7.173</v>
      </c>
      <c r="E1750" s="2" t="s">
        <v>4774</v>
      </c>
      <c r="F1750" s="2" t="s">
        <v>3136</v>
      </c>
    </row>
    <row r="1751" spans="1:6" x14ac:dyDescent="0.25">
      <c r="A1751" s="2" t="s">
        <v>5484</v>
      </c>
      <c r="B1751" s="2">
        <v>0.91305516273859499</v>
      </c>
      <c r="C1751" s="21">
        <v>6.6817921790731098E-6</v>
      </c>
      <c r="D1751" s="2">
        <v>9.8829999999999991</v>
      </c>
      <c r="E1751" s="2" t="s">
        <v>5484</v>
      </c>
      <c r="F1751" s="2" t="s">
        <v>5485</v>
      </c>
    </row>
    <row r="1752" spans="1:6" x14ac:dyDescent="0.25">
      <c r="A1752" s="2" t="s">
        <v>6694</v>
      </c>
      <c r="B1752" s="2">
        <v>0.90946141534971003</v>
      </c>
      <c r="C1752" s="2">
        <v>4.9275593154189602E-4</v>
      </c>
      <c r="D1752" s="2">
        <v>5.016</v>
      </c>
      <c r="E1752" s="2" t="s">
        <v>6694</v>
      </c>
      <c r="F1752" s="2" t="s">
        <v>190</v>
      </c>
    </row>
    <row r="1753" spans="1:6" x14ac:dyDescent="0.25">
      <c r="A1753" s="2" t="s">
        <v>4713</v>
      </c>
      <c r="B1753" s="2">
        <v>0.90801807328280204</v>
      </c>
      <c r="C1753" s="21">
        <v>4.1365031925727E-8</v>
      </c>
      <c r="D1753" s="2">
        <v>5.39</v>
      </c>
      <c r="E1753" s="2" t="s">
        <v>4713</v>
      </c>
      <c r="F1753" s="2" t="s">
        <v>4714</v>
      </c>
    </row>
    <row r="1754" spans="1:6" x14ac:dyDescent="0.25">
      <c r="A1754" s="2" t="s">
        <v>197</v>
      </c>
      <c r="B1754" s="2">
        <v>0.90714400009067797</v>
      </c>
      <c r="C1754" s="21">
        <v>2.4035764289252601E-12</v>
      </c>
      <c r="D1754" s="2">
        <v>57.112000000000002</v>
      </c>
      <c r="E1754" s="2" t="s">
        <v>198</v>
      </c>
      <c r="F1754" s="2" t="s">
        <v>199</v>
      </c>
    </row>
    <row r="1755" spans="1:6" x14ac:dyDescent="0.25">
      <c r="A1755" s="2" t="s">
        <v>4776</v>
      </c>
      <c r="B1755" s="2">
        <v>0.90593282004947495</v>
      </c>
      <c r="C1755" s="21">
        <v>1.9168715340804199E-7</v>
      </c>
      <c r="D1755" s="2">
        <v>14.741</v>
      </c>
      <c r="E1755" s="2" t="s">
        <v>4776</v>
      </c>
      <c r="F1755" s="2" t="s">
        <v>4777</v>
      </c>
    </row>
    <row r="1756" spans="1:6" x14ac:dyDescent="0.25">
      <c r="A1756" s="2" t="s">
        <v>5181</v>
      </c>
      <c r="B1756" s="2">
        <v>0.905903293582345</v>
      </c>
      <c r="C1756" s="21">
        <v>2.4126209324039001E-6</v>
      </c>
      <c r="D1756" s="2">
        <v>8.3879999999999999</v>
      </c>
      <c r="E1756" s="2" t="s">
        <v>5182</v>
      </c>
      <c r="F1756" s="2" t="s">
        <v>5183</v>
      </c>
    </row>
    <row r="1757" spans="1:6" x14ac:dyDescent="0.25">
      <c r="A1757" s="2" t="s">
        <v>5362</v>
      </c>
      <c r="B1757" s="2">
        <v>0.904932910703385</v>
      </c>
      <c r="C1757" s="21">
        <v>4.5438650090647301E-11</v>
      </c>
      <c r="D1757" s="2">
        <v>11.51</v>
      </c>
      <c r="E1757" s="2" t="s">
        <v>5363</v>
      </c>
      <c r="F1757" s="2" t="s">
        <v>5364</v>
      </c>
    </row>
    <row r="1758" spans="1:6" x14ac:dyDescent="0.25">
      <c r="A1758" s="2" t="s">
        <v>6695</v>
      </c>
      <c r="B1758" s="2">
        <v>0.90394422541423003</v>
      </c>
      <c r="C1758" s="21">
        <v>4.4657773081700797E-5</v>
      </c>
      <c r="D1758" s="2">
        <v>7.883</v>
      </c>
      <c r="E1758" s="2" t="s">
        <v>6695</v>
      </c>
      <c r="F1758" s="2" t="s">
        <v>6696</v>
      </c>
    </row>
    <row r="1759" spans="1:6" x14ac:dyDescent="0.25">
      <c r="A1759" s="2" t="s">
        <v>5287</v>
      </c>
      <c r="B1759" s="2">
        <v>0.90393107746159296</v>
      </c>
      <c r="C1759" s="21">
        <v>3.4763274229490399E-7</v>
      </c>
      <c r="D1759" s="2">
        <v>5.657</v>
      </c>
      <c r="E1759" s="2" t="s">
        <v>5288</v>
      </c>
      <c r="F1759" s="2" t="s">
        <v>5289</v>
      </c>
    </row>
    <row r="1760" spans="1:6" x14ac:dyDescent="0.25">
      <c r="A1760" s="2" t="s">
        <v>237</v>
      </c>
      <c r="B1760" s="2">
        <v>0.90341760487787703</v>
      </c>
      <c r="C1760" s="21">
        <v>6.10650843455618E-9</v>
      </c>
      <c r="D1760" s="2">
        <v>14.609</v>
      </c>
      <c r="E1760" s="2" t="s">
        <v>237</v>
      </c>
      <c r="F1760" s="2" t="s">
        <v>236</v>
      </c>
    </row>
    <row r="1761" spans="1:6" x14ac:dyDescent="0.25">
      <c r="A1761" s="2" t="s">
        <v>6697</v>
      </c>
      <c r="B1761" s="2">
        <v>0.90221601580264499</v>
      </c>
      <c r="C1761" s="21">
        <v>5.4888643296238404E-6</v>
      </c>
      <c r="D1761" s="2">
        <v>8.4079999999999995</v>
      </c>
      <c r="E1761" s="2" t="s">
        <v>6697</v>
      </c>
      <c r="F1761" s="2" t="s">
        <v>1278</v>
      </c>
    </row>
    <row r="1762" spans="1:6" x14ac:dyDescent="0.25">
      <c r="A1762" s="2" t="s">
        <v>5167</v>
      </c>
      <c r="B1762" s="2">
        <v>0.90170671464858998</v>
      </c>
      <c r="C1762" s="21">
        <v>6.5942012750302705E-10</v>
      </c>
      <c r="D1762" s="2">
        <v>75.168000000000006</v>
      </c>
      <c r="E1762" s="2" t="s">
        <v>5167</v>
      </c>
      <c r="F1762" s="2" t="s">
        <v>5168</v>
      </c>
    </row>
    <row r="1763" spans="1:6" x14ac:dyDescent="0.25">
      <c r="A1763" s="2" t="s">
        <v>5517</v>
      </c>
      <c r="B1763" s="2">
        <v>0.90158927311487502</v>
      </c>
      <c r="C1763" s="21">
        <v>9.5163021624062006E-8</v>
      </c>
      <c r="D1763" s="2">
        <v>9.8000000000000007</v>
      </c>
      <c r="E1763" s="2" t="s">
        <v>5518</v>
      </c>
      <c r="F1763" s="2" t="s">
        <v>5519</v>
      </c>
    </row>
    <row r="1764" spans="1:6" x14ac:dyDescent="0.25">
      <c r="A1764" s="2" t="s">
        <v>4176</v>
      </c>
      <c r="B1764" s="2">
        <v>0.90148216519834401</v>
      </c>
      <c r="C1764" s="21">
        <v>2.0171003440838801E-6</v>
      </c>
      <c r="D1764" s="2">
        <v>6.6520000000000001</v>
      </c>
      <c r="E1764" s="2" t="s">
        <v>4177</v>
      </c>
      <c r="F1764" s="2" t="s">
        <v>4178</v>
      </c>
    </row>
    <row r="1765" spans="1:6" x14ac:dyDescent="0.25">
      <c r="A1765" s="2" t="s">
        <v>5061</v>
      </c>
      <c r="B1765" s="2">
        <v>0.90135622486854505</v>
      </c>
      <c r="C1765" s="21">
        <v>1.87241771535356E-9</v>
      </c>
      <c r="D1765" s="2">
        <v>37.435000000000002</v>
      </c>
      <c r="E1765" s="2" t="s">
        <v>5062</v>
      </c>
      <c r="F1765" s="2" t="s">
        <v>5063</v>
      </c>
    </row>
    <row r="1766" spans="1:6" x14ac:dyDescent="0.25">
      <c r="A1766" s="2" t="s">
        <v>4458</v>
      </c>
      <c r="B1766" s="2">
        <v>0.90014203757417899</v>
      </c>
      <c r="C1766" s="21">
        <v>2.86451139247354E-12</v>
      </c>
      <c r="D1766" s="2">
        <v>61.970999999999997</v>
      </c>
      <c r="E1766" s="2" t="s">
        <v>4458</v>
      </c>
      <c r="F1766" s="2" t="s">
        <v>1027</v>
      </c>
    </row>
    <row r="1767" spans="1:6" x14ac:dyDescent="0.25">
      <c r="A1767" s="2" t="s">
        <v>330</v>
      </c>
      <c r="B1767" s="2">
        <v>0.89976269654192897</v>
      </c>
      <c r="C1767" s="21">
        <v>1.8737322646022401E-11</v>
      </c>
      <c r="D1767" s="2">
        <v>119.56699999999999</v>
      </c>
      <c r="E1767" s="2" t="s">
        <v>331</v>
      </c>
      <c r="F1767" s="2" t="s">
        <v>332</v>
      </c>
    </row>
    <row r="1768" spans="1:6" x14ac:dyDescent="0.25">
      <c r="A1768" s="2" t="s">
        <v>4504</v>
      </c>
      <c r="B1768" s="2">
        <v>0.89879778386806897</v>
      </c>
      <c r="C1768" s="21">
        <v>2.27355091669348E-12</v>
      </c>
      <c r="D1768" s="2">
        <v>41.530999999999999</v>
      </c>
      <c r="E1768" s="2" t="s">
        <v>4505</v>
      </c>
      <c r="F1768" s="2" t="s">
        <v>4506</v>
      </c>
    </row>
    <row r="1769" spans="1:6" x14ac:dyDescent="0.25">
      <c r="A1769" s="2" t="s">
        <v>852</v>
      </c>
      <c r="B1769" s="2">
        <v>0.89829238084131202</v>
      </c>
      <c r="C1769" s="21">
        <v>1.4162675514390399E-10</v>
      </c>
      <c r="D1769" s="2">
        <v>127.54300000000001</v>
      </c>
      <c r="E1769" s="2" t="s">
        <v>852</v>
      </c>
      <c r="F1769" s="2" t="s">
        <v>853</v>
      </c>
    </row>
    <row r="1770" spans="1:6" x14ac:dyDescent="0.25">
      <c r="A1770" s="2" t="s">
        <v>5801</v>
      </c>
      <c r="B1770" s="2">
        <v>0.89677350793890998</v>
      </c>
      <c r="C1770" s="21">
        <v>9.3902312517362804E-9</v>
      </c>
      <c r="D1770" s="2">
        <v>5.524</v>
      </c>
      <c r="E1770" s="2" t="s">
        <v>5802</v>
      </c>
      <c r="F1770" s="2" t="s">
        <v>5803</v>
      </c>
    </row>
    <row r="1771" spans="1:6" x14ac:dyDescent="0.25">
      <c r="A1771" s="2" t="s">
        <v>6698</v>
      </c>
      <c r="B1771" s="2">
        <v>0.89674095851302904</v>
      </c>
      <c r="C1771" s="2">
        <v>1.39864969723311E-4</v>
      </c>
      <c r="D1771" s="2">
        <v>7.9470000000000001</v>
      </c>
      <c r="E1771" s="2" t="s">
        <v>6698</v>
      </c>
      <c r="F1771" s="2" t="s">
        <v>6699</v>
      </c>
    </row>
    <row r="1772" spans="1:6" x14ac:dyDescent="0.25">
      <c r="A1772" s="2" t="s">
        <v>4951</v>
      </c>
      <c r="B1772" s="2">
        <v>0.89550600857093698</v>
      </c>
      <c r="C1772" s="21">
        <v>7.2203171571653206E-5</v>
      </c>
      <c r="D1772" s="2">
        <v>10.172000000000001</v>
      </c>
      <c r="E1772" s="2" t="s">
        <v>4952</v>
      </c>
      <c r="F1772" s="2" t="s">
        <v>4953</v>
      </c>
    </row>
    <row r="1773" spans="1:6" x14ac:dyDescent="0.25">
      <c r="A1773" s="2" t="s">
        <v>527</v>
      </c>
      <c r="B1773" s="2">
        <v>0.89541275054880398</v>
      </c>
      <c r="C1773" s="21">
        <v>4.4542330787488399E-5</v>
      </c>
      <c r="D1773" s="2">
        <v>204.178</v>
      </c>
      <c r="E1773" s="2" t="s">
        <v>528</v>
      </c>
      <c r="F1773" s="2" t="s">
        <v>529</v>
      </c>
    </row>
    <row r="1774" spans="1:6" x14ac:dyDescent="0.25">
      <c r="A1774" s="2" t="s">
        <v>947</v>
      </c>
      <c r="B1774" s="2">
        <v>0.89506822717567003</v>
      </c>
      <c r="C1774" s="21">
        <v>2.3612372499566698E-13</v>
      </c>
      <c r="D1774" s="2">
        <v>104.95399999999999</v>
      </c>
      <c r="E1774" s="2" t="s">
        <v>947</v>
      </c>
      <c r="F1774" s="2" t="s">
        <v>948</v>
      </c>
    </row>
    <row r="1775" spans="1:6" x14ac:dyDescent="0.25">
      <c r="A1775" s="2" t="s">
        <v>5184</v>
      </c>
      <c r="B1775" s="2">
        <v>0.89443272813211305</v>
      </c>
      <c r="C1775" s="21">
        <v>2.01193248853568E-9</v>
      </c>
      <c r="D1775" s="2">
        <v>40.447000000000003</v>
      </c>
      <c r="E1775" s="2" t="s">
        <v>5184</v>
      </c>
      <c r="F1775" s="2" t="s">
        <v>5185</v>
      </c>
    </row>
    <row r="1776" spans="1:6" x14ac:dyDescent="0.25">
      <c r="A1776" s="2" t="s">
        <v>4763</v>
      </c>
      <c r="B1776" s="2">
        <v>0.89346319214189096</v>
      </c>
      <c r="C1776" s="21">
        <v>9.7328570496396805E-7</v>
      </c>
      <c r="D1776" s="2">
        <v>7.7160000000000002</v>
      </c>
      <c r="E1776" s="2" t="s">
        <v>4763</v>
      </c>
      <c r="F1776" s="2" t="s">
        <v>190</v>
      </c>
    </row>
    <row r="1777" spans="1:6" x14ac:dyDescent="0.25">
      <c r="A1777" s="2" t="s">
        <v>4677</v>
      </c>
      <c r="B1777" s="2">
        <v>0.89344662980034795</v>
      </c>
      <c r="C1777" s="21">
        <v>1.2804962381206901E-7</v>
      </c>
      <c r="D1777" s="2">
        <v>7.4930000000000003</v>
      </c>
      <c r="E1777" s="2" t="s">
        <v>4677</v>
      </c>
      <c r="F1777" s="2" t="s">
        <v>4678</v>
      </c>
    </row>
    <row r="1778" spans="1:6" x14ac:dyDescent="0.25">
      <c r="A1778" s="2" t="s">
        <v>4499</v>
      </c>
      <c r="B1778" s="2">
        <v>0.89330660341433799</v>
      </c>
      <c r="C1778" s="21">
        <v>3.7727474314844803E-8</v>
      </c>
      <c r="D1778" s="2">
        <v>11.074</v>
      </c>
      <c r="E1778" s="2" t="s">
        <v>4499</v>
      </c>
      <c r="F1778" s="2" t="s">
        <v>4500</v>
      </c>
    </row>
    <row r="1779" spans="1:6" x14ac:dyDescent="0.25">
      <c r="A1779" s="2" t="s">
        <v>5377</v>
      </c>
      <c r="B1779" s="2">
        <v>0.89143180664954602</v>
      </c>
      <c r="C1779" s="21">
        <v>5.21979852575607E-9</v>
      </c>
      <c r="D1779" s="2">
        <v>10.34</v>
      </c>
      <c r="E1779" s="2" t="s">
        <v>5378</v>
      </c>
      <c r="F1779" s="2" t="s">
        <v>5379</v>
      </c>
    </row>
    <row r="1780" spans="1:6" x14ac:dyDescent="0.25">
      <c r="A1780" s="2" t="s">
        <v>5239</v>
      </c>
      <c r="B1780" s="2">
        <v>0.89097752156318</v>
      </c>
      <c r="C1780" s="21">
        <v>1.9573573260534399E-7</v>
      </c>
      <c r="D1780" s="2">
        <v>6.7649999999999997</v>
      </c>
      <c r="E1780" s="2" t="s">
        <v>5239</v>
      </c>
      <c r="F1780" s="2" t="s">
        <v>1008</v>
      </c>
    </row>
    <row r="1781" spans="1:6" x14ac:dyDescent="0.25">
      <c r="A1781" s="2" t="s">
        <v>438</v>
      </c>
      <c r="B1781" s="2">
        <v>0.89066645240502695</v>
      </c>
      <c r="C1781" s="21">
        <v>3.7104383118873201E-9</v>
      </c>
      <c r="D1781" s="2">
        <v>20.518000000000001</v>
      </c>
      <c r="E1781" s="2" t="s">
        <v>439</v>
      </c>
      <c r="F1781" s="2" t="s">
        <v>440</v>
      </c>
    </row>
    <row r="1782" spans="1:6" x14ac:dyDescent="0.25">
      <c r="A1782" s="2" t="s">
        <v>4482</v>
      </c>
      <c r="B1782" s="2">
        <v>0.89026730938695497</v>
      </c>
      <c r="C1782" s="21">
        <v>1.12707238111186E-12</v>
      </c>
      <c r="D1782" s="2">
        <v>32.42</v>
      </c>
      <c r="E1782" s="2" t="s">
        <v>4483</v>
      </c>
      <c r="F1782" s="2" t="s">
        <v>4484</v>
      </c>
    </row>
    <row r="1783" spans="1:6" x14ac:dyDescent="0.25">
      <c r="A1783" s="2" t="s">
        <v>4601</v>
      </c>
      <c r="B1783" s="2">
        <v>0.88972940961721203</v>
      </c>
      <c r="C1783" s="21">
        <v>1.0680500297332601E-10</v>
      </c>
      <c r="D1783" s="2">
        <v>35.677999999999997</v>
      </c>
      <c r="E1783" s="2" t="s">
        <v>4601</v>
      </c>
      <c r="F1783" s="2" t="s">
        <v>4602</v>
      </c>
    </row>
    <row r="1784" spans="1:6" x14ac:dyDescent="0.25">
      <c r="A1784" s="2" t="s">
        <v>6700</v>
      </c>
      <c r="B1784" s="2">
        <v>0.88951290944999095</v>
      </c>
      <c r="C1784" s="21">
        <v>3.99625042118071E-11</v>
      </c>
      <c r="D1784" s="2">
        <v>8.7409999999999997</v>
      </c>
      <c r="E1784" s="2" t="s">
        <v>6701</v>
      </c>
      <c r="F1784" s="2" t="s">
        <v>6702</v>
      </c>
    </row>
    <row r="1785" spans="1:6" x14ac:dyDescent="0.25">
      <c r="A1785" s="2" t="s">
        <v>6049</v>
      </c>
      <c r="B1785" s="2">
        <v>0.88900438794605896</v>
      </c>
      <c r="C1785" s="21">
        <v>9.8683161457160404E-10</v>
      </c>
      <c r="D1785" s="2">
        <v>9.1270000000000007</v>
      </c>
      <c r="E1785" s="2" t="s">
        <v>6049</v>
      </c>
      <c r="F1785" s="2" t="s">
        <v>6050</v>
      </c>
    </row>
    <row r="1786" spans="1:6" x14ac:dyDescent="0.25">
      <c r="A1786" s="2" t="s">
        <v>6703</v>
      </c>
      <c r="B1786" s="2">
        <v>0.88841916377234398</v>
      </c>
      <c r="C1786" s="21">
        <v>3.6393917504118598E-8</v>
      </c>
      <c r="D1786" s="2">
        <v>7.3040000000000003</v>
      </c>
      <c r="E1786" s="2" t="s">
        <v>6704</v>
      </c>
      <c r="F1786" s="2" t="s">
        <v>6705</v>
      </c>
    </row>
    <row r="1787" spans="1:6" x14ac:dyDescent="0.25">
      <c r="A1787" s="2" t="s">
        <v>2078</v>
      </c>
      <c r="B1787" s="2">
        <v>0.88823769252334595</v>
      </c>
      <c r="C1787" s="21">
        <v>5.4024447360240599E-8</v>
      </c>
      <c r="D1787" s="2">
        <v>9.0039999999999996</v>
      </c>
      <c r="E1787" s="2" t="s">
        <v>2078</v>
      </c>
      <c r="F1787" s="2" t="s">
        <v>2079</v>
      </c>
    </row>
    <row r="1788" spans="1:6" x14ac:dyDescent="0.25">
      <c r="A1788" s="2" t="s">
        <v>4545</v>
      </c>
      <c r="B1788" s="2">
        <v>0.88660985727375896</v>
      </c>
      <c r="C1788" s="21">
        <v>4.6953725780996399E-7</v>
      </c>
      <c r="D1788" s="2">
        <v>6.7720000000000002</v>
      </c>
      <c r="E1788" s="2" t="s">
        <v>4545</v>
      </c>
      <c r="F1788" s="2" t="s">
        <v>1278</v>
      </c>
    </row>
    <row r="1789" spans="1:6" x14ac:dyDescent="0.25">
      <c r="A1789" s="2" t="s">
        <v>3938</v>
      </c>
      <c r="B1789" s="2">
        <v>0.88652286862178498</v>
      </c>
      <c r="C1789" s="21">
        <v>2.5364602607990301E-11</v>
      </c>
      <c r="D1789" s="2">
        <v>37.183</v>
      </c>
      <c r="E1789" s="2" t="s">
        <v>3938</v>
      </c>
      <c r="F1789" s="2" t="s">
        <v>667</v>
      </c>
    </row>
    <row r="1790" spans="1:6" x14ac:dyDescent="0.25">
      <c r="A1790" s="2" t="s">
        <v>803</v>
      </c>
      <c r="B1790" s="2">
        <v>0.88607984399650896</v>
      </c>
      <c r="C1790" s="21">
        <v>1.76462246561555E-10</v>
      </c>
      <c r="D1790" s="2">
        <v>207.697</v>
      </c>
      <c r="E1790" s="2" t="s">
        <v>804</v>
      </c>
      <c r="F1790" s="2" t="s">
        <v>805</v>
      </c>
    </row>
    <row r="1791" spans="1:6" x14ac:dyDescent="0.25">
      <c r="A1791" s="2" t="s">
        <v>6706</v>
      </c>
      <c r="B1791" s="2">
        <v>0.885819800603596</v>
      </c>
      <c r="C1791" s="21">
        <v>3.2549268142771501E-8</v>
      </c>
      <c r="D1791" s="2">
        <v>6.133</v>
      </c>
      <c r="E1791" s="2" t="s">
        <v>6707</v>
      </c>
      <c r="F1791" s="2" t="s">
        <v>6708</v>
      </c>
    </row>
    <row r="1792" spans="1:6" x14ac:dyDescent="0.25">
      <c r="A1792" s="2" t="s">
        <v>4729</v>
      </c>
      <c r="B1792" s="2">
        <v>0.88514138446086599</v>
      </c>
      <c r="C1792" s="21">
        <v>7.0027303201727602E-11</v>
      </c>
      <c r="D1792" s="2">
        <v>32.347000000000001</v>
      </c>
      <c r="E1792" s="2" t="s">
        <v>4729</v>
      </c>
      <c r="F1792" s="2" t="s">
        <v>420</v>
      </c>
    </row>
    <row r="1793" spans="1:6" x14ac:dyDescent="0.25">
      <c r="A1793" s="2" t="s">
        <v>5388</v>
      </c>
      <c r="B1793" s="2">
        <v>0.88371998129768903</v>
      </c>
      <c r="C1793" s="21">
        <v>5.0894992251600198E-9</v>
      </c>
      <c r="D1793" s="2">
        <v>31.701000000000001</v>
      </c>
      <c r="E1793" s="2" t="s">
        <v>5388</v>
      </c>
      <c r="F1793" s="2" t="s">
        <v>3671</v>
      </c>
    </row>
    <row r="1794" spans="1:6" x14ac:dyDescent="0.25">
      <c r="A1794" s="2" t="s">
        <v>4365</v>
      </c>
      <c r="B1794" s="2">
        <v>0.88302057708889403</v>
      </c>
      <c r="C1794" s="21">
        <v>4.6046146659857802E-7</v>
      </c>
      <c r="D1794" s="2">
        <v>8.6029999999999998</v>
      </c>
      <c r="E1794" s="2" t="s">
        <v>4366</v>
      </c>
      <c r="F1794" s="2" t="s">
        <v>4367</v>
      </c>
    </row>
    <row r="1795" spans="1:6" x14ac:dyDescent="0.25">
      <c r="A1795" s="2" t="s">
        <v>6709</v>
      </c>
      <c r="B1795" s="2">
        <v>0.88254015218516202</v>
      </c>
      <c r="C1795" s="21">
        <v>5.6587893128822898E-8</v>
      </c>
      <c r="D1795" s="2">
        <v>5.3639999999999999</v>
      </c>
      <c r="E1795" s="2" t="s">
        <v>6710</v>
      </c>
      <c r="F1795" s="2" t="s">
        <v>6711</v>
      </c>
    </row>
    <row r="1796" spans="1:6" x14ac:dyDescent="0.25">
      <c r="A1796" s="2" t="s">
        <v>4286</v>
      </c>
      <c r="B1796" s="2">
        <v>0.88151413230786302</v>
      </c>
      <c r="C1796" s="21">
        <v>9.1285314693247893E-9</v>
      </c>
      <c r="D1796" s="2">
        <v>82.78</v>
      </c>
      <c r="E1796" s="2" t="s">
        <v>4287</v>
      </c>
      <c r="F1796" s="2" t="s">
        <v>976</v>
      </c>
    </row>
    <row r="1797" spans="1:6" x14ac:dyDescent="0.25">
      <c r="A1797" s="2" t="s">
        <v>5649</v>
      </c>
      <c r="B1797" s="2">
        <v>0.88122201399120204</v>
      </c>
      <c r="C1797" s="21">
        <v>2.4497500671521901E-7</v>
      </c>
      <c r="D1797" s="2">
        <v>13.536</v>
      </c>
      <c r="E1797" s="2" t="s">
        <v>5650</v>
      </c>
      <c r="F1797" s="2" t="s">
        <v>5651</v>
      </c>
    </row>
    <row r="1798" spans="1:6" x14ac:dyDescent="0.25">
      <c r="A1798" s="2" t="s">
        <v>5052</v>
      </c>
      <c r="B1798" s="2">
        <v>0.88071423573222096</v>
      </c>
      <c r="C1798" s="21">
        <v>2.4412115547617201E-10</v>
      </c>
      <c r="D1798" s="2">
        <v>21.356000000000002</v>
      </c>
      <c r="E1798" s="2" t="s">
        <v>5052</v>
      </c>
      <c r="F1798" s="2" t="s">
        <v>1008</v>
      </c>
    </row>
    <row r="1799" spans="1:6" x14ac:dyDescent="0.25">
      <c r="A1799" s="2" t="s">
        <v>4355</v>
      </c>
      <c r="B1799" s="2">
        <v>0.88008123726238097</v>
      </c>
      <c r="C1799" s="21">
        <v>1.53922854709631E-11</v>
      </c>
      <c r="D1799" s="2">
        <v>141.46</v>
      </c>
      <c r="E1799" s="2" t="s">
        <v>4355</v>
      </c>
      <c r="F1799" s="2" t="s">
        <v>3244</v>
      </c>
    </row>
    <row r="1800" spans="1:6" x14ac:dyDescent="0.25">
      <c r="A1800" s="2" t="s">
        <v>4907</v>
      </c>
      <c r="B1800" s="2">
        <v>0.880015003047254</v>
      </c>
      <c r="C1800" s="21">
        <v>1.3863994044618101E-7</v>
      </c>
      <c r="D1800" s="2">
        <v>5.3570000000000002</v>
      </c>
      <c r="E1800" s="2" t="s">
        <v>4908</v>
      </c>
      <c r="F1800" s="2" t="s">
        <v>3966</v>
      </c>
    </row>
    <row r="1801" spans="1:6" x14ac:dyDescent="0.25">
      <c r="A1801" s="2" t="s">
        <v>4835</v>
      </c>
      <c r="B1801" s="2">
        <v>0.87975984441169397</v>
      </c>
      <c r="C1801" s="21">
        <v>1.11158114966497E-7</v>
      </c>
      <c r="D1801" s="2">
        <v>9.7469999999999999</v>
      </c>
      <c r="E1801" s="2" t="s">
        <v>4835</v>
      </c>
      <c r="F1801" s="2" t="s">
        <v>1215</v>
      </c>
    </row>
    <row r="1802" spans="1:6" x14ac:dyDescent="0.25">
      <c r="A1802" s="2" t="s">
        <v>3788</v>
      </c>
      <c r="B1802" s="2">
        <v>0.87948354960031105</v>
      </c>
      <c r="C1802" s="21">
        <v>5.3786644131348604E-7</v>
      </c>
      <c r="D1802" s="2">
        <v>9.7759999999999998</v>
      </c>
      <c r="E1802" s="2" t="s">
        <v>3788</v>
      </c>
      <c r="F1802" s="2" t="s">
        <v>190</v>
      </c>
    </row>
    <row r="1803" spans="1:6" x14ac:dyDescent="0.25">
      <c r="A1803" s="2" t="s">
        <v>6712</v>
      </c>
      <c r="B1803" s="2">
        <v>0.87879039909240597</v>
      </c>
      <c r="C1803" s="21">
        <v>4.6018853984563099E-6</v>
      </c>
      <c r="D1803" s="2">
        <v>5.79</v>
      </c>
      <c r="E1803" s="2" t="s">
        <v>6713</v>
      </c>
      <c r="F1803" s="2" t="s">
        <v>6714</v>
      </c>
    </row>
    <row r="1804" spans="1:6" x14ac:dyDescent="0.25">
      <c r="A1804" s="2" t="s">
        <v>5314</v>
      </c>
      <c r="B1804" s="2">
        <v>0.87856794844669694</v>
      </c>
      <c r="C1804" s="21">
        <v>5.0006870836863104E-10</v>
      </c>
      <c r="D1804" s="2">
        <v>8.36</v>
      </c>
      <c r="E1804" s="2" t="s">
        <v>5314</v>
      </c>
      <c r="F1804" s="2" t="s">
        <v>4529</v>
      </c>
    </row>
    <row r="1805" spans="1:6" x14ac:dyDescent="0.25">
      <c r="A1805" s="2" t="s">
        <v>4759</v>
      </c>
      <c r="B1805" s="2">
        <v>0.87698076396526903</v>
      </c>
      <c r="C1805" s="21">
        <v>1.8303123767320602E-5</v>
      </c>
      <c r="D1805" s="2">
        <v>9.0440000000000005</v>
      </c>
      <c r="E1805" s="2" t="s">
        <v>4759</v>
      </c>
      <c r="F1805" s="2" t="s">
        <v>4760</v>
      </c>
    </row>
    <row r="1806" spans="1:6" x14ac:dyDescent="0.25">
      <c r="A1806" s="2" t="s">
        <v>53</v>
      </c>
      <c r="B1806" s="2">
        <v>0.87686319854828898</v>
      </c>
      <c r="C1806" s="21">
        <v>6.3726218375703701E-9</v>
      </c>
      <c r="D1806" s="2">
        <v>86.369</v>
      </c>
      <c r="E1806" s="2" t="s">
        <v>54</v>
      </c>
      <c r="F1806" s="2" t="s">
        <v>55</v>
      </c>
    </row>
    <row r="1807" spans="1:6" x14ac:dyDescent="0.25">
      <c r="A1807" s="2" t="s">
        <v>6715</v>
      </c>
      <c r="B1807" s="2">
        <v>0.87623832993875295</v>
      </c>
      <c r="C1807" s="21">
        <v>6.4631697799344196E-6</v>
      </c>
      <c r="D1807" s="2">
        <v>5.7359999999999998</v>
      </c>
      <c r="E1807" s="2" t="s">
        <v>6716</v>
      </c>
      <c r="F1807" s="2" t="s">
        <v>6717</v>
      </c>
    </row>
    <row r="1808" spans="1:6" x14ac:dyDescent="0.25">
      <c r="A1808" s="2" t="s">
        <v>5393</v>
      </c>
      <c r="B1808" s="2">
        <v>0.87604526595264398</v>
      </c>
      <c r="C1808" s="21">
        <v>8.0697070241845502E-10</v>
      </c>
      <c r="D1808" s="2">
        <v>12.445</v>
      </c>
      <c r="E1808" s="2" t="s">
        <v>5393</v>
      </c>
      <c r="F1808" s="2" t="s">
        <v>2829</v>
      </c>
    </row>
    <row r="1809" spans="1:6" x14ac:dyDescent="0.25">
      <c r="A1809" s="2" t="s">
        <v>1707</v>
      </c>
      <c r="B1809" s="2">
        <v>0.87525434359168697</v>
      </c>
      <c r="C1809" s="21">
        <v>1.6718146678211901E-10</v>
      </c>
      <c r="D1809" s="2">
        <v>102.515</v>
      </c>
      <c r="E1809" s="2" t="s">
        <v>1707</v>
      </c>
      <c r="F1809" s="2" t="s">
        <v>1708</v>
      </c>
    </row>
    <row r="1810" spans="1:6" x14ac:dyDescent="0.25">
      <c r="A1810" s="2" t="s">
        <v>4974</v>
      </c>
      <c r="B1810" s="2">
        <v>0.87382392705933198</v>
      </c>
      <c r="C1810" s="21">
        <v>9.3752713018673699E-8</v>
      </c>
      <c r="D1810" s="2">
        <v>377.94200000000001</v>
      </c>
      <c r="E1810" s="2" t="s">
        <v>4974</v>
      </c>
      <c r="F1810" s="2" t="s">
        <v>190</v>
      </c>
    </row>
    <row r="1811" spans="1:6" x14ac:dyDescent="0.25">
      <c r="A1811" s="2" t="s">
        <v>5389</v>
      </c>
      <c r="B1811" s="2">
        <v>0.87374911256034904</v>
      </c>
      <c r="C1811" s="21">
        <v>1.39247797929223E-11</v>
      </c>
      <c r="D1811" s="2">
        <v>9.2230000000000008</v>
      </c>
      <c r="E1811" s="2" t="s">
        <v>5390</v>
      </c>
      <c r="F1811" s="2" t="s">
        <v>711</v>
      </c>
    </row>
    <row r="1812" spans="1:6" x14ac:dyDescent="0.25">
      <c r="A1812" s="2" t="s">
        <v>6718</v>
      </c>
      <c r="B1812" s="2">
        <v>0.87306521727303399</v>
      </c>
      <c r="C1812" s="21">
        <v>5.21979852575607E-9</v>
      </c>
      <c r="D1812" s="2">
        <v>9.35</v>
      </c>
      <c r="E1812" s="2" t="s">
        <v>6719</v>
      </c>
      <c r="F1812" s="2" t="s">
        <v>3065</v>
      </c>
    </row>
    <row r="1813" spans="1:6" x14ac:dyDescent="0.25">
      <c r="A1813" s="2" t="s">
        <v>1551</v>
      </c>
      <c r="B1813" s="2">
        <v>0.87281220767426004</v>
      </c>
      <c r="C1813" s="21">
        <v>2.8611401313954699E-10</v>
      </c>
      <c r="D1813" s="2">
        <v>260.08199999999999</v>
      </c>
      <c r="E1813" s="2" t="s">
        <v>1552</v>
      </c>
      <c r="F1813" s="2" t="s">
        <v>1553</v>
      </c>
    </row>
    <row r="1814" spans="1:6" x14ac:dyDescent="0.25">
      <c r="A1814" s="2" t="s">
        <v>3856</v>
      </c>
      <c r="B1814" s="2">
        <v>0.87260783367708905</v>
      </c>
      <c r="C1814" s="21">
        <v>7.9636726968245307E-8</v>
      </c>
      <c r="D1814" s="2">
        <v>14.778</v>
      </c>
      <c r="E1814" s="2" t="s">
        <v>3856</v>
      </c>
      <c r="F1814" s="2" t="s">
        <v>988</v>
      </c>
    </row>
    <row r="1815" spans="1:6" x14ac:dyDescent="0.25">
      <c r="A1815" s="2" t="s">
        <v>892</v>
      </c>
      <c r="B1815" s="2">
        <v>0.872390416361426</v>
      </c>
      <c r="C1815" s="21">
        <v>4.16556879838535E-8</v>
      </c>
      <c r="D1815" s="2">
        <v>479.96199999999999</v>
      </c>
      <c r="E1815" s="2" t="s">
        <v>893</v>
      </c>
      <c r="F1815" s="2" t="s">
        <v>894</v>
      </c>
    </row>
    <row r="1816" spans="1:6" x14ac:dyDescent="0.25">
      <c r="A1816" s="2" t="s">
        <v>5240</v>
      </c>
      <c r="B1816" s="2">
        <v>0.87214302454540604</v>
      </c>
      <c r="C1816" s="21">
        <v>7.5110733390063904E-7</v>
      </c>
      <c r="D1816" s="2">
        <v>8.4220000000000006</v>
      </c>
      <c r="E1816" s="2" t="s">
        <v>5241</v>
      </c>
      <c r="F1816" s="2" t="s">
        <v>5242</v>
      </c>
    </row>
    <row r="1817" spans="1:6" x14ac:dyDescent="0.25">
      <c r="A1817" s="2" t="s">
        <v>5331</v>
      </c>
      <c r="B1817" s="2">
        <v>0.87174241963572796</v>
      </c>
      <c r="C1817" s="21">
        <v>1.2108355854197399E-10</v>
      </c>
      <c r="D1817" s="2">
        <v>11.984</v>
      </c>
      <c r="E1817" s="2" t="s">
        <v>5331</v>
      </c>
      <c r="F1817" s="2" t="s">
        <v>70</v>
      </c>
    </row>
    <row r="1818" spans="1:6" x14ac:dyDescent="0.25">
      <c r="A1818" s="2" t="s">
        <v>5617</v>
      </c>
      <c r="B1818" s="2">
        <v>0.86965010064463399</v>
      </c>
      <c r="C1818" s="21">
        <v>2.7583353015726102E-10</v>
      </c>
      <c r="D1818" s="2">
        <v>56.191000000000003</v>
      </c>
      <c r="E1818" s="2" t="s">
        <v>5618</v>
      </c>
      <c r="F1818" s="2" t="s">
        <v>5619</v>
      </c>
    </row>
    <row r="1819" spans="1:6" x14ac:dyDescent="0.25">
      <c r="A1819" s="2" t="s">
        <v>4798</v>
      </c>
      <c r="B1819" s="2">
        <v>0.86923823962020996</v>
      </c>
      <c r="C1819" s="21">
        <v>9.9920449440639496E-5</v>
      </c>
      <c r="D1819" s="2">
        <v>8.9030000000000005</v>
      </c>
      <c r="E1819" s="2" t="s">
        <v>4798</v>
      </c>
      <c r="F1819" s="2" t="s">
        <v>190</v>
      </c>
    </row>
    <row r="1820" spans="1:6" x14ac:dyDescent="0.25">
      <c r="A1820" s="2" t="s">
        <v>6720</v>
      </c>
      <c r="B1820" s="2">
        <v>0.86891145636236</v>
      </c>
      <c r="C1820" s="21">
        <v>3.6591277246384298E-10</v>
      </c>
      <c r="D1820" s="2">
        <v>5.7160000000000002</v>
      </c>
      <c r="E1820" s="2" t="s">
        <v>6721</v>
      </c>
      <c r="F1820" s="2" t="s">
        <v>6722</v>
      </c>
    </row>
    <row r="1821" spans="1:6" x14ac:dyDescent="0.25">
      <c r="A1821" s="2" t="s">
        <v>6723</v>
      </c>
      <c r="B1821" s="2">
        <v>0.86820542361223096</v>
      </c>
      <c r="C1821" s="21">
        <v>6.1135801884794594E-8</v>
      </c>
      <c r="D1821" s="2">
        <v>6.3460000000000001</v>
      </c>
      <c r="E1821" s="2" t="s">
        <v>6724</v>
      </c>
      <c r="F1821" s="2" t="s">
        <v>6725</v>
      </c>
    </row>
    <row r="1822" spans="1:6" x14ac:dyDescent="0.25">
      <c r="A1822" s="2" t="s">
        <v>4984</v>
      </c>
      <c r="B1822" s="2">
        <v>0.86809016740007505</v>
      </c>
      <c r="C1822" s="21">
        <v>2.2894236593114502E-6</v>
      </c>
      <c r="D1822" s="2">
        <v>21.29</v>
      </c>
      <c r="E1822" s="2" t="s">
        <v>4985</v>
      </c>
      <c r="F1822" s="2" t="s">
        <v>4986</v>
      </c>
    </row>
    <row r="1823" spans="1:6" x14ac:dyDescent="0.25">
      <c r="A1823" s="2" t="s">
        <v>4298</v>
      </c>
      <c r="B1823" s="2">
        <v>0.86687336585358798</v>
      </c>
      <c r="C1823" s="21">
        <v>9.3063730505910405E-8</v>
      </c>
      <c r="D1823" s="2">
        <v>23.212</v>
      </c>
      <c r="E1823" s="2" t="s">
        <v>4298</v>
      </c>
      <c r="F1823" s="2" t="s">
        <v>3787</v>
      </c>
    </row>
    <row r="1824" spans="1:6" x14ac:dyDescent="0.25">
      <c r="A1824" s="2" t="s">
        <v>5615</v>
      </c>
      <c r="B1824" s="2">
        <v>0.86627499485149295</v>
      </c>
      <c r="C1824" s="21">
        <v>6.33948653450379E-12</v>
      </c>
      <c r="D1824" s="2">
        <v>20.74</v>
      </c>
      <c r="E1824" s="2" t="s">
        <v>5615</v>
      </c>
      <c r="F1824" s="2" t="s">
        <v>5616</v>
      </c>
    </row>
    <row r="1825" spans="1:6" x14ac:dyDescent="0.25">
      <c r="A1825" s="2" t="s">
        <v>3875</v>
      </c>
      <c r="B1825" s="2">
        <v>0.86571416700278603</v>
      </c>
      <c r="C1825" s="21">
        <v>4.0716750598848402E-8</v>
      </c>
      <c r="D1825" s="2">
        <v>6.9740000000000002</v>
      </c>
      <c r="E1825" s="2" t="s">
        <v>3876</v>
      </c>
      <c r="F1825" s="2" t="s">
        <v>810</v>
      </c>
    </row>
    <row r="1826" spans="1:6" x14ac:dyDescent="0.25">
      <c r="A1826" s="2" t="s">
        <v>5001</v>
      </c>
      <c r="B1826" s="2">
        <v>0.864689762692743</v>
      </c>
      <c r="C1826" s="21">
        <v>3.9968561972750502E-11</v>
      </c>
      <c r="D1826" s="2">
        <v>13.428000000000001</v>
      </c>
      <c r="E1826" s="2" t="s">
        <v>5002</v>
      </c>
      <c r="F1826" s="2" t="s">
        <v>5003</v>
      </c>
    </row>
    <row r="1827" spans="1:6" x14ac:dyDescent="0.25">
      <c r="A1827" s="2" t="s">
        <v>5009</v>
      </c>
      <c r="B1827" s="2">
        <v>0.86328174815222203</v>
      </c>
      <c r="C1827" s="21">
        <v>1.10816540966071E-7</v>
      </c>
      <c r="D1827" s="2">
        <v>23.372</v>
      </c>
      <c r="E1827" s="2" t="s">
        <v>5010</v>
      </c>
      <c r="F1827" s="2" t="s">
        <v>5011</v>
      </c>
    </row>
    <row r="1828" spans="1:6" x14ac:dyDescent="0.25">
      <c r="A1828" s="2" t="s">
        <v>4348</v>
      </c>
      <c r="B1828" s="2">
        <v>0.86250858685492604</v>
      </c>
      <c r="C1828" s="21">
        <v>1.0998890773736899E-8</v>
      </c>
      <c r="D1828" s="2">
        <v>11.522</v>
      </c>
      <c r="E1828" s="2" t="s">
        <v>4349</v>
      </c>
      <c r="F1828" s="2" t="s">
        <v>4350</v>
      </c>
    </row>
    <row r="1829" spans="1:6" x14ac:dyDescent="0.25">
      <c r="A1829" s="2" t="s">
        <v>1907</v>
      </c>
      <c r="B1829" s="2">
        <v>0.86247566476281001</v>
      </c>
      <c r="C1829" s="21">
        <v>5.2464672122304197E-10</v>
      </c>
      <c r="D1829" s="2">
        <v>1381.13</v>
      </c>
      <c r="E1829" s="2" t="s">
        <v>1908</v>
      </c>
      <c r="F1829" s="2" t="s">
        <v>1906</v>
      </c>
    </row>
    <row r="1830" spans="1:6" x14ac:dyDescent="0.25">
      <c r="A1830" s="2" t="s">
        <v>5308</v>
      </c>
      <c r="B1830" s="2">
        <v>0.86194520997045598</v>
      </c>
      <c r="C1830" s="21">
        <v>8.1057821399019793E-12</v>
      </c>
      <c r="D1830" s="2">
        <v>18.273</v>
      </c>
      <c r="E1830" s="2" t="s">
        <v>5308</v>
      </c>
      <c r="F1830" s="2" t="s">
        <v>3873</v>
      </c>
    </row>
    <row r="1831" spans="1:6" x14ac:dyDescent="0.25">
      <c r="A1831" s="2" t="s">
        <v>6726</v>
      </c>
      <c r="B1831" s="2">
        <v>0.86036842825687299</v>
      </c>
      <c r="C1831" s="21">
        <v>5.46174831353248E-8</v>
      </c>
      <c r="D1831" s="2">
        <v>6.843</v>
      </c>
      <c r="E1831" s="2" t="s">
        <v>6727</v>
      </c>
      <c r="F1831" s="2" t="s">
        <v>6728</v>
      </c>
    </row>
    <row r="1832" spans="1:6" x14ac:dyDescent="0.25">
      <c r="A1832" s="2" t="s">
        <v>6729</v>
      </c>
      <c r="B1832" s="2">
        <v>0.85993212313495504</v>
      </c>
      <c r="C1832" s="21">
        <v>7.7257373277519899E-6</v>
      </c>
      <c r="D1832" s="2">
        <v>8.7309999999999999</v>
      </c>
      <c r="E1832" s="2" t="s">
        <v>6730</v>
      </c>
      <c r="F1832" s="2" t="s">
        <v>6731</v>
      </c>
    </row>
    <row r="1833" spans="1:6" x14ac:dyDescent="0.25">
      <c r="A1833" s="2" t="s">
        <v>6732</v>
      </c>
      <c r="B1833" s="2">
        <v>0.85845610063496403</v>
      </c>
      <c r="C1833" s="21">
        <v>4.6388899149973298E-10</v>
      </c>
      <c r="D1833" s="2">
        <v>5.5339999999999998</v>
      </c>
      <c r="E1833" s="2" t="s">
        <v>6732</v>
      </c>
      <c r="F1833" s="2" t="s">
        <v>6733</v>
      </c>
    </row>
    <row r="1834" spans="1:6" x14ac:dyDescent="0.25">
      <c r="A1834" s="2" t="s">
        <v>4444</v>
      </c>
      <c r="B1834" s="2">
        <v>0.85778887489534705</v>
      </c>
      <c r="C1834" s="21">
        <v>4.7213192071658301E-8</v>
      </c>
      <c r="D1834" s="2">
        <v>6.2830000000000004</v>
      </c>
      <c r="E1834" s="2" t="s">
        <v>4444</v>
      </c>
      <c r="F1834" s="2" t="s">
        <v>4445</v>
      </c>
    </row>
    <row r="1835" spans="1:6" x14ac:dyDescent="0.25">
      <c r="A1835" s="2" t="s">
        <v>4279</v>
      </c>
      <c r="B1835" s="2">
        <v>0.85702468573933799</v>
      </c>
      <c r="C1835" s="21">
        <v>2.3011268023908401E-10</v>
      </c>
      <c r="D1835" s="2">
        <v>49.286999999999999</v>
      </c>
      <c r="E1835" s="2" t="s">
        <v>4279</v>
      </c>
      <c r="F1835" s="2" t="s">
        <v>4280</v>
      </c>
    </row>
    <row r="1836" spans="1:6" x14ac:dyDescent="0.25">
      <c r="A1836" s="2" t="s">
        <v>5729</v>
      </c>
      <c r="B1836" s="2">
        <v>0.85699627687123803</v>
      </c>
      <c r="C1836" s="2">
        <v>2.7434145159984199E-4</v>
      </c>
      <c r="D1836" s="2">
        <v>13.297000000000001</v>
      </c>
      <c r="E1836" s="2" t="s">
        <v>5730</v>
      </c>
      <c r="F1836" s="2" t="s">
        <v>5731</v>
      </c>
    </row>
    <row r="1837" spans="1:6" x14ac:dyDescent="0.25">
      <c r="A1837" s="2" t="s">
        <v>2020</v>
      </c>
      <c r="B1837" s="2">
        <v>0.85657896262204902</v>
      </c>
      <c r="C1837" s="21">
        <v>2.9717166682333602E-10</v>
      </c>
      <c r="D1837" s="2">
        <v>100.837</v>
      </c>
      <c r="E1837" s="2" t="s">
        <v>2020</v>
      </c>
      <c r="F1837" s="2" t="s">
        <v>26</v>
      </c>
    </row>
    <row r="1838" spans="1:6" x14ac:dyDescent="0.25">
      <c r="A1838" s="2" t="s">
        <v>4539</v>
      </c>
      <c r="B1838" s="2">
        <v>0.85644421055543496</v>
      </c>
      <c r="C1838" s="21">
        <v>2.3760577160147199E-5</v>
      </c>
      <c r="D1838" s="2">
        <v>7.9630000000000001</v>
      </c>
      <c r="E1838" s="2" t="s">
        <v>4539</v>
      </c>
      <c r="F1838" s="2" t="s">
        <v>210</v>
      </c>
    </row>
    <row r="1839" spans="1:6" x14ac:dyDescent="0.25">
      <c r="A1839" s="2" t="s">
        <v>6734</v>
      </c>
      <c r="B1839" s="2">
        <v>0.85637262401025505</v>
      </c>
      <c r="C1839" s="21">
        <v>2.8240638405287301E-6</v>
      </c>
      <c r="D1839" s="2">
        <v>6.0979999999999999</v>
      </c>
      <c r="E1839" s="2" t="s">
        <v>6735</v>
      </c>
      <c r="F1839" s="2" t="s">
        <v>6736</v>
      </c>
    </row>
    <row r="1840" spans="1:6" x14ac:dyDescent="0.25">
      <c r="A1840" s="2" t="s">
        <v>5265</v>
      </c>
      <c r="B1840" s="2">
        <v>0.85634437267290597</v>
      </c>
      <c r="C1840" s="21">
        <v>2.79369989883382E-8</v>
      </c>
      <c r="D1840" s="2">
        <v>9.8390000000000004</v>
      </c>
      <c r="E1840" s="2" t="s">
        <v>5265</v>
      </c>
      <c r="F1840" s="2" t="s">
        <v>165</v>
      </c>
    </row>
    <row r="1841" spans="1:6" x14ac:dyDescent="0.25">
      <c r="A1841" s="2" t="s">
        <v>1792</v>
      </c>
      <c r="B1841" s="2">
        <v>0.85585067234357104</v>
      </c>
      <c r="C1841" s="21">
        <v>1.3448120349266401E-11</v>
      </c>
      <c r="D1841" s="2">
        <v>30.285</v>
      </c>
      <c r="E1841" s="2" t="s">
        <v>1793</v>
      </c>
      <c r="F1841" s="2" t="s">
        <v>1794</v>
      </c>
    </row>
    <row r="1842" spans="1:6" x14ac:dyDescent="0.25">
      <c r="A1842" s="2" t="s">
        <v>4814</v>
      </c>
      <c r="B1842" s="2">
        <v>0.85522579113703201</v>
      </c>
      <c r="C1842" s="21">
        <v>1.3022996122254699E-8</v>
      </c>
      <c r="D1842" s="2">
        <v>25.733000000000001</v>
      </c>
      <c r="E1842" s="2" t="s">
        <v>4814</v>
      </c>
      <c r="F1842" s="2" t="s">
        <v>113</v>
      </c>
    </row>
    <row r="1843" spans="1:6" x14ac:dyDescent="0.25">
      <c r="A1843" s="2" t="s">
        <v>4228</v>
      </c>
      <c r="B1843" s="2">
        <v>0.85505528857436797</v>
      </c>
      <c r="C1843" s="21">
        <v>1.16495979622511E-10</v>
      </c>
      <c r="D1843" s="2">
        <v>81.367999999999995</v>
      </c>
      <c r="E1843" s="2" t="s">
        <v>4228</v>
      </c>
      <c r="F1843" s="2" t="s">
        <v>3702</v>
      </c>
    </row>
    <row r="1844" spans="1:6" x14ac:dyDescent="0.25">
      <c r="A1844" s="2" t="s">
        <v>4563</v>
      </c>
      <c r="B1844" s="2">
        <v>0.85360414078870195</v>
      </c>
      <c r="C1844" s="21">
        <v>6.2659714565276202E-11</v>
      </c>
      <c r="D1844" s="2">
        <v>51.762999999999998</v>
      </c>
      <c r="E1844" s="2" t="s">
        <v>4563</v>
      </c>
      <c r="F1844" s="2" t="s">
        <v>2792</v>
      </c>
    </row>
    <row r="1845" spans="1:6" x14ac:dyDescent="0.25">
      <c r="A1845" s="2" t="s">
        <v>5046</v>
      </c>
      <c r="B1845" s="2">
        <v>0.85279843235278796</v>
      </c>
      <c r="C1845" s="21">
        <v>8.3973034463008297E-8</v>
      </c>
      <c r="D1845" s="2">
        <v>12.819000000000001</v>
      </c>
      <c r="E1845" s="2" t="s">
        <v>5047</v>
      </c>
      <c r="F1845" s="2" t="s">
        <v>5048</v>
      </c>
    </row>
    <row r="1846" spans="1:6" x14ac:dyDescent="0.25">
      <c r="A1846" s="2" t="s">
        <v>5327</v>
      </c>
      <c r="B1846" s="2">
        <v>0.85038441071701398</v>
      </c>
      <c r="C1846" s="21">
        <v>2.52532534374367E-7</v>
      </c>
      <c r="D1846" s="2">
        <v>20.614999999999998</v>
      </c>
      <c r="E1846" s="2" t="s">
        <v>5327</v>
      </c>
      <c r="F1846" s="2" t="s">
        <v>1278</v>
      </c>
    </row>
    <row r="1847" spans="1:6" x14ac:dyDescent="0.25">
      <c r="A1847" s="2" t="s">
        <v>6737</v>
      </c>
      <c r="B1847" s="2">
        <v>0.84931152731086401</v>
      </c>
      <c r="C1847" s="21">
        <v>9.7508787928583597E-6</v>
      </c>
      <c r="D1847" s="2">
        <v>6.7720000000000002</v>
      </c>
      <c r="E1847" s="2" t="s">
        <v>6737</v>
      </c>
      <c r="F1847" s="2" t="s">
        <v>6738</v>
      </c>
    </row>
    <row r="1848" spans="1:6" x14ac:dyDescent="0.25">
      <c r="A1848" s="2" t="s">
        <v>884</v>
      </c>
      <c r="B1848" s="2">
        <v>0.84881905614198605</v>
      </c>
      <c r="C1848" s="21">
        <v>3.9437733730596599E-9</v>
      </c>
      <c r="D1848" s="2">
        <v>49.667999999999999</v>
      </c>
      <c r="E1848" s="2" t="s">
        <v>885</v>
      </c>
      <c r="F1848" s="2" t="s">
        <v>886</v>
      </c>
    </row>
    <row r="1849" spans="1:6" x14ac:dyDescent="0.25">
      <c r="A1849" s="2" t="s">
        <v>3447</v>
      </c>
      <c r="B1849" s="2">
        <v>0.84871568452963697</v>
      </c>
      <c r="C1849" s="21">
        <v>4.8118002298827501E-8</v>
      </c>
      <c r="D1849" s="2">
        <v>20.466999999999999</v>
      </c>
      <c r="E1849" s="2" t="s">
        <v>3447</v>
      </c>
      <c r="F1849" s="2" t="s">
        <v>1442</v>
      </c>
    </row>
    <row r="1850" spans="1:6" x14ac:dyDescent="0.25">
      <c r="A1850" s="2" t="s">
        <v>4903</v>
      </c>
      <c r="B1850" s="2">
        <v>0.84686696980271603</v>
      </c>
      <c r="C1850" s="21">
        <v>7.66242232294423E-5</v>
      </c>
      <c r="D1850" s="2">
        <v>5.1070000000000002</v>
      </c>
      <c r="E1850" s="2" t="s">
        <v>4903</v>
      </c>
      <c r="F1850" s="2" t="s">
        <v>2891</v>
      </c>
    </row>
    <row r="1851" spans="1:6" x14ac:dyDescent="0.25">
      <c r="A1851" s="2" t="s">
        <v>6739</v>
      </c>
      <c r="B1851" s="2">
        <v>0.84679878764682004</v>
      </c>
      <c r="C1851" s="21">
        <v>2.1520024647833601E-6</v>
      </c>
      <c r="D1851" s="2">
        <v>6.5789999999999997</v>
      </c>
      <c r="E1851" s="2" t="s">
        <v>6739</v>
      </c>
      <c r="F1851" s="2" t="s">
        <v>711</v>
      </c>
    </row>
    <row r="1852" spans="1:6" x14ac:dyDescent="0.25">
      <c r="A1852" s="2" t="s">
        <v>1230</v>
      </c>
      <c r="B1852" s="2">
        <v>0.84678519608978298</v>
      </c>
      <c r="C1852" s="21">
        <v>1.95503298060239E-11</v>
      </c>
      <c r="D1852" s="2">
        <v>102.59699999999999</v>
      </c>
      <c r="E1852" s="2" t="s">
        <v>1231</v>
      </c>
      <c r="F1852" s="2" t="s">
        <v>1232</v>
      </c>
    </row>
    <row r="1853" spans="1:6" x14ac:dyDescent="0.25">
      <c r="A1853" s="2" t="s">
        <v>4237</v>
      </c>
      <c r="B1853" s="2">
        <v>0.84673563898741699</v>
      </c>
      <c r="C1853" s="21">
        <v>3.3615465643025401E-9</v>
      </c>
      <c r="D1853" s="2">
        <v>28.762</v>
      </c>
      <c r="E1853" s="2" t="s">
        <v>4237</v>
      </c>
      <c r="F1853" s="2" t="s">
        <v>1006</v>
      </c>
    </row>
    <row r="1854" spans="1:6" x14ac:dyDescent="0.25">
      <c r="A1854" s="2" t="s">
        <v>6740</v>
      </c>
      <c r="B1854" s="2">
        <v>0.84657522836371901</v>
      </c>
      <c r="C1854" s="21">
        <v>4.1982180653064503E-6</v>
      </c>
      <c r="D1854" s="2">
        <v>5.1440000000000001</v>
      </c>
      <c r="E1854" s="2" t="s">
        <v>6740</v>
      </c>
      <c r="F1854" s="2" t="s">
        <v>6741</v>
      </c>
    </row>
    <row r="1855" spans="1:6" x14ac:dyDescent="0.25">
      <c r="A1855" s="2" t="s">
        <v>3708</v>
      </c>
      <c r="B1855" s="2">
        <v>0.84617059777593695</v>
      </c>
      <c r="C1855" s="21">
        <v>3.5826195177838198E-5</v>
      </c>
      <c r="D1855" s="2">
        <v>5.6619999999999999</v>
      </c>
      <c r="E1855" s="2" t="s">
        <v>3708</v>
      </c>
      <c r="F1855" s="2" t="s">
        <v>2373</v>
      </c>
    </row>
    <row r="1856" spans="1:6" x14ac:dyDescent="0.25">
      <c r="A1856" s="2" t="s">
        <v>6742</v>
      </c>
      <c r="B1856" s="2">
        <v>0.845888703744894</v>
      </c>
      <c r="C1856" s="21">
        <v>1.6484249987261999E-6</v>
      </c>
      <c r="D1856" s="2">
        <v>5.657</v>
      </c>
      <c r="E1856" s="2" t="s">
        <v>6743</v>
      </c>
      <c r="F1856" s="2" t="s">
        <v>5532</v>
      </c>
    </row>
    <row r="1857" spans="1:6" x14ac:dyDescent="0.25">
      <c r="A1857" s="2" t="s">
        <v>4184</v>
      </c>
      <c r="B1857" s="2">
        <v>0.84541895498681996</v>
      </c>
      <c r="C1857" s="2">
        <v>1.2835226994872901E-4</v>
      </c>
      <c r="D1857" s="2">
        <v>7.88</v>
      </c>
      <c r="E1857" s="2" t="s">
        <v>4184</v>
      </c>
      <c r="F1857" s="2" t="s">
        <v>699</v>
      </c>
    </row>
    <row r="1858" spans="1:6" x14ac:dyDescent="0.25">
      <c r="A1858" s="2" t="s">
        <v>5537</v>
      </c>
      <c r="B1858" s="2">
        <v>0.84524544831064596</v>
      </c>
      <c r="C1858" s="21">
        <v>2.12138778291929E-6</v>
      </c>
      <c r="D1858" s="2">
        <v>13.41</v>
      </c>
      <c r="E1858" s="2" t="s">
        <v>5537</v>
      </c>
      <c r="F1858" s="2" t="s">
        <v>711</v>
      </c>
    </row>
    <row r="1859" spans="1:6" x14ac:dyDescent="0.25">
      <c r="A1859" s="2" t="s">
        <v>4858</v>
      </c>
      <c r="B1859" s="2">
        <v>0.84425398296815102</v>
      </c>
      <c r="C1859" s="21">
        <v>1.63894810091841E-9</v>
      </c>
      <c r="D1859" s="2">
        <v>28.873000000000001</v>
      </c>
      <c r="E1859" s="2" t="s">
        <v>4858</v>
      </c>
      <c r="F1859" s="2" t="s">
        <v>4859</v>
      </c>
    </row>
    <row r="1860" spans="1:6" x14ac:dyDescent="0.25">
      <c r="A1860" s="2" t="s">
        <v>4587</v>
      </c>
      <c r="B1860" s="2">
        <v>0.84343290405190496</v>
      </c>
      <c r="C1860" s="21">
        <v>6.0638426289479095E-8</v>
      </c>
      <c r="D1860" s="2">
        <v>62.62</v>
      </c>
      <c r="E1860" s="2" t="s">
        <v>4588</v>
      </c>
      <c r="F1860" s="2" t="s">
        <v>4589</v>
      </c>
    </row>
    <row r="1861" spans="1:6" x14ac:dyDescent="0.25">
      <c r="A1861" s="2" t="s">
        <v>4508</v>
      </c>
      <c r="B1861" s="2">
        <v>0.84202158976622898</v>
      </c>
      <c r="C1861" s="21">
        <v>4.8525206768073901E-7</v>
      </c>
      <c r="D1861" s="2">
        <v>6.5060000000000002</v>
      </c>
      <c r="E1861" s="2" t="s">
        <v>4509</v>
      </c>
      <c r="F1861" s="2" t="s">
        <v>4510</v>
      </c>
    </row>
    <row r="1862" spans="1:6" x14ac:dyDescent="0.25">
      <c r="A1862" s="2" t="s">
        <v>1765</v>
      </c>
      <c r="B1862" s="2">
        <v>0.840958411372693</v>
      </c>
      <c r="C1862" s="21">
        <v>1.0321766404629E-7</v>
      </c>
      <c r="D1862" s="2">
        <v>116.029</v>
      </c>
      <c r="E1862" s="2" t="s">
        <v>1766</v>
      </c>
      <c r="F1862" s="2" t="s">
        <v>199</v>
      </c>
    </row>
    <row r="1863" spans="1:6" x14ac:dyDescent="0.25">
      <c r="A1863" s="2" t="s">
        <v>5376</v>
      </c>
      <c r="B1863" s="2">
        <v>0.83779713121173804</v>
      </c>
      <c r="C1863" s="21">
        <v>3.7992938471944002E-8</v>
      </c>
      <c r="D1863" s="2">
        <v>11.587</v>
      </c>
      <c r="E1863" s="2" t="s">
        <v>5376</v>
      </c>
      <c r="F1863" s="2" t="s">
        <v>2775</v>
      </c>
    </row>
    <row r="1864" spans="1:6" x14ac:dyDescent="0.25">
      <c r="A1864" s="2" t="s">
        <v>5451</v>
      </c>
      <c r="B1864" s="2">
        <v>0.83627290045609304</v>
      </c>
      <c r="C1864" s="21">
        <v>1.5611917120297E-9</v>
      </c>
      <c r="D1864" s="2">
        <v>20.047999999999998</v>
      </c>
      <c r="E1864" s="2" t="s">
        <v>5451</v>
      </c>
      <c r="F1864" s="2" t="s">
        <v>1737</v>
      </c>
    </row>
    <row r="1865" spans="1:6" x14ac:dyDescent="0.25">
      <c r="A1865" s="2" t="s">
        <v>3114</v>
      </c>
      <c r="B1865" s="2">
        <v>0.83577520162659102</v>
      </c>
      <c r="C1865" s="21">
        <v>4.4255862702217798E-7</v>
      </c>
      <c r="D1865" s="2">
        <v>6.37</v>
      </c>
      <c r="E1865" s="2" t="s">
        <v>3115</v>
      </c>
      <c r="F1865" s="2" t="s">
        <v>3116</v>
      </c>
    </row>
    <row r="1866" spans="1:6" x14ac:dyDescent="0.25">
      <c r="A1866" s="2" t="s">
        <v>5487</v>
      </c>
      <c r="B1866" s="2">
        <v>0.83532701287202304</v>
      </c>
      <c r="C1866" s="21">
        <v>3.6303605879210698E-8</v>
      </c>
      <c r="D1866" s="2">
        <v>6.1740000000000004</v>
      </c>
      <c r="E1866" s="2" t="s">
        <v>5487</v>
      </c>
      <c r="F1866" s="2" t="s">
        <v>3138</v>
      </c>
    </row>
    <row r="1867" spans="1:6" x14ac:dyDescent="0.25">
      <c r="A1867" s="2" t="s">
        <v>5576</v>
      </c>
      <c r="B1867" s="2">
        <v>0.83369607685135505</v>
      </c>
      <c r="C1867" s="21">
        <v>2.9745905490141801E-9</v>
      </c>
      <c r="D1867" s="2">
        <v>37.424999999999997</v>
      </c>
      <c r="E1867" s="2" t="s">
        <v>5577</v>
      </c>
      <c r="F1867" s="2" t="s">
        <v>5578</v>
      </c>
    </row>
    <row r="1868" spans="1:6" x14ac:dyDescent="0.25">
      <c r="A1868" s="2" t="s">
        <v>5442</v>
      </c>
      <c r="B1868" s="2">
        <v>0.83171149386924803</v>
      </c>
      <c r="C1868" s="21">
        <v>5.5060453731713998E-10</v>
      </c>
      <c r="D1868" s="2">
        <v>33.771999999999998</v>
      </c>
      <c r="E1868" s="2" t="s">
        <v>5442</v>
      </c>
      <c r="F1868" s="2" t="s">
        <v>5443</v>
      </c>
    </row>
    <row r="1869" spans="1:6" x14ac:dyDescent="0.25">
      <c r="A1869" s="2" t="s">
        <v>6744</v>
      </c>
      <c r="B1869" s="2">
        <v>0.83136359686316497</v>
      </c>
      <c r="C1869" s="21">
        <v>1.8350241802891599E-5</v>
      </c>
      <c r="D1869" s="2">
        <v>24.997</v>
      </c>
      <c r="E1869" s="2" t="s">
        <v>6745</v>
      </c>
      <c r="F1869" s="2" t="s">
        <v>6746</v>
      </c>
    </row>
    <row r="1870" spans="1:6" x14ac:dyDescent="0.25">
      <c r="A1870" s="2" t="s">
        <v>5983</v>
      </c>
      <c r="B1870" s="2">
        <v>0.82994912535368204</v>
      </c>
      <c r="C1870" s="21">
        <v>5.4852960657075598E-10</v>
      </c>
      <c r="D1870" s="2">
        <v>32.649000000000001</v>
      </c>
      <c r="E1870" s="2" t="s">
        <v>5984</v>
      </c>
      <c r="F1870" s="2" t="s">
        <v>5985</v>
      </c>
    </row>
    <row r="1871" spans="1:6" x14ac:dyDescent="0.25">
      <c r="A1871" s="2" t="s">
        <v>4636</v>
      </c>
      <c r="B1871" s="2">
        <v>0.829590363509498</v>
      </c>
      <c r="C1871" s="21">
        <v>1.36392384652813E-9</v>
      </c>
      <c r="D1871" s="2">
        <v>21.388000000000002</v>
      </c>
      <c r="E1871" s="2" t="s">
        <v>4637</v>
      </c>
      <c r="F1871" s="2" t="s">
        <v>4638</v>
      </c>
    </row>
    <row r="1872" spans="1:6" x14ac:dyDescent="0.25">
      <c r="A1872" s="2" t="s">
        <v>4890</v>
      </c>
      <c r="B1872" s="2">
        <v>0.82919503967181796</v>
      </c>
      <c r="C1872" s="21">
        <v>2.12400868428616E-7</v>
      </c>
      <c r="D1872" s="2">
        <v>25.902000000000001</v>
      </c>
      <c r="E1872" s="2" t="s">
        <v>4890</v>
      </c>
      <c r="F1872" s="2" t="s">
        <v>1278</v>
      </c>
    </row>
    <row r="1873" spans="1:6" x14ac:dyDescent="0.25">
      <c r="A1873" s="2" t="s">
        <v>6086</v>
      </c>
      <c r="B1873" s="2">
        <v>0.82916757502558802</v>
      </c>
      <c r="C1873" s="21">
        <v>1.6639757555910801E-8</v>
      </c>
      <c r="D1873" s="2">
        <v>8.6449999999999996</v>
      </c>
      <c r="E1873" s="2" t="s">
        <v>6086</v>
      </c>
      <c r="F1873" s="2" t="s">
        <v>6087</v>
      </c>
    </row>
    <row r="1874" spans="1:6" x14ac:dyDescent="0.25">
      <c r="A1874" s="2" t="s">
        <v>6747</v>
      </c>
      <c r="B1874" s="2">
        <v>0.82851022972871902</v>
      </c>
      <c r="C1874" s="21">
        <v>2.70749179894405E-6</v>
      </c>
      <c r="D1874" s="2">
        <v>13.253</v>
      </c>
      <c r="E1874" s="2" t="s">
        <v>6748</v>
      </c>
      <c r="F1874" s="2" t="s">
        <v>6749</v>
      </c>
    </row>
    <row r="1875" spans="1:6" x14ac:dyDescent="0.25">
      <c r="A1875" s="2" t="s">
        <v>4608</v>
      </c>
      <c r="B1875" s="2">
        <v>0.82791608192838795</v>
      </c>
      <c r="C1875" s="21">
        <v>1.6356876711157201E-10</v>
      </c>
      <c r="D1875" s="2">
        <v>17.152000000000001</v>
      </c>
      <c r="E1875" s="2" t="s">
        <v>4609</v>
      </c>
      <c r="F1875" s="2" t="s">
        <v>4610</v>
      </c>
    </row>
    <row r="1876" spans="1:6" x14ac:dyDescent="0.25">
      <c r="A1876" s="2" t="s">
        <v>6750</v>
      </c>
      <c r="B1876" s="2">
        <v>0.82560127362028302</v>
      </c>
      <c r="C1876" s="21">
        <v>7.8036319976918701E-7</v>
      </c>
      <c r="D1876" s="2">
        <v>43.823999999999998</v>
      </c>
      <c r="E1876" s="2" t="s">
        <v>6751</v>
      </c>
      <c r="F1876" s="2" t="s">
        <v>6752</v>
      </c>
    </row>
    <row r="1877" spans="1:6" x14ac:dyDescent="0.25">
      <c r="A1877" s="2" t="s">
        <v>2032</v>
      </c>
      <c r="B1877" s="2">
        <v>0.82491266605690705</v>
      </c>
      <c r="C1877" s="21">
        <v>6.7536864244619503E-7</v>
      </c>
      <c r="D1877" s="2">
        <v>59.387999999999998</v>
      </c>
      <c r="E1877" s="2" t="s">
        <v>2033</v>
      </c>
      <c r="F1877" s="2" t="s">
        <v>2034</v>
      </c>
    </row>
    <row r="1878" spans="1:6" x14ac:dyDescent="0.25">
      <c r="A1878" s="2" t="s">
        <v>819</v>
      </c>
      <c r="B1878" s="2">
        <v>0.82418835920354505</v>
      </c>
      <c r="C1878" s="21">
        <v>1.5880588265856699E-8</v>
      </c>
      <c r="D1878" s="2">
        <v>185.62899999999999</v>
      </c>
      <c r="E1878" s="2" t="s">
        <v>820</v>
      </c>
      <c r="F1878" s="2" t="s">
        <v>821</v>
      </c>
    </row>
    <row r="1879" spans="1:6" x14ac:dyDescent="0.25">
      <c r="A1879" s="2" t="s">
        <v>5311</v>
      </c>
      <c r="B1879" s="2">
        <v>0.823741619951049</v>
      </c>
      <c r="C1879" s="21">
        <v>4.67851551715389E-7</v>
      </c>
      <c r="D1879" s="2">
        <v>8.5860000000000003</v>
      </c>
      <c r="E1879" s="2" t="s">
        <v>5312</v>
      </c>
      <c r="F1879" s="2" t="s">
        <v>5313</v>
      </c>
    </row>
    <row r="1880" spans="1:6" x14ac:dyDescent="0.25">
      <c r="A1880" s="2" t="s">
        <v>4226</v>
      </c>
      <c r="B1880" s="2">
        <v>0.82359175373979598</v>
      </c>
      <c r="C1880" s="21">
        <v>1.84279880536852E-5</v>
      </c>
      <c r="D1880" s="2">
        <v>25.158999999999999</v>
      </c>
      <c r="E1880" s="2" t="s">
        <v>4226</v>
      </c>
      <c r="F1880" s="2" t="s">
        <v>4227</v>
      </c>
    </row>
    <row r="1881" spans="1:6" x14ac:dyDescent="0.25">
      <c r="A1881" s="2" t="s">
        <v>4735</v>
      </c>
      <c r="B1881" s="2">
        <v>0.82326064617863903</v>
      </c>
      <c r="C1881" s="21">
        <v>6.2239668446095202E-8</v>
      </c>
      <c r="D1881" s="2">
        <v>15.273</v>
      </c>
      <c r="E1881" s="2" t="s">
        <v>4736</v>
      </c>
      <c r="F1881" s="2" t="s">
        <v>4737</v>
      </c>
    </row>
    <row r="1882" spans="1:6" x14ac:dyDescent="0.25">
      <c r="A1882" s="2" t="s">
        <v>5429</v>
      </c>
      <c r="B1882" s="2">
        <v>0.82258751868483904</v>
      </c>
      <c r="C1882" s="21">
        <v>2.9300340339009801E-9</v>
      </c>
      <c r="D1882" s="2">
        <v>6.2649999999999997</v>
      </c>
      <c r="E1882" s="2" t="s">
        <v>5430</v>
      </c>
      <c r="F1882" s="2" t="s">
        <v>5431</v>
      </c>
    </row>
    <row r="1883" spans="1:6" x14ac:dyDescent="0.25">
      <c r="A1883" s="2" t="s">
        <v>6258</v>
      </c>
      <c r="B1883" s="2">
        <v>0.82149058084871895</v>
      </c>
      <c r="C1883" s="21">
        <v>2.0583770871919801E-7</v>
      </c>
      <c r="D1883" s="2">
        <v>151.89699999999999</v>
      </c>
      <c r="E1883" s="2" t="s">
        <v>6259</v>
      </c>
      <c r="F1883" s="2" t="s">
        <v>6260</v>
      </c>
    </row>
    <row r="1884" spans="1:6" x14ac:dyDescent="0.25">
      <c r="A1884" s="2" t="s">
        <v>6753</v>
      </c>
      <c r="B1884" s="2">
        <v>0.821255176617539</v>
      </c>
      <c r="C1884" s="21">
        <v>6.0140703324766798E-5</v>
      </c>
      <c r="D1884" s="2">
        <v>5.2750000000000004</v>
      </c>
      <c r="E1884" s="2" t="s">
        <v>6754</v>
      </c>
      <c r="F1884" s="2" t="s">
        <v>1008</v>
      </c>
    </row>
    <row r="1885" spans="1:6" x14ac:dyDescent="0.25">
      <c r="A1885" s="2" t="s">
        <v>6755</v>
      </c>
      <c r="B1885" s="2">
        <v>0.82059306029742096</v>
      </c>
      <c r="C1885" s="21">
        <v>2.4991591546106699E-7</v>
      </c>
      <c r="D1885" s="2">
        <v>5.3920000000000003</v>
      </c>
      <c r="E1885" s="2" t="s">
        <v>6756</v>
      </c>
      <c r="F1885" s="2" t="s">
        <v>6757</v>
      </c>
    </row>
    <row r="1886" spans="1:6" x14ac:dyDescent="0.25">
      <c r="A1886" s="2" t="s">
        <v>4549</v>
      </c>
      <c r="B1886" s="2">
        <v>0.81967029921996504</v>
      </c>
      <c r="C1886" s="21">
        <v>1.9770962819835201E-9</v>
      </c>
      <c r="D1886" s="2">
        <v>15.438000000000001</v>
      </c>
      <c r="E1886" s="2" t="s">
        <v>4550</v>
      </c>
      <c r="F1886" s="2" t="s">
        <v>4551</v>
      </c>
    </row>
    <row r="1887" spans="1:6" x14ac:dyDescent="0.25">
      <c r="A1887" s="2" t="s">
        <v>4468</v>
      </c>
      <c r="B1887" s="2">
        <v>0.81934170095754799</v>
      </c>
      <c r="C1887" s="21">
        <v>1.2694650907759699E-10</v>
      </c>
      <c r="D1887" s="2">
        <v>46.500999999999998</v>
      </c>
      <c r="E1887" s="2" t="s">
        <v>4468</v>
      </c>
      <c r="F1887" s="2" t="s">
        <v>1282</v>
      </c>
    </row>
    <row r="1888" spans="1:6" x14ac:dyDescent="0.25">
      <c r="A1888" s="2" t="s">
        <v>5673</v>
      </c>
      <c r="B1888" s="2">
        <v>0.81912914664784298</v>
      </c>
      <c r="C1888" s="21">
        <v>3.85371215662895E-7</v>
      </c>
      <c r="D1888" s="2">
        <v>9.5579999999999998</v>
      </c>
      <c r="E1888" s="2" t="s">
        <v>5673</v>
      </c>
      <c r="F1888" s="2" t="s">
        <v>1526</v>
      </c>
    </row>
    <row r="1889" spans="1:6" x14ac:dyDescent="0.25">
      <c r="A1889" s="2" t="s">
        <v>5538</v>
      </c>
      <c r="B1889" s="2">
        <v>0.81736301533140598</v>
      </c>
      <c r="C1889" s="21">
        <v>5.2509343828864202E-7</v>
      </c>
      <c r="D1889" s="2">
        <v>6.782</v>
      </c>
      <c r="E1889" s="2" t="s">
        <v>5538</v>
      </c>
      <c r="F1889" s="2" t="s">
        <v>3803</v>
      </c>
    </row>
    <row r="1890" spans="1:6" x14ac:dyDescent="0.25">
      <c r="A1890" s="2" t="s">
        <v>4844</v>
      </c>
      <c r="B1890" s="2">
        <v>0.81665059266242501</v>
      </c>
      <c r="C1890" s="21">
        <v>2.71636758517053E-8</v>
      </c>
      <c r="D1890" s="2">
        <v>31.213999999999999</v>
      </c>
      <c r="E1890" s="2" t="s">
        <v>4845</v>
      </c>
      <c r="F1890" s="2" t="s">
        <v>4846</v>
      </c>
    </row>
    <row r="1891" spans="1:6" x14ac:dyDescent="0.25">
      <c r="A1891" s="2" t="s">
        <v>6758</v>
      </c>
      <c r="B1891" s="2">
        <v>0.81595320440923502</v>
      </c>
      <c r="C1891" s="21">
        <v>1.6472217156292101E-5</v>
      </c>
      <c r="D1891" s="2">
        <v>5.125</v>
      </c>
      <c r="E1891" s="2" t="s">
        <v>6758</v>
      </c>
      <c r="F1891" s="2" t="s">
        <v>6759</v>
      </c>
    </row>
    <row r="1892" spans="1:6" x14ac:dyDescent="0.25">
      <c r="A1892" s="2" t="s">
        <v>5432</v>
      </c>
      <c r="B1892" s="2">
        <v>0.81562826718915504</v>
      </c>
      <c r="C1892" s="21">
        <v>6.7536864244619503E-7</v>
      </c>
      <c r="D1892" s="2">
        <v>9.5069999999999997</v>
      </c>
      <c r="E1892" s="2" t="s">
        <v>5432</v>
      </c>
      <c r="F1892" s="2" t="s">
        <v>234</v>
      </c>
    </row>
    <row r="1893" spans="1:6" x14ac:dyDescent="0.25">
      <c r="A1893" s="2" t="s">
        <v>5105</v>
      </c>
      <c r="B1893" s="2">
        <v>0.81545107588627996</v>
      </c>
      <c r="C1893" s="21">
        <v>1.35307350061676E-8</v>
      </c>
      <c r="D1893" s="2">
        <v>24.433</v>
      </c>
      <c r="E1893" s="2" t="s">
        <v>5106</v>
      </c>
      <c r="F1893" s="2" t="s">
        <v>5107</v>
      </c>
    </row>
    <row r="1894" spans="1:6" x14ac:dyDescent="0.25">
      <c r="A1894" s="2" t="s">
        <v>5137</v>
      </c>
      <c r="B1894" s="2">
        <v>0.81518559186411799</v>
      </c>
      <c r="C1894" s="21">
        <v>1.2611626964858299E-9</v>
      </c>
      <c r="D1894" s="2">
        <v>17.006</v>
      </c>
      <c r="E1894" s="2" t="s">
        <v>5137</v>
      </c>
      <c r="F1894" s="2" t="s">
        <v>234</v>
      </c>
    </row>
    <row r="1895" spans="1:6" x14ac:dyDescent="0.25">
      <c r="A1895" s="2" t="s">
        <v>1332</v>
      </c>
      <c r="B1895" s="2">
        <v>0.81476853739481603</v>
      </c>
      <c r="C1895" s="2">
        <v>3.1561272198472098E-4</v>
      </c>
      <c r="D1895" s="2">
        <v>279.20999999999998</v>
      </c>
      <c r="E1895" s="2" t="s">
        <v>1332</v>
      </c>
      <c r="F1895" s="2" t="s">
        <v>364</v>
      </c>
    </row>
    <row r="1896" spans="1:6" x14ac:dyDescent="0.25">
      <c r="A1896" s="2" t="s">
        <v>4028</v>
      </c>
      <c r="B1896" s="2">
        <v>0.81465316788670294</v>
      </c>
      <c r="C1896" s="21">
        <v>3.0660767301621902E-8</v>
      </c>
      <c r="D1896" s="2">
        <v>19.196999999999999</v>
      </c>
      <c r="E1896" s="2" t="s">
        <v>4029</v>
      </c>
      <c r="F1896" s="2" t="s">
        <v>4030</v>
      </c>
    </row>
    <row r="1897" spans="1:6" x14ac:dyDescent="0.25">
      <c r="A1897" s="2" t="s">
        <v>4679</v>
      </c>
      <c r="B1897" s="2">
        <v>0.81248127294919004</v>
      </c>
      <c r="C1897" s="21">
        <v>1.17074615044115E-8</v>
      </c>
      <c r="D1897" s="2">
        <v>7.093</v>
      </c>
      <c r="E1897" s="2" t="s">
        <v>4679</v>
      </c>
      <c r="F1897" s="2" t="s">
        <v>4567</v>
      </c>
    </row>
    <row r="1898" spans="1:6" x14ac:dyDescent="0.25">
      <c r="A1898" s="2" t="s">
        <v>6760</v>
      </c>
      <c r="B1898" s="2">
        <v>0.81206615142701499</v>
      </c>
      <c r="C1898" s="21">
        <v>2.4285426530506802E-7</v>
      </c>
      <c r="D1898" s="2">
        <v>7.6369999999999996</v>
      </c>
      <c r="E1898" s="2" t="s">
        <v>6760</v>
      </c>
      <c r="F1898" s="2" t="s">
        <v>6761</v>
      </c>
    </row>
    <row r="1899" spans="1:6" x14ac:dyDescent="0.25">
      <c r="A1899" s="2" t="s">
        <v>318</v>
      </c>
      <c r="B1899" s="2">
        <v>0.81111679853137597</v>
      </c>
      <c r="C1899" s="21">
        <v>2.34416950534612E-7</v>
      </c>
      <c r="D1899" s="2">
        <v>10.085000000000001</v>
      </c>
      <c r="E1899" s="2" t="s">
        <v>319</v>
      </c>
      <c r="F1899" s="2" t="s">
        <v>320</v>
      </c>
    </row>
    <row r="1900" spans="1:6" x14ac:dyDescent="0.25">
      <c r="A1900" s="2" t="s">
        <v>4887</v>
      </c>
      <c r="B1900" s="2">
        <v>0.80851286771327802</v>
      </c>
      <c r="C1900" s="21">
        <v>1.5897438335430299E-8</v>
      </c>
      <c r="D1900" s="2">
        <v>10.189</v>
      </c>
      <c r="E1900" s="2" t="s">
        <v>4888</v>
      </c>
      <c r="F1900" s="2" t="s">
        <v>4889</v>
      </c>
    </row>
    <row r="1901" spans="1:6" x14ac:dyDescent="0.25">
      <c r="A1901" s="2" t="s">
        <v>5160</v>
      </c>
      <c r="B1901" s="2">
        <v>0.80844570967078999</v>
      </c>
      <c r="C1901" s="21">
        <v>4.3112228887995802E-7</v>
      </c>
      <c r="D1901" s="2">
        <v>80.313999999999993</v>
      </c>
      <c r="E1901" s="2" t="s">
        <v>5160</v>
      </c>
      <c r="F1901" s="2" t="s">
        <v>4786</v>
      </c>
    </row>
    <row r="1902" spans="1:6" x14ac:dyDescent="0.25">
      <c r="A1902" s="2" t="s">
        <v>4426</v>
      </c>
      <c r="B1902" s="2">
        <v>0.80701193925175096</v>
      </c>
      <c r="C1902" s="21">
        <v>2.8750751811880299E-9</v>
      </c>
      <c r="D1902" s="2">
        <v>24.765000000000001</v>
      </c>
      <c r="E1902" s="2" t="s">
        <v>4427</v>
      </c>
      <c r="F1902" s="2" t="s">
        <v>4428</v>
      </c>
    </row>
    <row r="1903" spans="1:6" x14ac:dyDescent="0.25">
      <c r="A1903" s="2" t="s">
        <v>4586</v>
      </c>
      <c r="B1903" s="2">
        <v>0.80665818400898004</v>
      </c>
      <c r="C1903" s="2">
        <v>3.8805202179831403E-4</v>
      </c>
      <c r="D1903" s="2">
        <v>5.5179999999999998</v>
      </c>
      <c r="E1903" s="2" t="s">
        <v>4586</v>
      </c>
      <c r="F1903" s="2" t="s">
        <v>2010</v>
      </c>
    </row>
    <row r="1904" spans="1:6" x14ac:dyDescent="0.25">
      <c r="A1904" s="2" t="s">
        <v>6762</v>
      </c>
      <c r="B1904" s="2">
        <v>0.80579603729275995</v>
      </c>
      <c r="C1904" s="21">
        <v>4.4015045197172103E-8</v>
      </c>
      <c r="D1904" s="2">
        <v>5.0960000000000001</v>
      </c>
      <c r="E1904" s="2" t="s">
        <v>6763</v>
      </c>
      <c r="F1904" s="2" t="s">
        <v>6764</v>
      </c>
    </row>
    <row r="1905" spans="1:6" x14ac:dyDescent="0.25">
      <c r="A1905" s="2" t="s">
        <v>6765</v>
      </c>
      <c r="B1905" s="2">
        <v>0.80460881954338603</v>
      </c>
      <c r="C1905" s="21">
        <v>4.3593348715932699E-8</v>
      </c>
      <c r="D1905" s="2">
        <v>5.149</v>
      </c>
      <c r="E1905" s="2" t="s">
        <v>6766</v>
      </c>
      <c r="F1905" s="2" t="s">
        <v>6767</v>
      </c>
    </row>
    <row r="1906" spans="1:6" x14ac:dyDescent="0.25">
      <c r="A1906" s="2" t="s">
        <v>1397</v>
      </c>
      <c r="B1906" s="2">
        <v>0.80425233977298705</v>
      </c>
      <c r="C1906" s="21">
        <v>3.0276947967626298E-5</v>
      </c>
      <c r="D1906" s="2">
        <v>22.375</v>
      </c>
      <c r="E1906" s="2" t="s">
        <v>1398</v>
      </c>
      <c r="F1906" s="2" t="s">
        <v>1399</v>
      </c>
    </row>
    <row r="1907" spans="1:6" x14ac:dyDescent="0.25">
      <c r="A1907" s="2" t="s">
        <v>5103</v>
      </c>
      <c r="B1907" s="2">
        <v>0.803894527355003</v>
      </c>
      <c r="C1907" s="21">
        <v>9.7008853896359101E-5</v>
      </c>
      <c r="D1907" s="2">
        <v>5.6740000000000004</v>
      </c>
      <c r="E1907" s="2" t="s">
        <v>5103</v>
      </c>
      <c r="F1907" s="2" t="s">
        <v>5104</v>
      </c>
    </row>
    <row r="1908" spans="1:6" x14ac:dyDescent="0.25">
      <c r="A1908" s="2" t="s">
        <v>6768</v>
      </c>
      <c r="B1908" s="2">
        <v>0.80388804263709601</v>
      </c>
      <c r="C1908" s="21">
        <v>5.3514701749672802E-7</v>
      </c>
      <c r="D1908" s="2">
        <v>33.576000000000001</v>
      </c>
      <c r="E1908" s="2" t="s">
        <v>6768</v>
      </c>
      <c r="F1908" s="2" t="s">
        <v>6769</v>
      </c>
    </row>
    <row r="1909" spans="1:6" x14ac:dyDescent="0.25">
      <c r="A1909" s="2" t="s">
        <v>6770</v>
      </c>
      <c r="B1909" s="2">
        <v>0.80207235727338899</v>
      </c>
      <c r="C1909" s="21">
        <v>5.2403121204437098E-8</v>
      </c>
      <c r="D1909" s="2">
        <v>6.0250000000000004</v>
      </c>
      <c r="E1909" s="2" t="s">
        <v>6771</v>
      </c>
      <c r="F1909" s="2" t="s">
        <v>6772</v>
      </c>
    </row>
    <row r="1910" spans="1:6" x14ac:dyDescent="0.25">
      <c r="A1910" s="2" t="s">
        <v>5421</v>
      </c>
      <c r="B1910" s="2">
        <v>0.80080253585468197</v>
      </c>
      <c r="C1910" s="21">
        <v>1.7878878620681999E-8</v>
      </c>
      <c r="D1910" s="2">
        <v>11.523999999999999</v>
      </c>
      <c r="E1910" s="2" t="s">
        <v>5421</v>
      </c>
      <c r="F1910" s="2" t="s">
        <v>108</v>
      </c>
    </row>
    <row r="1911" spans="1:6" x14ac:dyDescent="0.25">
      <c r="A1911" s="2" t="s">
        <v>4581</v>
      </c>
      <c r="B1911" s="2">
        <v>0.798809668259858</v>
      </c>
      <c r="C1911" s="21">
        <v>3.2714113762401198E-7</v>
      </c>
      <c r="D1911" s="2">
        <v>17.594999999999999</v>
      </c>
      <c r="E1911" s="2" t="s">
        <v>4582</v>
      </c>
      <c r="F1911" s="2" t="s">
        <v>1278</v>
      </c>
    </row>
    <row r="1912" spans="1:6" x14ac:dyDescent="0.25">
      <c r="A1912" s="2" t="s">
        <v>4982</v>
      </c>
      <c r="B1912" s="2">
        <v>0.79866751469480102</v>
      </c>
      <c r="C1912" s="2">
        <v>3.0226315000596402E-4</v>
      </c>
      <c r="D1912" s="2">
        <v>5.1029999999999998</v>
      </c>
      <c r="E1912" s="2" t="s">
        <v>4982</v>
      </c>
      <c r="F1912" s="2" t="s">
        <v>4983</v>
      </c>
    </row>
    <row r="1913" spans="1:6" x14ac:dyDescent="0.25">
      <c r="A1913" s="2" t="s">
        <v>5134</v>
      </c>
      <c r="B1913" s="2">
        <v>0.79760346051529596</v>
      </c>
      <c r="C1913" s="21">
        <v>1.4942540355907399E-7</v>
      </c>
      <c r="D1913" s="2">
        <v>14.353999999999999</v>
      </c>
      <c r="E1913" s="2" t="s">
        <v>5135</v>
      </c>
      <c r="F1913" s="2" t="s">
        <v>5136</v>
      </c>
    </row>
    <row r="1914" spans="1:6" x14ac:dyDescent="0.25">
      <c r="A1914" s="2" t="s">
        <v>1812</v>
      </c>
      <c r="B1914" s="2">
        <v>0.79753410186726403</v>
      </c>
      <c r="C1914" s="21">
        <v>1.7787237004059199E-8</v>
      </c>
      <c r="D1914" s="2">
        <v>30.84</v>
      </c>
      <c r="E1914" s="2" t="s">
        <v>1812</v>
      </c>
      <c r="F1914" s="2" t="s">
        <v>1813</v>
      </c>
    </row>
    <row r="1915" spans="1:6" x14ac:dyDescent="0.25">
      <c r="A1915" s="2" t="s">
        <v>255</v>
      </c>
      <c r="B1915" s="2">
        <v>0.79680820340011105</v>
      </c>
      <c r="C1915" s="21">
        <v>5.6800010926201499E-9</v>
      </c>
      <c r="D1915" s="2">
        <v>554.12300000000005</v>
      </c>
      <c r="E1915" s="2" t="s">
        <v>256</v>
      </c>
      <c r="F1915" s="2" t="s">
        <v>257</v>
      </c>
    </row>
    <row r="1916" spans="1:6" x14ac:dyDescent="0.25">
      <c r="A1916" s="2" t="s">
        <v>5231</v>
      </c>
      <c r="B1916" s="2">
        <v>0.79668081390379297</v>
      </c>
      <c r="C1916" s="21">
        <v>6.9078474914666097E-5</v>
      </c>
      <c r="D1916" s="2">
        <v>7.8689999999999998</v>
      </c>
      <c r="E1916" s="2" t="s">
        <v>5231</v>
      </c>
      <c r="F1916" s="2" t="s">
        <v>672</v>
      </c>
    </row>
    <row r="1917" spans="1:6" x14ac:dyDescent="0.25">
      <c r="A1917" s="2" t="s">
        <v>4274</v>
      </c>
      <c r="B1917" s="2">
        <v>0.79408387550180204</v>
      </c>
      <c r="C1917" s="21">
        <v>5.6908236275454401E-6</v>
      </c>
      <c r="D1917" s="2">
        <v>16.931999999999999</v>
      </c>
      <c r="E1917" s="2" t="s">
        <v>4275</v>
      </c>
      <c r="F1917" s="2" t="s">
        <v>4276</v>
      </c>
    </row>
    <row r="1918" spans="1:6" x14ac:dyDescent="0.25">
      <c r="A1918" s="2" t="s">
        <v>5034</v>
      </c>
      <c r="B1918" s="2">
        <v>0.79368202024372403</v>
      </c>
      <c r="C1918" s="21">
        <v>1.5246677329288499E-8</v>
      </c>
      <c r="D1918" s="2">
        <v>26.263999999999999</v>
      </c>
      <c r="E1918" s="2" t="s">
        <v>5035</v>
      </c>
      <c r="F1918" s="2" t="s">
        <v>5036</v>
      </c>
    </row>
    <row r="1919" spans="1:6" x14ac:dyDescent="0.25">
      <c r="A1919" s="2" t="s">
        <v>5682</v>
      </c>
      <c r="B1919" s="2">
        <v>0.79365996400430205</v>
      </c>
      <c r="C1919" s="21">
        <v>1.3283976890926901E-5</v>
      </c>
      <c r="D1919" s="2">
        <v>8.65</v>
      </c>
      <c r="E1919" s="2" t="s">
        <v>5682</v>
      </c>
      <c r="F1919" s="2" t="s">
        <v>2184</v>
      </c>
    </row>
    <row r="1920" spans="1:6" x14ac:dyDescent="0.25">
      <c r="A1920" s="2" t="s">
        <v>5138</v>
      </c>
      <c r="B1920" s="2">
        <v>0.79350513346519103</v>
      </c>
      <c r="C1920" s="21">
        <v>5.5125009456206495E-7</v>
      </c>
      <c r="D1920" s="2">
        <v>12.028</v>
      </c>
      <c r="E1920" s="2" t="s">
        <v>5138</v>
      </c>
      <c r="F1920" s="2" t="s">
        <v>159</v>
      </c>
    </row>
    <row r="1921" spans="1:6" x14ac:dyDescent="0.25">
      <c r="A1921" s="2" t="s">
        <v>5310</v>
      </c>
      <c r="B1921" s="2">
        <v>0.79323592935383802</v>
      </c>
      <c r="C1921" s="21">
        <v>4.6401062314534701E-7</v>
      </c>
      <c r="D1921" s="2">
        <v>9.7629999999999999</v>
      </c>
      <c r="E1921" s="2" t="s">
        <v>5310</v>
      </c>
      <c r="F1921" s="2" t="s">
        <v>2536</v>
      </c>
    </row>
    <row r="1922" spans="1:6" x14ac:dyDescent="0.25">
      <c r="A1922" s="2" t="s">
        <v>4486</v>
      </c>
      <c r="B1922" s="2">
        <v>0.79254501842271297</v>
      </c>
      <c r="C1922" s="21">
        <v>7.3015071397008301E-8</v>
      </c>
      <c r="D1922" s="2">
        <v>24.126000000000001</v>
      </c>
      <c r="E1922" s="2" t="s">
        <v>4487</v>
      </c>
      <c r="F1922" s="2" t="s">
        <v>4488</v>
      </c>
    </row>
    <row r="1923" spans="1:6" x14ac:dyDescent="0.25">
      <c r="A1923" s="2" t="s">
        <v>5128</v>
      </c>
      <c r="B1923" s="2">
        <v>0.79134673152697299</v>
      </c>
      <c r="C1923" s="21">
        <v>2.8348721155839001E-7</v>
      </c>
      <c r="D1923" s="2">
        <v>7.9589999999999996</v>
      </c>
      <c r="E1923" s="2" t="s">
        <v>5129</v>
      </c>
      <c r="F1923" s="2" t="s">
        <v>5130</v>
      </c>
    </row>
    <row r="1924" spans="1:6" x14ac:dyDescent="0.25">
      <c r="A1924" s="2" t="s">
        <v>5409</v>
      </c>
      <c r="B1924" s="2">
        <v>0.79091910810986299</v>
      </c>
      <c r="C1924" s="21">
        <v>6.3793576073570297E-8</v>
      </c>
      <c r="D1924" s="2">
        <v>10.762</v>
      </c>
      <c r="E1924" s="2" t="s">
        <v>5410</v>
      </c>
      <c r="F1924" s="2" t="s">
        <v>5411</v>
      </c>
    </row>
    <row r="1925" spans="1:6" x14ac:dyDescent="0.25">
      <c r="A1925" s="2" t="s">
        <v>4408</v>
      </c>
      <c r="B1925" s="2">
        <v>0.79037937941250602</v>
      </c>
      <c r="C1925" s="21">
        <v>5.7071010694018805E-10</v>
      </c>
      <c r="D1925" s="2">
        <v>59.365000000000002</v>
      </c>
      <c r="E1925" s="2" t="s">
        <v>4409</v>
      </c>
      <c r="F1925" s="2" t="s">
        <v>4410</v>
      </c>
    </row>
    <row r="1926" spans="1:6" x14ac:dyDescent="0.25">
      <c r="A1926" s="2" t="s">
        <v>6076</v>
      </c>
      <c r="B1926" s="2">
        <v>0.79031970747357505</v>
      </c>
      <c r="C1926" s="21">
        <v>8.5519398461941399E-7</v>
      </c>
      <c r="D1926" s="2">
        <v>17.989999999999998</v>
      </c>
      <c r="E1926" s="2" t="s">
        <v>6076</v>
      </c>
      <c r="F1926" s="2" t="s">
        <v>4231</v>
      </c>
    </row>
    <row r="1927" spans="1:6" x14ac:dyDescent="0.25">
      <c r="A1927" s="2" t="s">
        <v>4517</v>
      </c>
      <c r="B1927" s="2">
        <v>0.79020165302816103</v>
      </c>
      <c r="C1927" s="2">
        <v>5.9319157736759695E-4</v>
      </c>
      <c r="D1927" s="2">
        <v>5.7270000000000003</v>
      </c>
      <c r="E1927" s="2" t="s">
        <v>4517</v>
      </c>
      <c r="F1927" s="2" t="s">
        <v>4518</v>
      </c>
    </row>
    <row r="1928" spans="1:6" x14ac:dyDescent="0.25">
      <c r="A1928" s="2" t="s">
        <v>6773</v>
      </c>
      <c r="B1928" s="2">
        <v>0.78938259660917298</v>
      </c>
      <c r="C1928" s="21">
        <v>7.9988762578113499E-8</v>
      </c>
      <c r="D1928" s="2">
        <v>11.42</v>
      </c>
      <c r="E1928" s="2" t="s">
        <v>6774</v>
      </c>
      <c r="F1928" s="2" t="s">
        <v>6775</v>
      </c>
    </row>
    <row r="1929" spans="1:6" x14ac:dyDescent="0.25">
      <c r="A1929" s="2" t="s">
        <v>1055</v>
      </c>
      <c r="B1929" s="2">
        <v>0.78813935698938697</v>
      </c>
      <c r="C1929" s="21">
        <v>7.7852701892329302E-7</v>
      </c>
      <c r="D1929" s="2">
        <v>92.37</v>
      </c>
      <c r="E1929" s="2" t="s">
        <v>1056</v>
      </c>
      <c r="F1929" s="2" t="s">
        <v>1057</v>
      </c>
    </row>
    <row r="1930" spans="1:6" x14ac:dyDescent="0.25">
      <c r="A1930" s="2" t="s">
        <v>4924</v>
      </c>
      <c r="B1930" s="2">
        <v>0.78798659889804601</v>
      </c>
      <c r="C1930" s="21">
        <v>4.3735843917171501E-7</v>
      </c>
      <c r="D1930" s="2">
        <v>9.1319999999999997</v>
      </c>
      <c r="E1930" s="2" t="s">
        <v>4925</v>
      </c>
    </row>
    <row r="1931" spans="1:6" x14ac:dyDescent="0.25">
      <c r="A1931" s="2" t="s">
        <v>6074</v>
      </c>
      <c r="B1931" s="2">
        <v>0.78752405191405095</v>
      </c>
      <c r="C1931" s="21">
        <v>1.4955641078223E-7</v>
      </c>
      <c r="D1931" s="2">
        <v>6.6360000000000001</v>
      </c>
      <c r="E1931" s="2" t="s">
        <v>6074</v>
      </c>
      <c r="F1931" s="2" t="s">
        <v>6075</v>
      </c>
    </row>
    <row r="1932" spans="1:6" x14ac:dyDescent="0.25">
      <c r="A1932" s="2" t="s">
        <v>4865</v>
      </c>
      <c r="B1932" s="2">
        <v>0.78649362541940404</v>
      </c>
      <c r="C1932" s="2">
        <v>6.6810408085921699E-4</v>
      </c>
      <c r="D1932" s="2">
        <v>6.3959999999999999</v>
      </c>
      <c r="E1932" s="2" t="s">
        <v>4866</v>
      </c>
      <c r="F1932" s="2" t="s">
        <v>4867</v>
      </c>
    </row>
    <row r="1933" spans="1:6" x14ac:dyDescent="0.25">
      <c r="A1933" s="2" t="s">
        <v>4911</v>
      </c>
      <c r="B1933" s="2">
        <v>0.78497958966757697</v>
      </c>
      <c r="C1933" s="21">
        <v>1.06464717271319E-6</v>
      </c>
      <c r="D1933" s="2">
        <v>7.5549999999999997</v>
      </c>
      <c r="E1933" s="2" t="s">
        <v>4912</v>
      </c>
      <c r="F1933" s="2" t="s">
        <v>4913</v>
      </c>
    </row>
    <row r="1934" spans="1:6" x14ac:dyDescent="0.25">
      <c r="A1934" s="2" t="s">
        <v>6776</v>
      </c>
      <c r="B1934" s="2">
        <v>0.78447526950161495</v>
      </c>
      <c r="C1934" s="21">
        <v>3.9510030908569798E-5</v>
      </c>
      <c r="D1934" s="2">
        <v>5.1740000000000004</v>
      </c>
      <c r="E1934" s="2" t="s">
        <v>6776</v>
      </c>
      <c r="F1934" s="2" t="s">
        <v>6777</v>
      </c>
    </row>
    <row r="1935" spans="1:6" x14ac:dyDescent="0.25">
      <c r="A1935" s="2" t="s">
        <v>5399</v>
      </c>
      <c r="B1935" s="2">
        <v>0.78438110001053696</v>
      </c>
      <c r="C1935" s="21">
        <v>2.0085345944390602E-6</v>
      </c>
      <c r="D1935" s="2">
        <v>6.0540000000000003</v>
      </c>
      <c r="E1935" s="2" t="s">
        <v>5399</v>
      </c>
      <c r="F1935" s="2" t="s">
        <v>1489</v>
      </c>
    </row>
    <row r="1936" spans="1:6" x14ac:dyDescent="0.25">
      <c r="A1936" s="2" t="s">
        <v>4958</v>
      </c>
      <c r="B1936" s="2">
        <v>0.78423406003400897</v>
      </c>
      <c r="C1936" s="21">
        <v>2.4363507373592102E-7</v>
      </c>
      <c r="D1936" s="2">
        <v>14.804</v>
      </c>
      <c r="E1936" s="2" t="s">
        <v>4958</v>
      </c>
      <c r="F1936" s="2" t="s">
        <v>4959</v>
      </c>
    </row>
    <row r="1937" spans="1:6" x14ac:dyDescent="0.25">
      <c r="A1937" s="2" t="s">
        <v>6778</v>
      </c>
      <c r="B1937" s="2">
        <v>0.78390100068067303</v>
      </c>
      <c r="C1937" s="21">
        <v>1.4502248637618801E-7</v>
      </c>
      <c r="D1937" s="2">
        <v>11.798</v>
      </c>
      <c r="E1937" s="2" t="s">
        <v>6778</v>
      </c>
      <c r="F1937" s="2" t="s">
        <v>992</v>
      </c>
    </row>
    <row r="1938" spans="1:6" x14ac:dyDescent="0.25">
      <c r="A1938" s="2" t="s">
        <v>5901</v>
      </c>
      <c r="B1938" s="2">
        <v>0.783512261140618</v>
      </c>
      <c r="C1938" s="21">
        <v>1.61921992177721E-6</v>
      </c>
      <c r="D1938" s="2">
        <v>7.0170000000000003</v>
      </c>
      <c r="E1938" s="2" t="s">
        <v>5902</v>
      </c>
      <c r="F1938" s="2" t="s">
        <v>5903</v>
      </c>
    </row>
    <row r="1939" spans="1:6" x14ac:dyDescent="0.25">
      <c r="A1939" s="2" t="s">
        <v>5646</v>
      </c>
      <c r="B1939" s="2">
        <v>0.78233330194272599</v>
      </c>
      <c r="C1939" s="21">
        <v>1.0856881832164701E-9</v>
      </c>
      <c r="D1939" s="2">
        <v>14.88</v>
      </c>
      <c r="E1939" s="2" t="s">
        <v>5646</v>
      </c>
      <c r="F1939" s="2" t="s">
        <v>5647</v>
      </c>
    </row>
    <row r="1940" spans="1:6" x14ac:dyDescent="0.25">
      <c r="A1940" s="2" t="s">
        <v>200</v>
      </c>
      <c r="B1940" s="2">
        <v>0.78145062336976401</v>
      </c>
      <c r="C1940" s="21">
        <v>3.4100093859051999E-7</v>
      </c>
      <c r="D1940" s="2">
        <v>116.508</v>
      </c>
      <c r="E1940" s="2" t="s">
        <v>201</v>
      </c>
      <c r="F1940" s="2" t="s">
        <v>202</v>
      </c>
    </row>
    <row r="1941" spans="1:6" x14ac:dyDescent="0.25">
      <c r="A1941" s="2" t="s">
        <v>4724</v>
      </c>
      <c r="B1941" s="2">
        <v>0.78097668536396703</v>
      </c>
      <c r="C1941" s="21">
        <v>9.5336386402458306E-8</v>
      </c>
      <c r="D1941" s="2">
        <v>21.425000000000001</v>
      </c>
      <c r="E1941" s="2" t="s">
        <v>4724</v>
      </c>
      <c r="F1941" s="2" t="s">
        <v>190</v>
      </c>
    </row>
    <row r="1942" spans="1:6" x14ac:dyDescent="0.25">
      <c r="A1942" s="2" t="s">
        <v>6779</v>
      </c>
      <c r="B1942" s="2">
        <v>0.78038303868698999</v>
      </c>
      <c r="C1942" s="21">
        <v>5.0564161159420098E-9</v>
      </c>
      <c r="D1942" s="2">
        <v>17.481999999999999</v>
      </c>
      <c r="E1942" s="2" t="s">
        <v>6780</v>
      </c>
      <c r="F1942" s="2" t="s">
        <v>6781</v>
      </c>
    </row>
    <row r="1943" spans="1:6" x14ac:dyDescent="0.25">
      <c r="A1943" s="2" t="s">
        <v>5349</v>
      </c>
      <c r="B1943" s="2">
        <v>0.78012395879795804</v>
      </c>
      <c r="C1943" s="21">
        <v>1.6948166831592699E-8</v>
      </c>
      <c r="D1943" s="2">
        <v>11.641</v>
      </c>
      <c r="E1943" s="2" t="s">
        <v>5350</v>
      </c>
      <c r="F1943" s="2" t="s">
        <v>5351</v>
      </c>
    </row>
    <row r="1944" spans="1:6" x14ac:dyDescent="0.25">
      <c r="A1944" s="2" t="s">
        <v>222</v>
      </c>
      <c r="B1944" s="2">
        <v>0.77969643759246499</v>
      </c>
      <c r="C1944" s="21">
        <v>3.7546309394997799E-7</v>
      </c>
      <c r="D1944" s="2">
        <v>45.761000000000003</v>
      </c>
      <c r="E1944" s="2" t="s">
        <v>223</v>
      </c>
      <c r="F1944" s="2" t="s">
        <v>224</v>
      </c>
    </row>
    <row r="1945" spans="1:6" x14ac:dyDescent="0.25">
      <c r="A1945" s="2" t="s">
        <v>6782</v>
      </c>
      <c r="B1945" s="2">
        <v>0.77937440128975699</v>
      </c>
      <c r="C1945" s="21">
        <v>9.9938489952464996E-7</v>
      </c>
      <c r="D1945" s="2">
        <v>5.8719999999999999</v>
      </c>
      <c r="E1945" s="2" t="s">
        <v>6783</v>
      </c>
      <c r="F1945" s="2" t="s">
        <v>6784</v>
      </c>
    </row>
    <row r="1946" spans="1:6" x14ac:dyDescent="0.25">
      <c r="A1946" s="2" t="s">
        <v>6785</v>
      </c>
      <c r="B1946" s="2">
        <v>0.77929867439545797</v>
      </c>
      <c r="C1946" s="21">
        <v>1.0818811517954199E-6</v>
      </c>
      <c r="D1946" s="2">
        <v>5.5759999999999996</v>
      </c>
      <c r="E1946" s="2" t="s">
        <v>6786</v>
      </c>
      <c r="F1946" s="2" t="s">
        <v>6787</v>
      </c>
    </row>
    <row r="1947" spans="1:6" x14ac:dyDescent="0.25">
      <c r="A1947" s="2" t="s">
        <v>1441</v>
      </c>
      <c r="B1947" s="2">
        <v>0.77641909026767497</v>
      </c>
      <c r="C1947" s="21">
        <v>2.57278679189245E-9</v>
      </c>
      <c r="D1947" s="2">
        <v>37.643000000000001</v>
      </c>
      <c r="E1947" s="2" t="s">
        <v>1441</v>
      </c>
      <c r="F1947" s="2" t="s">
        <v>1442</v>
      </c>
    </row>
    <row r="1948" spans="1:6" x14ac:dyDescent="0.25">
      <c r="A1948" s="2" t="s">
        <v>4129</v>
      </c>
      <c r="B1948" s="2">
        <v>0.77600971103341398</v>
      </c>
      <c r="C1948" s="21">
        <v>3.36691069602073E-6</v>
      </c>
      <c r="D1948" s="2">
        <v>21.298999999999999</v>
      </c>
      <c r="E1948" s="2" t="s">
        <v>4129</v>
      </c>
      <c r="F1948" s="2" t="s">
        <v>2987</v>
      </c>
    </row>
    <row r="1949" spans="1:6" x14ac:dyDescent="0.25">
      <c r="A1949" s="2" t="s">
        <v>4784</v>
      </c>
      <c r="B1949" s="2">
        <v>0.775841169969405</v>
      </c>
      <c r="C1949" s="21">
        <v>1.9933832978056298E-9</v>
      </c>
      <c r="D1949" s="2">
        <v>20.908999999999999</v>
      </c>
      <c r="E1949" s="2" t="s">
        <v>4785</v>
      </c>
      <c r="F1949" s="2" t="s">
        <v>4786</v>
      </c>
    </row>
    <row r="1950" spans="1:6" x14ac:dyDescent="0.25">
      <c r="A1950" s="2" t="s">
        <v>1832</v>
      </c>
      <c r="B1950" s="2">
        <v>0.77512549654978702</v>
      </c>
      <c r="C1950" s="21">
        <v>1.5127686294215901E-10</v>
      </c>
      <c r="D1950" s="2">
        <v>212.19900000000001</v>
      </c>
      <c r="E1950" s="2" t="s">
        <v>1832</v>
      </c>
      <c r="F1950" s="2" t="s">
        <v>1833</v>
      </c>
    </row>
    <row r="1951" spans="1:6" x14ac:dyDescent="0.25">
      <c r="A1951" s="2" t="s">
        <v>6025</v>
      </c>
      <c r="B1951" s="2">
        <v>0.77511586295794499</v>
      </c>
      <c r="C1951" s="21">
        <v>4.1073007042988701E-8</v>
      </c>
      <c r="D1951" s="2">
        <v>6.5750000000000002</v>
      </c>
      <c r="E1951" s="2" t="s">
        <v>6026</v>
      </c>
      <c r="F1951" s="2" t="s">
        <v>6027</v>
      </c>
    </row>
    <row r="1952" spans="1:6" x14ac:dyDescent="0.25">
      <c r="A1952" s="2" t="s">
        <v>5486</v>
      </c>
      <c r="B1952" s="2">
        <v>0.77505882405478799</v>
      </c>
      <c r="C1952" s="21">
        <v>2.27044959147133E-8</v>
      </c>
      <c r="D1952" s="2">
        <v>26.741</v>
      </c>
      <c r="E1952" s="2" t="s">
        <v>5486</v>
      </c>
      <c r="F1952" s="2" t="s">
        <v>2606</v>
      </c>
    </row>
    <row r="1953" spans="1:6" x14ac:dyDescent="0.25">
      <c r="A1953" s="2" t="s">
        <v>5627</v>
      </c>
      <c r="B1953" s="2">
        <v>0.773913182984026</v>
      </c>
      <c r="C1953" s="21">
        <v>6.4733914463854303E-7</v>
      </c>
      <c r="D1953" s="2">
        <v>45.033999999999999</v>
      </c>
      <c r="E1953" s="2" t="s">
        <v>5627</v>
      </c>
      <c r="F1953" s="2" t="s">
        <v>113</v>
      </c>
    </row>
    <row r="1954" spans="1:6" x14ac:dyDescent="0.25">
      <c r="A1954" s="2" t="s">
        <v>5648</v>
      </c>
      <c r="B1954" s="2">
        <v>0.77366256180225801</v>
      </c>
      <c r="C1954" s="21">
        <v>4.6223353345491497E-8</v>
      </c>
      <c r="D1954" s="2">
        <v>95.805999999999997</v>
      </c>
      <c r="E1954" s="2" t="s">
        <v>5648</v>
      </c>
      <c r="F1954" s="2" t="s">
        <v>1008</v>
      </c>
    </row>
    <row r="1955" spans="1:6" x14ac:dyDescent="0.25">
      <c r="A1955" s="2" t="s">
        <v>5237</v>
      </c>
      <c r="B1955" s="2">
        <v>0.77279918550840598</v>
      </c>
      <c r="C1955" s="2">
        <v>2.2712508386629599E-4</v>
      </c>
      <c r="D1955" s="2">
        <v>7.36</v>
      </c>
      <c r="E1955" s="2" t="s">
        <v>5237</v>
      </c>
      <c r="F1955" s="2" t="s">
        <v>5238</v>
      </c>
    </row>
    <row r="1956" spans="1:6" x14ac:dyDescent="0.25">
      <c r="A1956" s="2" t="s">
        <v>1944</v>
      </c>
      <c r="B1956" s="2">
        <v>0.77247696560853596</v>
      </c>
      <c r="C1956" s="21">
        <v>2.65088401998372E-6</v>
      </c>
      <c r="D1956" s="2">
        <v>10.852</v>
      </c>
      <c r="E1956" s="2" t="s">
        <v>1945</v>
      </c>
      <c r="F1956" s="2" t="s">
        <v>1946</v>
      </c>
    </row>
    <row r="1957" spans="1:6" x14ac:dyDescent="0.25">
      <c r="A1957" s="2" t="s">
        <v>5530</v>
      </c>
      <c r="B1957" s="2">
        <v>0.77179123590973497</v>
      </c>
      <c r="C1957" s="21">
        <v>1.07854068939695E-6</v>
      </c>
      <c r="D1957" s="2">
        <v>12.326000000000001</v>
      </c>
      <c r="E1957" s="2" t="s">
        <v>5531</v>
      </c>
      <c r="F1957" s="2" t="s">
        <v>5532</v>
      </c>
    </row>
    <row r="1958" spans="1:6" x14ac:dyDescent="0.25">
      <c r="A1958" s="2" t="s">
        <v>6788</v>
      </c>
      <c r="B1958" s="2">
        <v>0.77151640934301302</v>
      </c>
      <c r="C1958" s="21">
        <v>1.0244665751206599E-6</v>
      </c>
      <c r="D1958" s="2">
        <v>5.0919999999999996</v>
      </c>
      <c r="E1958" s="2" t="s">
        <v>6789</v>
      </c>
      <c r="F1958" s="2" t="s">
        <v>6790</v>
      </c>
    </row>
    <row r="1959" spans="1:6" x14ac:dyDescent="0.25">
      <c r="A1959" s="2" t="s">
        <v>203</v>
      </c>
      <c r="B1959" s="2">
        <v>0.77109149304375901</v>
      </c>
      <c r="C1959" s="21">
        <v>1.2758722833011899E-7</v>
      </c>
      <c r="D1959" s="2">
        <v>214.17099999999999</v>
      </c>
      <c r="E1959" s="2" t="s">
        <v>204</v>
      </c>
      <c r="F1959" s="2" t="s">
        <v>205</v>
      </c>
    </row>
    <row r="1960" spans="1:6" x14ac:dyDescent="0.25">
      <c r="A1960" s="2" t="s">
        <v>5745</v>
      </c>
      <c r="B1960" s="2">
        <v>0.77059526026036995</v>
      </c>
      <c r="C1960" s="21">
        <v>1.19905883720036E-5</v>
      </c>
      <c r="D1960" s="2">
        <v>10.31</v>
      </c>
      <c r="E1960" s="2" t="s">
        <v>5745</v>
      </c>
      <c r="F1960" s="2" t="s">
        <v>5746</v>
      </c>
    </row>
    <row r="1961" spans="1:6" x14ac:dyDescent="0.25">
      <c r="A1961" s="2" t="s">
        <v>4172</v>
      </c>
      <c r="B1961" s="2">
        <v>0.76955392319795901</v>
      </c>
      <c r="C1961" s="21">
        <v>8.9250098203714107E-9</v>
      </c>
      <c r="D1961" s="2">
        <v>14.388999999999999</v>
      </c>
      <c r="E1961" s="2" t="s">
        <v>4173</v>
      </c>
      <c r="F1961" s="2" t="s">
        <v>4174</v>
      </c>
    </row>
    <row r="1962" spans="1:6" x14ac:dyDescent="0.25">
      <c r="A1962" s="2" t="s">
        <v>1330</v>
      </c>
      <c r="B1962" s="2">
        <v>0.76954312139655201</v>
      </c>
      <c r="C1962" s="2">
        <v>8.16546741561659E-4</v>
      </c>
      <c r="D1962" s="2">
        <v>9.77</v>
      </c>
      <c r="E1962" s="2" t="s">
        <v>1330</v>
      </c>
      <c r="F1962" s="2" t="s">
        <v>1331</v>
      </c>
    </row>
    <row r="1963" spans="1:6" x14ac:dyDescent="0.25">
      <c r="A1963" s="2" t="s">
        <v>2597</v>
      </c>
      <c r="B1963" s="2">
        <v>0.76912371626549203</v>
      </c>
      <c r="C1963" s="21">
        <v>3.16320137567764E-6</v>
      </c>
      <c r="D1963" s="2">
        <v>24.39</v>
      </c>
      <c r="E1963" s="2" t="s">
        <v>2598</v>
      </c>
      <c r="F1963" s="2" t="s">
        <v>2599</v>
      </c>
    </row>
    <row r="1964" spans="1:6" x14ac:dyDescent="0.25">
      <c r="A1964" s="2" t="s">
        <v>4855</v>
      </c>
      <c r="B1964" s="2">
        <v>0.76826022067670097</v>
      </c>
      <c r="C1964" s="21">
        <v>1.7958118919107902E-5</v>
      </c>
      <c r="D1964" s="2">
        <v>7.0579999999999998</v>
      </c>
      <c r="E1964" s="2" t="s">
        <v>4856</v>
      </c>
      <c r="F1964" s="2" t="s">
        <v>4857</v>
      </c>
    </row>
    <row r="1965" spans="1:6" x14ac:dyDescent="0.25">
      <c r="A1965" s="2" t="s">
        <v>6002</v>
      </c>
      <c r="B1965" s="2">
        <v>0.76813977767106101</v>
      </c>
      <c r="C1965" s="21">
        <v>6.57011288481075E-7</v>
      </c>
      <c r="D1965" s="2">
        <v>5.3150000000000004</v>
      </c>
      <c r="E1965" s="2" t="s">
        <v>6002</v>
      </c>
      <c r="F1965" s="2" t="s">
        <v>6003</v>
      </c>
    </row>
    <row r="1966" spans="1:6" x14ac:dyDescent="0.25">
      <c r="A1966" s="2" t="s">
        <v>5904</v>
      </c>
      <c r="B1966" s="2">
        <v>0.766077708700038</v>
      </c>
      <c r="C1966" s="21">
        <v>4.46249972383964E-6</v>
      </c>
      <c r="D1966" s="2">
        <v>56.829000000000001</v>
      </c>
      <c r="E1966" s="2" t="s">
        <v>5905</v>
      </c>
      <c r="F1966" s="2" t="s">
        <v>5906</v>
      </c>
    </row>
    <row r="1967" spans="1:6" x14ac:dyDescent="0.25">
      <c r="A1967" s="2" t="s">
        <v>5205</v>
      </c>
      <c r="B1967" s="2">
        <v>0.76593271655296302</v>
      </c>
      <c r="C1967" s="2">
        <v>5.2369079192795599E-4</v>
      </c>
      <c r="D1967" s="2">
        <v>13.06</v>
      </c>
      <c r="E1967" s="2" t="s">
        <v>5205</v>
      </c>
      <c r="F1967" s="2" t="s">
        <v>729</v>
      </c>
    </row>
    <row r="1968" spans="1:6" x14ac:dyDescent="0.25">
      <c r="A1968" s="2" t="s">
        <v>4162</v>
      </c>
      <c r="B1968" s="2">
        <v>0.76534288962260899</v>
      </c>
      <c r="C1968" s="21">
        <v>7.9348839305399998E-7</v>
      </c>
      <c r="D1968" s="2">
        <v>40.677</v>
      </c>
      <c r="E1968" s="2" t="s">
        <v>4162</v>
      </c>
      <c r="F1968" s="2" t="s">
        <v>958</v>
      </c>
    </row>
    <row r="1969" spans="1:6" x14ac:dyDescent="0.25">
      <c r="A1969" s="2" t="s">
        <v>5276</v>
      </c>
      <c r="B1969" s="2">
        <v>0.76376211258229698</v>
      </c>
      <c r="C1969" s="21">
        <v>8.8808068127508002E-7</v>
      </c>
      <c r="D1969" s="2">
        <v>6.6180000000000003</v>
      </c>
      <c r="E1969" s="2" t="s">
        <v>5276</v>
      </c>
      <c r="F1969" s="2" t="s">
        <v>2565</v>
      </c>
    </row>
    <row r="1970" spans="1:6" x14ac:dyDescent="0.25">
      <c r="A1970" s="2" t="s">
        <v>4372</v>
      </c>
      <c r="B1970" s="2">
        <v>0.763270720655704</v>
      </c>
      <c r="C1970" s="21">
        <v>1.8356998526478399E-5</v>
      </c>
      <c r="D1970" s="2">
        <v>6.6340000000000003</v>
      </c>
      <c r="E1970" s="2" t="s">
        <v>4372</v>
      </c>
      <c r="F1970" s="2" t="s">
        <v>4373</v>
      </c>
    </row>
    <row r="1971" spans="1:6" x14ac:dyDescent="0.25">
      <c r="A1971" s="2" t="s">
        <v>5412</v>
      </c>
      <c r="B1971" s="2">
        <v>0.76316759145581803</v>
      </c>
      <c r="C1971" s="2">
        <v>4.8690950242086299E-4</v>
      </c>
      <c r="D1971" s="2">
        <v>5.9790000000000001</v>
      </c>
      <c r="E1971" s="2" t="s">
        <v>5412</v>
      </c>
      <c r="F1971" s="2" t="s">
        <v>5413</v>
      </c>
    </row>
    <row r="1972" spans="1:6" x14ac:dyDescent="0.25">
      <c r="A1972" s="2" t="s">
        <v>5027</v>
      </c>
      <c r="B1972" s="2">
        <v>0.76314705374305103</v>
      </c>
      <c r="C1972" s="21">
        <v>1.0425805888863701E-6</v>
      </c>
      <c r="D1972" s="2">
        <v>16.201000000000001</v>
      </c>
      <c r="E1972" s="2" t="s">
        <v>5027</v>
      </c>
      <c r="F1972" s="2" t="s">
        <v>1278</v>
      </c>
    </row>
    <row r="1973" spans="1:6" x14ac:dyDescent="0.25">
      <c r="A1973" s="2" t="s">
        <v>5014</v>
      </c>
      <c r="B1973" s="2">
        <v>0.76309674556617502</v>
      </c>
      <c r="C1973" s="21">
        <v>3.4480520884128298E-7</v>
      </c>
      <c r="D1973" s="2">
        <v>14.988</v>
      </c>
      <c r="E1973" s="2" t="s">
        <v>5014</v>
      </c>
      <c r="F1973" s="2" t="s">
        <v>5015</v>
      </c>
    </row>
    <row r="1974" spans="1:6" x14ac:dyDescent="0.25">
      <c r="A1974" s="2" t="s">
        <v>4803</v>
      </c>
      <c r="B1974" s="2">
        <v>0.76115490157208898</v>
      </c>
      <c r="C1974" s="21">
        <v>2.7836169663050102E-7</v>
      </c>
      <c r="D1974" s="2">
        <v>5.2510000000000003</v>
      </c>
      <c r="E1974" s="2" t="s">
        <v>4803</v>
      </c>
      <c r="F1974" s="2" t="s">
        <v>429</v>
      </c>
    </row>
    <row r="1975" spans="1:6" x14ac:dyDescent="0.25">
      <c r="A1975" s="2" t="s">
        <v>6791</v>
      </c>
      <c r="B1975" s="2">
        <v>0.76088248541626602</v>
      </c>
      <c r="C1975" s="21">
        <v>6.0287852508040503E-7</v>
      </c>
      <c r="D1975" s="2">
        <v>14.557</v>
      </c>
      <c r="E1975" s="2" t="s">
        <v>6791</v>
      </c>
      <c r="F1975" s="2" t="s">
        <v>846</v>
      </c>
    </row>
    <row r="1976" spans="1:6" x14ac:dyDescent="0.25">
      <c r="A1976" s="2" t="s">
        <v>402</v>
      </c>
      <c r="B1976" s="2">
        <v>0.76040475825190201</v>
      </c>
      <c r="C1976" s="21">
        <v>1.3522003950350299E-6</v>
      </c>
      <c r="D1976" s="2">
        <v>27.532</v>
      </c>
      <c r="E1976" s="2" t="s">
        <v>402</v>
      </c>
      <c r="F1976" s="2" t="s">
        <v>403</v>
      </c>
    </row>
    <row r="1977" spans="1:6" x14ac:dyDescent="0.25">
      <c r="A1977" s="2" t="s">
        <v>4244</v>
      </c>
      <c r="B1977" s="2">
        <v>0.75859023306218099</v>
      </c>
      <c r="C1977" s="21">
        <v>1.0439412194329901E-6</v>
      </c>
      <c r="D1977" s="2">
        <v>5.8979999999999997</v>
      </c>
      <c r="E1977" s="2" t="s">
        <v>4244</v>
      </c>
      <c r="F1977" s="2" t="s">
        <v>4245</v>
      </c>
    </row>
    <row r="1978" spans="1:6" x14ac:dyDescent="0.25">
      <c r="A1978" s="2" t="s">
        <v>4877</v>
      </c>
      <c r="B1978" s="2">
        <v>0.75810637383583301</v>
      </c>
      <c r="C1978" s="2">
        <v>1.03509707479545E-4</v>
      </c>
      <c r="D1978" s="2">
        <v>8.2769999999999992</v>
      </c>
      <c r="E1978" s="2" t="s">
        <v>4878</v>
      </c>
      <c r="F1978" s="2" t="s">
        <v>4879</v>
      </c>
    </row>
    <row r="1979" spans="1:6" x14ac:dyDescent="0.25">
      <c r="A1979" s="2" t="s">
        <v>6792</v>
      </c>
      <c r="B1979" s="2">
        <v>0.75791752183947603</v>
      </c>
      <c r="C1979" s="21">
        <v>6.3028432937873597E-8</v>
      </c>
      <c r="D1979" s="2">
        <v>15.755000000000001</v>
      </c>
      <c r="E1979" s="2" t="s">
        <v>6793</v>
      </c>
      <c r="F1979" s="2" t="s">
        <v>6794</v>
      </c>
    </row>
    <row r="1980" spans="1:6" x14ac:dyDescent="0.25">
      <c r="A1980" s="2" t="s">
        <v>5016</v>
      </c>
      <c r="B1980" s="2">
        <v>0.75754187169874099</v>
      </c>
      <c r="C1980" s="21">
        <v>1.22425497853188E-6</v>
      </c>
      <c r="D1980" s="2">
        <v>9.6750000000000007</v>
      </c>
      <c r="E1980" s="2" t="s">
        <v>5017</v>
      </c>
      <c r="F1980" s="2" t="s">
        <v>5018</v>
      </c>
    </row>
    <row r="1981" spans="1:6" x14ac:dyDescent="0.25">
      <c r="A1981" s="2" t="s">
        <v>4691</v>
      </c>
      <c r="B1981" s="2">
        <v>0.75728897135518403</v>
      </c>
      <c r="C1981" s="21">
        <v>3.4457692246283602E-8</v>
      </c>
      <c r="D1981" s="2">
        <v>20.847000000000001</v>
      </c>
      <c r="E1981" s="2" t="s">
        <v>4691</v>
      </c>
      <c r="F1981" s="2" t="s">
        <v>581</v>
      </c>
    </row>
    <row r="1982" spans="1:6" x14ac:dyDescent="0.25">
      <c r="A1982" s="2" t="s">
        <v>4742</v>
      </c>
      <c r="B1982" s="2">
        <v>0.75541650201065003</v>
      </c>
      <c r="C1982" s="21">
        <v>2.0264684311679399E-6</v>
      </c>
      <c r="D1982" s="2">
        <v>109.005</v>
      </c>
      <c r="E1982" s="2" t="s">
        <v>4743</v>
      </c>
      <c r="F1982" s="2" t="s">
        <v>1299</v>
      </c>
    </row>
    <row r="1983" spans="1:6" x14ac:dyDescent="0.25">
      <c r="A1983" s="2" t="s">
        <v>5080</v>
      </c>
      <c r="B1983" s="2">
        <v>0.75524699295639797</v>
      </c>
      <c r="C1983" s="21">
        <v>3.2322074984165399E-7</v>
      </c>
      <c r="D1983" s="2">
        <v>14.723000000000001</v>
      </c>
      <c r="E1983" s="2" t="s">
        <v>5081</v>
      </c>
      <c r="F1983" s="2" t="s">
        <v>5082</v>
      </c>
    </row>
    <row r="1984" spans="1:6" x14ac:dyDescent="0.25">
      <c r="A1984" s="2" t="s">
        <v>5157</v>
      </c>
      <c r="B1984" s="2">
        <v>0.75467535341106295</v>
      </c>
      <c r="C1984" s="21">
        <v>8.0790038703443205E-7</v>
      </c>
      <c r="D1984" s="2">
        <v>7.468</v>
      </c>
      <c r="E1984" s="2" t="s">
        <v>5157</v>
      </c>
      <c r="F1984" s="2" t="s">
        <v>5158</v>
      </c>
    </row>
    <row r="1985" spans="1:6" x14ac:dyDescent="0.25">
      <c r="A1985" s="2" t="s">
        <v>5040</v>
      </c>
      <c r="B1985" s="2">
        <v>0.75390813951492996</v>
      </c>
      <c r="C1985" s="21">
        <v>1.0142935488504E-6</v>
      </c>
      <c r="D1985" s="2">
        <v>6.6740000000000004</v>
      </c>
      <c r="E1985" s="2" t="s">
        <v>5041</v>
      </c>
      <c r="F1985" s="2" t="s">
        <v>5042</v>
      </c>
    </row>
    <row r="1986" spans="1:6" x14ac:dyDescent="0.25">
      <c r="A1986" s="2" t="s">
        <v>4971</v>
      </c>
      <c r="B1986" s="2">
        <v>0.75379163876955402</v>
      </c>
      <c r="C1986" s="21">
        <v>1.15606837525913E-6</v>
      </c>
      <c r="D1986" s="2">
        <v>104.599</v>
      </c>
      <c r="E1986" s="2" t="s">
        <v>4972</v>
      </c>
      <c r="F1986" s="2" t="s">
        <v>4973</v>
      </c>
    </row>
    <row r="1987" spans="1:6" x14ac:dyDescent="0.25">
      <c r="A1987" s="2" t="s">
        <v>5691</v>
      </c>
      <c r="B1987" s="2">
        <v>0.74875958206264603</v>
      </c>
      <c r="C1987" s="21">
        <v>1.12715958404606E-5</v>
      </c>
      <c r="D1987" s="2">
        <v>12.423999999999999</v>
      </c>
      <c r="E1987" s="2" t="s">
        <v>5691</v>
      </c>
      <c r="F1987" s="2" t="s">
        <v>2430</v>
      </c>
    </row>
    <row r="1988" spans="1:6" x14ac:dyDescent="0.25">
      <c r="A1988" s="2" t="s">
        <v>6795</v>
      </c>
      <c r="B1988" s="2">
        <v>0.74730864990639401</v>
      </c>
      <c r="C1988" s="21">
        <v>8.8675823768524803E-6</v>
      </c>
      <c r="D1988" s="2">
        <v>6.2130000000000001</v>
      </c>
      <c r="E1988" s="2" t="s">
        <v>6796</v>
      </c>
      <c r="F1988" s="2" t="s">
        <v>6797</v>
      </c>
    </row>
    <row r="1989" spans="1:6" x14ac:dyDescent="0.25">
      <c r="A1989" s="2" t="s">
        <v>5257</v>
      </c>
      <c r="B1989" s="2">
        <v>0.74666208342056495</v>
      </c>
      <c r="C1989" s="2">
        <v>8.4636764778165698E-4</v>
      </c>
      <c r="D1989" s="2">
        <v>21.968</v>
      </c>
      <c r="E1989" s="2" t="s">
        <v>5258</v>
      </c>
      <c r="F1989" s="2" t="s">
        <v>5259</v>
      </c>
    </row>
    <row r="1990" spans="1:6" x14ac:dyDescent="0.25">
      <c r="A1990" s="2" t="s">
        <v>4304</v>
      </c>
      <c r="B1990" s="2">
        <v>0.74603827197148198</v>
      </c>
      <c r="C1990" s="21">
        <v>4.4680336260161902E-6</v>
      </c>
      <c r="D1990" s="2">
        <v>7.633</v>
      </c>
      <c r="E1990" s="2" t="s">
        <v>4304</v>
      </c>
      <c r="F1990" s="2" t="s">
        <v>4305</v>
      </c>
    </row>
    <row r="1991" spans="1:6" x14ac:dyDescent="0.25">
      <c r="A1991" s="2" t="s">
        <v>714</v>
      </c>
      <c r="B1991" s="2">
        <v>0.744712779651442</v>
      </c>
      <c r="C1991" s="2">
        <v>3.0445350878859301E-4</v>
      </c>
      <c r="D1991" s="2">
        <v>27.916</v>
      </c>
      <c r="E1991" s="2" t="s">
        <v>714</v>
      </c>
      <c r="F1991" s="2" t="s">
        <v>715</v>
      </c>
    </row>
    <row r="1992" spans="1:6" x14ac:dyDescent="0.25">
      <c r="A1992" s="2" t="s">
        <v>5676</v>
      </c>
      <c r="B1992" s="2">
        <v>0.74464361970647497</v>
      </c>
      <c r="C1992" s="21">
        <v>3.92650675208266E-7</v>
      </c>
      <c r="D1992" s="2">
        <v>9.0329999999999995</v>
      </c>
      <c r="E1992" s="2" t="s">
        <v>5677</v>
      </c>
      <c r="F1992" s="2" t="s">
        <v>5678</v>
      </c>
    </row>
    <row r="1993" spans="1:6" x14ac:dyDescent="0.25">
      <c r="A1993" s="2" t="s">
        <v>6798</v>
      </c>
      <c r="B1993" s="2">
        <v>0.74457364500207901</v>
      </c>
      <c r="C1993" s="21">
        <v>1.5375130891846399E-8</v>
      </c>
      <c r="D1993" s="2">
        <v>14.441000000000001</v>
      </c>
      <c r="E1993" s="2" t="s">
        <v>6798</v>
      </c>
      <c r="F1993" s="2" t="s">
        <v>6799</v>
      </c>
    </row>
    <row r="1994" spans="1:6" x14ac:dyDescent="0.25">
      <c r="A1994" s="2" t="s">
        <v>5098</v>
      </c>
      <c r="B1994" s="2">
        <v>0.74419639713541197</v>
      </c>
      <c r="C1994" s="21">
        <v>7.7190987057209294E-5</v>
      </c>
      <c r="D1994" s="2">
        <v>6.2069999999999999</v>
      </c>
      <c r="E1994" s="2" t="s">
        <v>5099</v>
      </c>
      <c r="F1994" s="2" t="s">
        <v>1407</v>
      </c>
    </row>
    <row r="1995" spans="1:6" x14ac:dyDescent="0.25">
      <c r="A1995" s="2" t="s">
        <v>6800</v>
      </c>
      <c r="B1995" s="2">
        <v>0.74389561555164396</v>
      </c>
      <c r="C1995" s="21">
        <v>1.40098528766824E-5</v>
      </c>
      <c r="D1995" s="2">
        <v>5.4859999999999998</v>
      </c>
      <c r="E1995" s="2" t="s">
        <v>6801</v>
      </c>
      <c r="F1995" s="2" t="s">
        <v>6802</v>
      </c>
    </row>
    <row r="1996" spans="1:6" x14ac:dyDescent="0.25">
      <c r="A1996" s="2" t="s">
        <v>477</v>
      </c>
      <c r="B1996" s="2">
        <v>0.74376904487306905</v>
      </c>
      <c r="C1996" s="21">
        <v>1.5109993034035399E-7</v>
      </c>
      <c r="D1996" s="2">
        <v>111.611</v>
      </c>
      <c r="E1996" s="2" t="s">
        <v>478</v>
      </c>
      <c r="F1996" s="2" t="s">
        <v>479</v>
      </c>
    </row>
    <row r="1997" spans="1:6" x14ac:dyDescent="0.25">
      <c r="A1997" s="2" t="s">
        <v>1088</v>
      </c>
      <c r="B1997" s="2">
        <v>0.74339228760555398</v>
      </c>
      <c r="C1997" s="21">
        <v>4.1825319525798204E-6</v>
      </c>
      <c r="D1997" s="2">
        <v>11.553000000000001</v>
      </c>
      <c r="E1997" s="2" t="s">
        <v>1088</v>
      </c>
      <c r="F1997" s="2" t="s">
        <v>1089</v>
      </c>
    </row>
    <row r="1998" spans="1:6" x14ac:dyDescent="0.25">
      <c r="A1998" s="2" t="s">
        <v>4937</v>
      </c>
      <c r="B1998" s="2">
        <v>0.74243617810042095</v>
      </c>
      <c r="C1998" s="21">
        <v>8.9674315921330992E-9</v>
      </c>
      <c r="D1998" s="2">
        <v>48.598999999999997</v>
      </c>
      <c r="E1998" s="2" t="s">
        <v>4937</v>
      </c>
      <c r="F1998" s="2" t="s">
        <v>4938</v>
      </c>
    </row>
    <row r="1999" spans="1:6" x14ac:dyDescent="0.25">
      <c r="A1999" s="2" t="s">
        <v>4756</v>
      </c>
      <c r="B1999" s="2">
        <v>0.74123298450007302</v>
      </c>
      <c r="C1999" s="21">
        <v>3.50783920156202E-5</v>
      </c>
      <c r="D1999" s="2">
        <v>53.057000000000002</v>
      </c>
      <c r="E1999" s="2" t="s">
        <v>4757</v>
      </c>
      <c r="F1999" s="2" t="s">
        <v>4758</v>
      </c>
    </row>
    <row r="2000" spans="1:6" x14ac:dyDescent="0.25">
      <c r="A2000" s="2" t="s">
        <v>5317</v>
      </c>
      <c r="B2000" s="2">
        <v>0.74039249124886897</v>
      </c>
      <c r="C2000" s="21">
        <v>1.84116486819983E-6</v>
      </c>
      <c r="D2000" s="2">
        <v>19.667999999999999</v>
      </c>
      <c r="E2000" s="2" t="s">
        <v>5317</v>
      </c>
      <c r="F2000" s="2" t="s">
        <v>3645</v>
      </c>
    </row>
    <row r="2001" spans="1:6" x14ac:dyDescent="0.25">
      <c r="A2001" s="2" t="s">
        <v>4212</v>
      </c>
      <c r="B2001" s="2">
        <v>0.74003015356233204</v>
      </c>
      <c r="C2001" s="21">
        <v>9.4388475387777692E-10</v>
      </c>
      <c r="D2001" s="2">
        <v>72.132000000000005</v>
      </c>
      <c r="E2001" s="2" t="s">
        <v>4212</v>
      </c>
      <c r="F2001" s="2" t="s">
        <v>922</v>
      </c>
    </row>
    <row r="2002" spans="1:6" x14ac:dyDescent="0.25">
      <c r="A2002" s="2" t="s">
        <v>4799</v>
      </c>
      <c r="B2002" s="2">
        <v>0.73941064718935801</v>
      </c>
      <c r="C2002" s="2">
        <v>4.3485692890261998E-4</v>
      </c>
      <c r="D2002" s="2">
        <v>7.2270000000000003</v>
      </c>
      <c r="E2002" s="2" t="s">
        <v>4799</v>
      </c>
      <c r="F2002" s="2" t="s">
        <v>2901</v>
      </c>
    </row>
    <row r="2003" spans="1:6" x14ac:dyDescent="0.25">
      <c r="A2003" s="2" t="s">
        <v>5463</v>
      </c>
      <c r="B2003" s="2">
        <v>0.73937103833904405</v>
      </c>
      <c r="C2003" s="21">
        <v>1.1357716133189101E-6</v>
      </c>
      <c r="D2003" s="2">
        <v>12.670999999999999</v>
      </c>
      <c r="E2003" s="2" t="s">
        <v>5464</v>
      </c>
      <c r="F2003" s="2" t="s">
        <v>5465</v>
      </c>
    </row>
    <row r="2004" spans="1:6" x14ac:dyDescent="0.25">
      <c r="A2004" s="2" t="s">
        <v>4557</v>
      </c>
      <c r="B2004" s="2">
        <v>0.735917127179742</v>
      </c>
      <c r="C2004" s="2">
        <v>1.5890802235777801E-4</v>
      </c>
      <c r="D2004" s="2">
        <v>8.5229999999999997</v>
      </c>
      <c r="E2004" s="2" t="s">
        <v>4558</v>
      </c>
      <c r="F2004" s="2" t="s">
        <v>4032</v>
      </c>
    </row>
    <row r="2005" spans="1:6" x14ac:dyDescent="0.25">
      <c r="A2005" s="2" t="s">
        <v>109</v>
      </c>
      <c r="B2005" s="2">
        <v>0.73460026370779896</v>
      </c>
      <c r="C2005" s="21">
        <v>4.7178203147522599E-6</v>
      </c>
      <c r="D2005" s="2">
        <v>7.0529999999999999</v>
      </c>
      <c r="E2005" s="2" t="s">
        <v>110</v>
      </c>
      <c r="F2005" s="2" t="s">
        <v>111</v>
      </c>
    </row>
    <row r="2006" spans="1:6" x14ac:dyDescent="0.25">
      <c r="A2006" s="2" t="s">
        <v>1162</v>
      </c>
      <c r="B2006" s="2">
        <v>0.73453648612042399</v>
      </c>
      <c r="C2006" s="2">
        <v>1.9160695047590001E-4</v>
      </c>
      <c r="D2006" s="2">
        <v>10.688000000000001</v>
      </c>
      <c r="E2006" s="2" t="s">
        <v>1163</v>
      </c>
      <c r="F2006" s="2" t="s">
        <v>1164</v>
      </c>
    </row>
    <row r="2007" spans="1:6" x14ac:dyDescent="0.25">
      <c r="A2007" s="2" t="s">
        <v>6803</v>
      </c>
      <c r="B2007" s="2">
        <v>0.73428504740731504</v>
      </c>
      <c r="C2007" s="21">
        <v>2.89227149386255E-7</v>
      </c>
      <c r="D2007" s="2">
        <v>6.1630000000000003</v>
      </c>
      <c r="E2007" s="2" t="s">
        <v>6803</v>
      </c>
      <c r="F2007" s="2" t="s">
        <v>6804</v>
      </c>
    </row>
    <row r="2008" spans="1:6" x14ac:dyDescent="0.25">
      <c r="A2008" s="2" t="s">
        <v>4456</v>
      </c>
      <c r="B2008" s="2">
        <v>0.73414503907389606</v>
      </c>
      <c r="C2008" s="2">
        <v>2.40266435030152E-4</v>
      </c>
      <c r="D2008" s="2">
        <v>174.20400000000001</v>
      </c>
      <c r="E2008" s="2" t="s">
        <v>4456</v>
      </c>
      <c r="F2008" s="2" t="s">
        <v>4457</v>
      </c>
    </row>
    <row r="2009" spans="1:6" x14ac:dyDescent="0.25">
      <c r="A2009" s="2" t="s">
        <v>5101</v>
      </c>
      <c r="B2009" s="2">
        <v>0.73351230687050495</v>
      </c>
      <c r="C2009" s="21">
        <v>1.4176740833622999E-7</v>
      </c>
      <c r="D2009" s="2">
        <v>12.853999999999999</v>
      </c>
      <c r="E2009" s="2" t="s">
        <v>5101</v>
      </c>
      <c r="F2009" s="2" t="s">
        <v>5102</v>
      </c>
    </row>
    <row r="2010" spans="1:6" x14ac:dyDescent="0.25">
      <c r="A2010" s="2" t="s">
        <v>5306</v>
      </c>
      <c r="B2010" s="2">
        <v>0.73244289301204202</v>
      </c>
      <c r="C2010" s="21">
        <v>1.1589161194133999E-5</v>
      </c>
      <c r="D2010" s="2">
        <v>7.79</v>
      </c>
      <c r="E2010" s="2" t="s">
        <v>5306</v>
      </c>
      <c r="F2010" s="2" t="s">
        <v>1872</v>
      </c>
    </row>
    <row r="2011" spans="1:6" x14ac:dyDescent="0.25">
      <c r="A2011" s="2" t="s">
        <v>4380</v>
      </c>
      <c r="B2011" s="2">
        <v>0.73164663835368904</v>
      </c>
      <c r="C2011" s="21">
        <v>9.2284428486662702E-9</v>
      </c>
      <c r="D2011" s="2">
        <v>40.468000000000004</v>
      </c>
      <c r="E2011" s="2" t="s">
        <v>4380</v>
      </c>
      <c r="F2011" s="2" t="s">
        <v>199</v>
      </c>
    </row>
    <row r="2012" spans="1:6" x14ac:dyDescent="0.25">
      <c r="A2012" s="2" t="s">
        <v>5281</v>
      </c>
      <c r="B2012" s="2">
        <v>0.73088885541646098</v>
      </c>
      <c r="C2012" s="21">
        <v>3.3983855362375E-6</v>
      </c>
      <c r="D2012" s="2">
        <v>23.928999999999998</v>
      </c>
      <c r="E2012" s="2" t="s">
        <v>5282</v>
      </c>
      <c r="F2012" s="2" t="s">
        <v>5283</v>
      </c>
    </row>
    <row r="2013" spans="1:6" x14ac:dyDescent="0.25">
      <c r="A2013" s="2" t="s">
        <v>6068</v>
      </c>
      <c r="B2013" s="2">
        <v>0.73055706545620502</v>
      </c>
      <c r="C2013" s="21">
        <v>4.4500253469018597E-6</v>
      </c>
      <c r="D2013" s="2">
        <v>10.002000000000001</v>
      </c>
      <c r="E2013" s="2" t="s">
        <v>6069</v>
      </c>
      <c r="F2013" s="2" t="s">
        <v>1089</v>
      </c>
    </row>
    <row r="2014" spans="1:6" x14ac:dyDescent="0.25">
      <c r="A2014" s="2" t="s">
        <v>4744</v>
      </c>
      <c r="B2014" s="2">
        <v>0.73049057940664497</v>
      </c>
      <c r="C2014" s="21">
        <v>2.6580426130378799E-8</v>
      </c>
      <c r="D2014" s="2">
        <v>19.805</v>
      </c>
      <c r="E2014" s="2" t="s">
        <v>4745</v>
      </c>
      <c r="F2014" s="2" t="s">
        <v>4746</v>
      </c>
    </row>
    <row r="2015" spans="1:6" x14ac:dyDescent="0.25">
      <c r="A2015" s="2" t="s">
        <v>6805</v>
      </c>
      <c r="B2015" s="2">
        <v>0.72982979689292804</v>
      </c>
      <c r="C2015" s="21">
        <v>7.0288027652901902E-5</v>
      </c>
      <c r="D2015" s="2">
        <v>5.3170000000000002</v>
      </c>
      <c r="E2015" s="2" t="s">
        <v>6805</v>
      </c>
      <c r="F2015" s="2" t="s">
        <v>4864</v>
      </c>
    </row>
    <row r="2016" spans="1:6" x14ac:dyDescent="0.25">
      <c r="A2016" s="2" t="s">
        <v>3967</v>
      </c>
      <c r="B2016" s="2">
        <v>0.72962443138906297</v>
      </c>
      <c r="C2016" s="21">
        <v>3.06151319477608E-6</v>
      </c>
      <c r="D2016" s="2">
        <v>8.9730000000000008</v>
      </c>
      <c r="E2016" s="2" t="s">
        <v>3967</v>
      </c>
      <c r="F2016" s="2" t="s">
        <v>807</v>
      </c>
    </row>
    <row r="2017" spans="1:6" x14ac:dyDescent="0.25">
      <c r="A2017" s="2" t="s">
        <v>6019</v>
      </c>
      <c r="B2017" s="2">
        <v>0.72836600040750799</v>
      </c>
      <c r="C2017" s="21">
        <v>1.16041049847082E-6</v>
      </c>
      <c r="D2017" s="2">
        <v>8.5790000000000006</v>
      </c>
      <c r="E2017" s="2" t="s">
        <v>6020</v>
      </c>
      <c r="F2017" s="2" t="s">
        <v>6021</v>
      </c>
    </row>
    <row r="2018" spans="1:6" x14ac:dyDescent="0.25">
      <c r="A2018" s="2" t="s">
        <v>5760</v>
      </c>
      <c r="B2018" s="2">
        <v>0.728210777674279</v>
      </c>
      <c r="C2018" s="2">
        <v>2.2735111619277701E-4</v>
      </c>
      <c r="D2018" s="2">
        <v>5.8440000000000003</v>
      </c>
      <c r="E2018" s="2" t="s">
        <v>5761</v>
      </c>
      <c r="F2018" s="2" t="s">
        <v>5762</v>
      </c>
    </row>
    <row r="2019" spans="1:6" x14ac:dyDescent="0.25">
      <c r="A2019" s="2" t="s">
        <v>6030</v>
      </c>
      <c r="B2019" s="2">
        <v>0.72731990414578496</v>
      </c>
      <c r="C2019" s="21">
        <v>1.21376607930927E-6</v>
      </c>
      <c r="D2019" s="2">
        <v>8.5730000000000004</v>
      </c>
    </row>
    <row r="2020" spans="1:6" x14ac:dyDescent="0.25">
      <c r="A2020" s="2" t="s">
        <v>6806</v>
      </c>
      <c r="B2020" s="2">
        <v>0.725615273859466</v>
      </c>
      <c r="C2020" s="21">
        <v>5.8209021338009801E-5</v>
      </c>
      <c r="D2020" s="2">
        <v>488.61799999999999</v>
      </c>
      <c r="E2020" s="2" t="s">
        <v>6806</v>
      </c>
      <c r="F2020" s="2" t="s">
        <v>190</v>
      </c>
    </row>
    <row r="2021" spans="1:6" x14ac:dyDescent="0.25">
      <c r="A2021" s="2" t="s">
        <v>5514</v>
      </c>
      <c r="B2021" s="2">
        <v>0.72504433862631201</v>
      </c>
      <c r="C2021" s="21">
        <v>3.7647210666752699E-5</v>
      </c>
      <c r="D2021" s="2">
        <v>6.0129999999999999</v>
      </c>
      <c r="E2021" s="2" t="s">
        <v>5515</v>
      </c>
      <c r="F2021" s="2" t="s">
        <v>5516</v>
      </c>
    </row>
    <row r="2022" spans="1:6" x14ac:dyDescent="0.25">
      <c r="A2022" s="2" t="s">
        <v>6807</v>
      </c>
      <c r="B2022" s="2">
        <v>0.72494172352633202</v>
      </c>
      <c r="C2022" s="21">
        <v>2.7824372326333101E-5</v>
      </c>
      <c r="D2022" s="2">
        <v>5.5430000000000001</v>
      </c>
      <c r="E2022" s="2" t="s">
        <v>6807</v>
      </c>
      <c r="F2022" s="2" t="s">
        <v>3963</v>
      </c>
    </row>
    <row r="2023" spans="1:6" x14ac:dyDescent="0.25">
      <c r="A2023" s="2" t="s">
        <v>6808</v>
      </c>
      <c r="B2023" s="2">
        <v>0.72305812570624495</v>
      </c>
      <c r="C2023" s="21">
        <v>4.1949342446471903E-6</v>
      </c>
      <c r="D2023" s="2">
        <v>5.0709999999999997</v>
      </c>
      <c r="E2023" s="2" t="s">
        <v>6808</v>
      </c>
      <c r="F2023" s="2" t="s">
        <v>1178</v>
      </c>
    </row>
    <row r="2024" spans="1:6" x14ac:dyDescent="0.25">
      <c r="A2024" s="2" t="s">
        <v>4978</v>
      </c>
      <c r="B2024" s="2">
        <v>0.72218363019454301</v>
      </c>
      <c r="C2024" s="21">
        <v>7.9617976919468193E-6</v>
      </c>
      <c r="D2024" s="2">
        <v>6.08</v>
      </c>
      <c r="E2024" s="2" t="s">
        <v>4979</v>
      </c>
      <c r="F2024" s="2" t="s">
        <v>4980</v>
      </c>
    </row>
    <row r="2025" spans="1:6" x14ac:dyDescent="0.25">
      <c r="A2025" s="2" t="s">
        <v>5154</v>
      </c>
      <c r="B2025" s="2">
        <v>0.72213870738628905</v>
      </c>
      <c r="C2025" s="21">
        <v>1.50328171801176E-8</v>
      </c>
      <c r="D2025" s="2">
        <v>21.271000000000001</v>
      </c>
      <c r="E2025" s="2" t="s">
        <v>5155</v>
      </c>
      <c r="F2025" s="2" t="s">
        <v>5156</v>
      </c>
    </row>
    <row r="2026" spans="1:6" x14ac:dyDescent="0.25">
      <c r="A2026" s="2" t="s">
        <v>6012</v>
      </c>
      <c r="B2026" s="2">
        <v>0.721822472943076</v>
      </c>
      <c r="C2026" s="21">
        <v>2.1073793593284701E-5</v>
      </c>
      <c r="D2026" s="2">
        <v>7.5510000000000002</v>
      </c>
      <c r="E2026" s="2" t="s">
        <v>6012</v>
      </c>
      <c r="F2026" s="2" t="s">
        <v>2606</v>
      </c>
    </row>
    <row r="2027" spans="1:6" x14ac:dyDescent="0.25">
      <c r="A2027" s="2" t="s">
        <v>3628</v>
      </c>
      <c r="B2027" s="2">
        <v>0.72070732462498499</v>
      </c>
      <c r="C2027" s="21">
        <v>7.1416706307881196E-5</v>
      </c>
      <c r="D2027" s="2">
        <v>14.741</v>
      </c>
      <c r="E2027" s="2" t="s">
        <v>3628</v>
      </c>
      <c r="F2027" s="2" t="s">
        <v>308</v>
      </c>
    </row>
    <row r="2028" spans="1:6" x14ac:dyDescent="0.25">
      <c r="A2028" s="2" t="s">
        <v>5533</v>
      </c>
      <c r="B2028" s="2">
        <v>0.72043434360320402</v>
      </c>
      <c r="C2028" s="21">
        <v>4.0770581758357504E-6</v>
      </c>
      <c r="D2028" s="2">
        <v>23.951000000000001</v>
      </c>
      <c r="E2028" s="2" t="s">
        <v>5533</v>
      </c>
      <c r="F2028" s="2" t="s">
        <v>1278</v>
      </c>
    </row>
    <row r="2029" spans="1:6" x14ac:dyDescent="0.25">
      <c r="A2029" s="2" t="s">
        <v>418</v>
      </c>
      <c r="B2029" s="2">
        <v>0.72003355380498102</v>
      </c>
      <c r="C2029" s="21">
        <v>3.0384303646654098E-7</v>
      </c>
      <c r="D2029" s="2">
        <v>587.46799999999996</v>
      </c>
      <c r="E2029" s="2" t="s">
        <v>419</v>
      </c>
      <c r="F2029" s="2" t="s">
        <v>420</v>
      </c>
    </row>
    <row r="2030" spans="1:6" x14ac:dyDescent="0.25">
      <c r="A2030" s="2" t="s">
        <v>5713</v>
      </c>
      <c r="B2030" s="2">
        <v>0.71847908302154195</v>
      </c>
      <c r="C2030" s="21">
        <v>6.8095110161365301E-9</v>
      </c>
      <c r="D2030" s="2">
        <v>28.777000000000001</v>
      </c>
      <c r="E2030" s="2" t="s">
        <v>5714</v>
      </c>
      <c r="F2030" s="2" t="s">
        <v>5715</v>
      </c>
    </row>
    <row r="2031" spans="1:6" x14ac:dyDescent="0.25">
      <c r="A2031" s="2" t="s">
        <v>4430</v>
      </c>
      <c r="B2031" s="2">
        <v>0.71704900732841803</v>
      </c>
      <c r="C2031" s="21">
        <v>3.4791262312989303E-8</v>
      </c>
      <c r="D2031" s="2">
        <v>97.084999999999994</v>
      </c>
      <c r="E2031" s="2" t="s">
        <v>4430</v>
      </c>
      <c r="F2031" s="2" t="s">
        <v>1500</v>
      </c>
    </row>
    <row r="2032" spans="1:6" x14ac:dyDescent="0.25">
      <c r="A2032" s="2" t="s">
        <v>5741</v>
      </c>
      <c r="B2032" s="2">
        <v>0.71573855343106496</v>
      </c>
      <c r="C2032" s="2">
        <v>9.1399899863460997E-4</v>
      </c>
      <c r="D2032" s="2">
        <v>9.4909999999999997</v>
      </c>
      <c r="E2032" s="2" t="s">
        <v>5742</v>
      </c>
      <c r="F2032" s="2" t="s">
        <v>5743</v>
      </c>
    </row>
    <row r="2033" spans="1:6" x14ac:dyDescent="0.25">
      <c r="A2033" s="2" t="s">
        <v>5604</v>
      </c>
      <c r="B2033" s="2">
        <v>0.71362829782458803</v>
      </c>
      <c r="C2033" s="21">
        <v>9.1205472322971194E-8</v>
      </c>
      <c r="D2033" s="2">
        <v>19.693999999999999</v>
      </c>
      <c r="E2033" s="2" t="s">
        <v>5605</v>
      </c>
      <c r="F2033" s="2" t="s">
        <v>5606</v>
      </c>
    </row>
    <row r="2034" spans="1:6" x14ac:dyDescent="0.25">
      <c r="A2034" s="2" t="s">
        <v>2040</v>
      </c>
      <c r="B2034" s="2">
        <v>0.71282589566290999</v>
      </c>
      <c r="C2034" s="21">
        <v>4.0834505841272701E-7</v>
      </c>
      <c r="D2034" s="2">
        <v>99.652000000000001</v>
      </c>
      <c r="E2034" s="2" t="s">
        <v>2041</v>
      </c>
      <c r="F2034" s="2" t="s">
        <v>2042</v>
      </c>
    </row>
    <row r="2035" spans="1:6" x14ac:dyDescent="0.25">
      <c r="A2035" s="2" t="s">
        <v>1149</v>
      </c>
      <c r="B2035" s="2">
        <v>0.71233853272122405</v>
      </c>
      <c r="C2035" s="21">
        <v>1.7986407884262799E-8</v>
      </c>
      <c r="D2035" s="2">
        <v>29.756</v>
      </c>
      <c r="E2035" s="2" t="s">
        <v>1149</v>
      </c>
      <c r="F2035" s="2" t="s">
        <v>1150</v>
      </c>
    </row>
    <row r="2036" spans="1:6" x14ac:dyDescent="0.25">
      <c r="A2036" s="2" t="s">
        <v>5100</v>
      </c>
      <c r="B2036" s="2">
        <v>0.71230235130164499</v>
      </c>
      <c r="C2036" s="2">
        <v>9.7404037578111599E-4</v>
      </c>
      <c r="D2036" s="2">
        <v>5.4020000000000001</v>
      </c>
      <c r="E2036" s="2" t="s">
        <v>5100</v>
      </c>
      <c r="F2036" s="2" t="s">
        <v>550</v>
      </c>
    </row>
    <row r="2037" spans="1:6" x14ac:dyDescent="0.25">
      <c r="A2037" s="2" t="s">
        <v>5716</v>
      </c>
      <c r="B2037" s="2">
        <v>0.71108860718051803</v>
      </c>
      <c r="C2037" s="21">
        <v>7.4907859111920297E-6</v>
      </c>
      <c r="D2037" s="2">
        <v>20.256</v>
      </c>
      <c r="E2037" s="2" t="s">
        <v>5716</v>
      </c>
      <c r="F2037" s="2" t="s">
        <v>5717</v>
      </c>
    </row>
    <row r="2038" spans="1:6" x14ac:dyDescent="0.25">
      <c r="A2038" s="2" t="s">
        <v>6809</v>
      </c>
      <c r="B2038" s="2">
        <v>0.71093732793189401</v>
      </c>
      <c r="C2038" s="21">
        <v>6.1578136459444301E-7</v>
      </c>
      <c r="D2038" s="2">
        <v>13.058999999999999</v>
      </c>
      <c r="E2038" s="2" t="s">
        <v>6810</v>
      </c>
      <c r="F2038" s="2" t="s">
        <v>6811</v>
      </c>
    </row>
    <row r="2039" spans="1:6" x14ac:dyDescent="0.25">
      <c r="A2039" s="2" t="s">
        <v>568</v>
      </c>
      <c r="B2039" s="2">
        <v>0.71086760223599299</v>
      </c>
      <c r="C2039" s="2">
        <v>6.2761041146223897E-4</v>
      </c>
      <c r="D2039" s="2">
        <v>32.179000000000002</v>
      </c>
      <c r="E2039" s="2" t="s">
        <v>569</v>
      </c>
      <c r="F2039" s="2" t="s">
        <v>182</v>
      </c>
    </row>
    <row r="2040" spans="1:6" x14ac:dyDescent="0.25">
      <c r="A2040" s="2" t="s">
        <v>5456</v>
      </c>
      <c r="B2040" s="2">
        <v>0.70928406126551002</v>
      </c>
      <c r="C2040" s="21">
        <v>1.18293371083554E-6</v>
      </c>
      <c r="D2040" s="2">
        <v>35.134999999999998</v>
      </c>
      <c r="E2040" s="2" t="s">
        <v>5456</v>
      </c>
      <c r="F2040" s="2" t="s">
        <v>5457</v>
      </c>
    </row>
    <row r="2041" spans="1:6" x14ac:dyDescent="0.25">
      <c r="A2041" s="2" t="s">
        <v>5586</v>
      </c>
      <c r="B2041" s="2">
        <v>0.70896781090842997</v>
      </c>
      <c r="C2041" s="21">
        <v>1.95789701403237E-7</v>
      </c>
      <c r="D2041" s="2">
        <v>26.256</v>
      </c>
      <c r="E2041" s="2" t="s">
        <v>5587</v>
      </c>
      <c r="F2041" s="2" t="s">
        <v>5588</v>
      </c>
    </row>
    <row r="2042" spans="1:6" x14ac:dyDescent="0.25">
      <c r="A2042" s="2" t="s">
        <v>5934</v>
      </c>
      <c r="B2042" s="2">
        <v>0.70888914382283397</v>
      </c>
      <c r="C2042" s="21">
        <v>1.06840100586418E-6</v>
      </c>
      <c r="D2042" s="2">
        <v>5.7160000000000002</v>
      </c>
      <c r="E2042" s="2" t="s">
        <v>5934</v>
      </c>
      <c r="F2042" s="2" t="s">
        <v>711</v>
      </c>
    </row>
    <row r="2043" spans="1:6" x14ac:dyDescent="0.25">
      <c r="A2043" s="2" t="s">
        <v>651</v>
      </c>
      <c r="B2043" s="2">
        <v>0.70736446014086096</v>
      </c>
      <c r="C2043" s="21">
        <v>5.7490629134529799E-5</v>
      </c>
      <c r="D2043" s="2">
        <v>31.274999999999999</v>
      </c>
      <c r="E2043" s="2" t="s">
        <v>652</v>
      </c>
      <c r="F2043" s="2" t="s">
        <v>653</v>
      </c>
    </row>
    <row r="2044" spans="1:6" x14ac:dyDescent="0.25">
      <c r="A2044" s="2" t="s">
        <v>6812</v>
      </c>
      <c r="B2044" s="2">
        <v>0.70687778619792097</v>
      </c>
      <c r="C2044" s="2">
        <v>5.1247565961045098E-4</v>
      </c>
      <c r="D2044" s="2">
        <v>5.6660000000000004</v>
      </c>
      <c r="E2044" s="2" t="s">
        <v>6813</v>
      </c>
      <c r="F2044" s="2" t="s">
        <v>6814</v>
      </c>
    </row>
    <row r="2045" spans="1:6" x14ac:dyDescent="0.25">
      <c r="A2045" s="2" t="s">
        <v>5563</v>
      </c>
      <c r="B2045" s="2">
        <v>0.70629657157215897</v>
      </c>
      <c r="C2045" s="21">
        <v>9.9884612529969093E-6</v>
      </c>
      <c r="D2045" s="2">
        <v>6.8179999999999996</v>
      </c>
      <c r="E2045" s="2" t="s">
        <v>5563</v>
      </c>
      <c r="F2045" s="2" t="s">
        <v>992</v>
      </c>
    </row>
    <row r="2046" spans="1:6" x14ac:dyDescent="0.25">
      <c r="A2046" s="2" t="s">
        <v>5558</v>
      </c>
      <c r="B2046" s="2">
        <v>0.705594785286349</v>
      </c>
      <c r="C2046" s="21">
        <v>7.9777232462933497E-5</v>
      </c>
      <c r="D2046" s="2">
        <v>17.686</v>
      </c>
      <c r="E2046" s="2" t="s">
        <v>5558</v>
      </c>
    </row>
    <row r="2047" spans="1:6" x14ac:dyDescent="0.25">
      <c r="A2047" s="2" t="s">
        <v>6815</v>
      </c>
      <c r="B2047" s="2">
        <v>0.70536042095871199</v>
      </c>
      <c r="C2047" s="21">
        <v>2.8380485217487401E-5</v>
      </c>
      <c r="D2047" s="2">
        <v>15.646000000000001</v>
      </c>
      <c r="E2047" s="2" t="s">
        <v>6815</v>
      </c>
      <c r="F2047" s="2" t="s">
        <v>1422</v>
      </c>
    </row>
    <row r="2048" spans="1:6" x14ac:dyDescent="0.25">
      <c r="A2048" s="2" t="s">
        <v>3980</v>
      </c>
      <c r="B2048" s="2">
        <v>0.70450422195215101</v>
      </c>
      <c r="C2048" s="21">
        <v>7.8961324590895699E-7</v>
      </c>
      <c r="D2048" s="2">
        <v>46.758000000000003</v>
      </c>
      <c r="E2048" s="2" t="s">
        <v>3980</v>
      </c>
      <c r="F2048" s="2" t="s">
        <v>3981</v>
      </c>
    </row>
    <row r="2049" spans="1:6" x14ac:dyDescent="0.25">
      <c r="A2049" s="2" t="s">
        <v>1688</v>
      </c>
      <c r="B2049" s="2">
        <v>0.70414934860085199</v>
      </c>
      <c r="C2049" s="21">
        <v>1.86025857407123E-6</v>
      </c>
      <c r="D2049" s="2">
        <v>617.11599999999999</v>
      </c>
      <c r="E2049" s="2" t="s">
        <v>1689</v>
      </c>
      <c r="F2049" s="2" t="s">
        <v>1690</v>
      </c>
    </row>
    <row r="2050" spans="1:6" x14ac:dyDescent="0.25">
      <c r="A2050" s="2" t="s">
        <v>5437</v>
      </c>
      <c r="B2050" s="2">
        <v>0.702575540863698</v>
      </c>
      <c r="C2050" s="2">
        <v>3.9821779667293902E-4</v>
      </c>
      <c r="D2050" s="2">
        <v>10.484999999999999</v>
      </c>
      <c r="E2050" s="2" t="s">
        <v>5437</v>
      </c>
      <c r="F2050" s="2" t="s">
        <v>234</v>
      </c>
    </row>
    <row r="2051" spans="1:6" x14ac:dyDescent="0.25">
      <c r="A2051" s="2" t="s">
        <v>4771</v>
      </c>
      <c r="B2051" s="2">
        <v>0.70186290521993799</v>
      </c>
      <c r="C2051" s="21">
        <v>1.60124095842199E-7</v>
      </c>
      <c r="D2051" s="2">
        <v>21.774000000000001</v>
      </c>
      <c r="E2051" s="2" t="s">
        <v>4772</v>
      </c>
      <c r="F2051" s="2" t="s">
        <v>4773</v>
      </c>
    </row>
    <row r="2052" spans="1:6" x14ac:dyDescent="0.25">
      <c r="A2052" s="2" t="s">
        <v>6004</v>
      </c>
      <c r="B2052" s="2">
        <v>0.70017676540853602</v>
      </c>
      <c r="C2052" s="21">
        <v>2.8124192730060998E-6</v>
      </c>
      <c r="D2052" s="2">
        <v>11</v>
      </c>
      <c r="E2052" s="2" t="s">
        <v>6004</v>
      </c>
      <c r="F2052" s="2" t="s">
        <v>3654</v>
      </c>
    </row>
    <row r="2053" spans="1:6" x14ac:dyDescent="0.25">
      <c r="A2053" s="2" t="s">
        <v>6816</v>
      </c>
      <c r="B2053" s="2">
        <v>0.69929076815130897</v>
      </c>
      <c r="C2053" s="2">
        <v>1.31031454954368E-4</v>
      </c>
      <c r="D2053" s="2">
        <v>8.5090000000000003</v>
      </c>
      <c r="E2053" s="2" t="s">
        <v>6817</v>
      </c>
      <c r="F2053" s="2" t="s">
        <v>6818</v>
      </c>
    </row>
    <row r="2054" spans="1:6" x14ac:dyDescent="0.25">
      <c r="A2054" s="2" t="s">
        <v>5692</v>
      </c>
      <c r="B2054" s="2">
        <v>0.69790404443140397</v>
      </c>
      <c r="C2054" s="21">
        <v>2.10159463399395E-7</v>
      </c>
      <c r="D2054" s="2">
        <v>37.354999999999997</v>
      </c>
      <c r="E2054" s="2" t="s">
        <v>5693</v>
      </c>
      <c r="F2054" s="2" t="s">
        <v>5694</v>
      </c>
    </row>
    <row r="2055" spans="1:6" x14ac:dyDescent="0.25">
      <c r="A2055" s="2" t="s">
        <v>2084</v>
      </c>
      <c r="B2055" s="2">
        <v>0.69749713153745896</v>
      </c>
      <c r="C2055" s="21">
        <v>2.22838508424251E-6</v>
      </c>
      <c r="D2055" s="2">
        <v>588.52200000000005</v>
      </c>
      <c r="E2055" s="2" t="s">
        <v>2085</v>
      </c>
      <c r="F2055" s="2" t="s">
        <v>2086</v>
      </c>
    </row>
    <row r="2056" spans="1:6" x14ac:dyDescent="0.25">
      <c r="A2056" s="2" t="s">
        <v>5772</v>
      </c>
      <c r="B2056" s="2">
        <v>0.69656457995222498</v>
      </c>
      <c r="C2056" s="2">
        <v>1.58864359999207E-4</v>
      </c>
      <c r="D2056" s="2">
        <v>8.4220000000000006</v>
      </c>
      <c r="E2056" s="2" t="s">
        <v>5772</v>
      </c>
      <c r="F2056" s="2" t="s">
        <v>190</v>
      </c>
    </row>
    <row r="2057" spans="1:6" x14ac:dyDescent="0.25">
      <c r="A2057" s="2" t="s">
        <v>5510</v>
      </c>
      <c r="B2057" s="2">
        <v>0.69648750653039404</v>
      </c>
      <c r="C2057" s="21">
        <v>4.5139976042904204E-9</v>
      </c>
      <c r="D2057" s="2">
        <v>70.768000000000001</v>
      </c>
      <c r="E2057" s="2" t="s">
        <v>5510</v>
      </c>
      <c r="F2057" s="2" t="s">
        <v>1278</v>
      </c>
    </row>
    <row r="2058" spans="1:6" x14ac:dyDescent="0.25">
      <c r="A2058" s="2" t="s">
        <v>5635</v>
      </c>
      <c r="B2058" s="2">
        <v>0.69592436540435698</v>
      </c>
      <c r="C2058" s="21">
        <v>1.05780023547306E-5</v>
      </c>
      <c r="D2058" s="2">
        <v>23.013999999999999</v>
      </c>
      <c r="E2058" s="2" t="s">
        <v>5635</v>
      </c>
      <c r="F2058" s="2" t="s">
        <v>2924</v>
      </c>
    </row>
    <row r="2059" spans="1:6" x14ac:dyDescent="0.25">
      <c r="A2059" s="2" t="s">
        <v>5539</v>
      </c>
      <c r="B2059" s="2">
        <v>0.69572738415799595</v>
      </c>
      <c r="C2059" s="21">
        <v>8.6585200850615794E-6</v>
      </c>
      <c r="D2059" s="2">
        <v>10.526999999999999</v>
      </c>
      <c r="E2059" s="2" t="s">
        <v>5540</v>
      </c>
      <c r="F2059" s="2" t="s">
        <v>5541</v>
      </c>
    </row>
    <row r="2060" spans="1:6" x14ac:dyDescent="0.25">
      <c r="A2060" s="2" t="s">
        <v>1738</v>
      </c>
      <c r="B2060" s="2">
        <v>0.69523609628953797</v>
      </c>
      <c r="C2060" s="21">
        <v>2.3210812004164899E-8</v>
      </c>
      <c r="D2060" s="2">
        <v>74.63</v>
      </c>
      <c r="E2060" s="2" t="s">
        <v>1739</v>
      </c>
      <c r="F2060" s="2" t="s">
        <v>1740</v>
      </c>
    </row>
    <row r="2061" spans="1:6" x14ac:dyDescent="0.25">
      <c r="A2061" s="2" t="s">
        <v>5050</v>
      </c>
      <c r="B2061" s="2">
        <v>0.69488235000111798</v>
      </c>
      <c r="C2061" s="21">
        <v>1.15194568317252E-5</v>
      </c>
      <c r="D2061" s="2">
        <v>6.665</v>
      </c>
      <c r="E2061" s="2" t="s">
        <v>5050</v>
      </c>
      <c r="F2061" s="2" t="s">
        <v>5051</v>
      </c>
    </row>
    <row r="2062" spans="1:6" x14ac:dyDescent="0.25">
      <c r="A2062" s="2" t="s">
        <v>6819</v>
      </c>
      <c r="B2062" s="2">
        <v>0.69446018139925803</v>
      </c>
      <c r="C2062" s="21">
        <v>7.9041822622605997E-5</v>
      </c>
      <c r="D2062" s="2">
        <v>5.5359999999999996</v>
      </c>
      <c r="E2062" s="2" t="s">
        <v>6820</v>
      </c>
      <c r="F2062" s="2" t="s">
        <v>6821</v>
      </c>
    </row>
    <row r="2063" spans="1:6" x14ac:dyDescent="0.25">
      <c r="A2063" s="2" t="s">
        <v>6822</v>
      </c>
      <c r="B2063" s="2">
        <v>0.69296098044213195</v>
      </c>
      <c r="C2063" s="2">
        <v>1.3285569098802599E-4</v>
      </c>
      <c r="D2063" s="2">
        <v>6.6219999999999999</v>
      </c>
      <c r="E2063" s="2" t="s">
        <v>6823</v>
      </c>
      <c r="F2063" s="2" t="s">
        <v>6824</v>
      </c>
    </row>
    <row r="2064" spans="1:6" x14ac:dyDescent="0.25">
      <c r="A2064" s="2" t="s">
        <v>6825</v>
      </c>
      <c r="B2064" s="2">
        <v>0.69264815919043499</v>
      </c>
      <c r="C2064" s="21">
        <v>2.78992364115045E-5</v>
      </c>
      <c r="D2064" s="2">
        <v>9.2159999999999993</v>
      </c>
      <c r="E2064" s="2" t="s">
        <v>6826</v>
      </c>
      <c r="F2064" s="2" t="s">
        <v>6827</v>
      </c>
    </row>
    <row r="2065" spans="1:6" x14ac:dyDescent="0.25">
      <c r="A2065" s="2" t="s">
        <v>6828</v>
      </c>
      <c r="B2065" s="2">
        <v>0.69204599220507601</v>
      </c>
      <c r="C2065" s="21">
        <v>6.1019553953877296E-6</v>
      </c>
      <c r="D2065" s="2">
        <v>5.3410000000000002</v>
      </c>
      <c r="E2065" s="2" t="s">
        <v>6828</v>
      </c>
      <c r="F2065" s="2" t="s">
        <v>6829</v>
      </c>
    </row>
    <row r="2066" spans="1:6" x14ac:dyDescent="0.25">
      <c r="A2066" s="2" t="s">
        <v>160</v>
      </c>
      <c r="B2066" s="2">
        <v>0.69169820169226204</v>
      </c>
      <c r="C2066" s="21">
        <v>1.3766021225260699E-7</v>
      </c>
      <c r="D2066" s="2">
        <v>36.109000000000002</v>
      </c>
      <c r="E2066" s="2" t="s">
        <v>161</v>
      </c>
      <c r="F2066" s="2" t="s">
        <v>162</v>
      </c>
    </row>
    <row r="2067" spans="1:6" x14ac:dyDescent="0.25">
      <c r="A2067" s="2" t="s">
        <v>6830</v>
      </c>
      <c r="B2067" s="2">
        <v>0.69121613948789795</v>
      </c>
      <c r="C2067" s="2">
        <v>2.9176884133965E-4</v>
      </c>
      <c r="D2067" s="2">
        <v>8.2710000000000008</v>
      </c>
      <c r="E2067" s="2" t="s">
        <v>6830</v>
      </c>
      <c r="F2067" s="2" t="s">
        <v>190</v>
      </c>
    </row>
    <row r="2068" spans="1:6" x14ac:dyDescent="0.25">
      <c r="A2068" s="2" t="s">
        <v>5478</v>
      </c>
      <c r="B2068" s="2">
        <v>0.68990596475737198</v>
      </c>
      <c r="C2068" s="21">
        <v>5.0035854502228004E-6</v>
      </c>
      <c r="D2068" s="2">
        <v>12.045</v>
      </c>
      <c r="E2068" s="2" t="s">
        <v>5479</v>
      </c>
      <c r="F2068" s="2" t="s">
        <v>5480</v>
      </c>
    </row>
    <row r="2069" spans="1:6" x14ac:dyDescent="0.25">
      <c r="A2069" s="2" t="s">
        <v>5837</v>
      </c>
      <c r="B2069" s="2">
        <v>0.68954800628945501</v>
      </c>
      <c r="C2069" s="21">
        <v>5.4689474487970898E-6</v>
      </c>
      <c r="D2069" s="2">
        <v>6.165</v>
      </c>
      <c r="E2069" s="2" t="s">
        <v>5838</v>
      </c>
      <c r="F2069" s="2" t="s">
        <v>5839</v>
      </c>
    </row>
    <row r="2070" spans="1:6" x14ac:dyDescent="0.25">
      <c r="A2070" s="2" t="s">
        <v>6831</v>
      </c>
      <c r="B2070" s="2">
        <v>0.68900330300757795</v>
      </c>
      <c r="C2070" s="2">
        <v>4.0214831650145499E-4</v>
      </c>
      <c r="D2070" s="2">
        <v>9.2469999999999999</v>
      </c>
      <c r="E2070" s="2" t="s">
        <v>6831</v>
      </c>
      <c r="F2070" s="2" t="s">
        <v>6832</v>
      </c>
    </row>
    <row r="2071" spans="1:6" x14ac:dyDescent="0.25">
      <c r="A2071" s="2" t="s">
        <v>4830</v>
      </c>
      <c r="B2071" s="2">
        <v>0.68889132689466803</v>
      </c>
      <c r="C2071" s="21">
        <v>1.0943070846365001E-5</v>
      </c>
      <c r="D2071" s="2">
        <v>8.2159999999999993</v>
      </c>
      <c r="E2071" s="2" t="s">
        <v>4831</v>
      </c>
      <c r="F2071" s="2" t="s">
        <v>4832</v>
      </c>
    </row>
    <row r="2072" spans="1:6" x14ac:dyDescent="0.25">
      <c r="A2072" s="2" t="s">
        <v>66</v>
      </c>
      <c r="B2072" s="2">
        <v>0.68855966533183999</v>
      </c>
      <c r="C2072" s="21">
        <v>1.6124393034263701E-5</v>
      </c>
      <c r="D2072" s="2">
        <v>8.0380000000000003</v>
      </c>
      <c r="E2072" s="2" t="s">
        <v>67</v>
      </c>
      <c r="F2072" s="2" t="s">
        <v>68</v>
      </c>
    </row>
    <row r="2073" spans="1:6" x14ac:dyDescent="0.25">
      <c r="A2073" s="2" t="s">
        <v>1775</v>
      </c>
      <c r="B2073" s="2">
        <v>0.688135946553597</v>
      </c>
      <c r="C2073" s="21">
        <v>3.9542559049858901E-8</v>
      </c>
      <c r="D2073" s="2">
        <v>182.03899999999999</v>
      </c>
      <c r="E2073" s="2" t="s">
        <v>1775</v>
      </c>
      <c r="F2073" s="2" t="s">
        <v>1776</v>
      </c>
    </row>
    <row r="2074" spans="1:6" x14ac:dyDescent="0.25">
      <c r="A2074" s="2" t="s">
        <v>4895</v>
      </c>
      <c r="B2074" s="2">
        <v>0.68725923743441297</v>
      </c>
      <c r="C2074" s="21">
        <v>1.6764865471200399E-7</v>
      </c>
      <c r="D2074" s="2">
        <v>43.912999999999997</v>
      </c>
      <c r="E2074" s="2" t="s">
        <v>4896</v>
      </c>
      <c r="F2074" s="2" t="s">
        <v>4897</v>
      </c>
    </row>
    <row r="2075" spans="1:6" x14ac:dyDescent="0.25">
      <c r="A2075" s="2" t="s">
        <v>5936</v>
      </c>
      <c r="B2075" s="2">
        <v>0.68567837115721597</v>
      </c>
      <c r="C2075" s="21">
        <v>4.2983876426894903E-5</v>
      </c>
      <c r="D2075" s="2">
        <v>8.8780000000000001</v>
      </c>
      <c r="E2075" s="2" t="s">
        <v>5936</v>
      </c>
      <c r="F2075" s="2" t="s">
        <v>1008</v>
      </c>
    </row>
    <row r="2076" spans="1:6" x14ac:dyDescent="0.25">
      <c r="A2076" s="2" t="s">
        <v>5309</v>
      </c>
      <c r="B2076" s="2">
        <v>0.68491245108112198</v>
      </c>
      <c r="C2076" s="2">
        <v>5.9027503312338795E-4</v>
      </c>
      <c r="D2076" s="2">
        <v>5.3979999999999997</v>
      </c>
      <c r="E2076" s="2" t="s">
        <v>5309</v>
      </c>
      <c r="F2076" s="2" t="s">
        <v>190</v>
      </c>
    </row>
    <row r="2077" spans="1:6" x14ac:dyDescent="0.25">
      <c r="A2077" s="2" t="s">
        <v>5894</v>
      </c>
      <c r="B2077" s="2">
        <v>0.68443578205040401</v>
      </c>
      <c r="C2077" s="21">
        <v>3.55766240856282E-5</v>
      </c>
      <c r="D2077" s="2">
        <v>19.800999999999998</v>
      </c>
      <c r="E2077" s="2" t="s">
        <v>5894</v>
      </c>
      <c r="F2077" s="2" t="s">
        <v>5895</v>
      </c>
    </row>
    <row r="2078" spans="1:6" x14ac:dyDescent="0.25">
      <c r="A2078" s="2" t="s">
        <v>6833</v>
      </c>
      <c r="B2078" s="2">
        <v>0.68379245518923104</v>
      </c>
      <c r="C2078" s="21">
        <v>5.9805809468333103E-5</v>
      </c>
      <c r="D2078" s="2">
        <v>6.1139999999999999</v>
      </c>
      <c r="E2078" s="2" t="s">
        <v>6833</v>
      </c>
      <c r="F2078" s="2" t="s">
        <v>6834</v>
      </c>
    </row>
    <row r="2079" spans="1:6" x14ac:dyDescent="0.25">
      <c r="A2079" s="2" t="s">
        <v>6835</v>
      </c>
      <c r="B2079" s="2">
        <v>0.68324199308390898</v>
      </c>
      <c r="C2079" s="2">
        <v>5.3710040878088305E-4</v>
      </c>
      <c r="D2079" s="2">
        <v>11.323</v>
      </c>
      <c r="E2079" s="2" t="s">
        <v>6835</v>
      </c>
      <c r="F2079" s="2" t="s">
        <v>4196</v>
      </c>
    </row>
    <row r="2080" spans="1:6" x14ac:dyDescent="0.25">
      <c r="A2080" s="2" t="s">
        <v>5918</v>
      </c>
      <c r="B2080" s="2">
        <v>0.68316860585777806</v>
      </c>
      <c r="C2080" s="21">
        <v>1.84279880536852E-5</v>
      </c>
      <c r="D2080" s="2">
        <v>40.095999999999997</v>
      </c>
      <c r="E2080" s="2" t="s">
        <v>5919</v>
      </c>
      <c r="F2080" s="2" t="s">
        <v>5920</v>
      </c>
    </row>
    <row r="2081" spans="1:6" x14ac:dyDescent="0.25">
      <c r="A2081" s="2" t="s">
        <v>6836</v>
      </c>
      <c r="B2081" s="2">
        <v>0.68098137509321299</v>
      </c>
      <c r="C2081" s="2">
        <v>1.0467826084086899E-4</v>
      </c>
      <c r="D2081" s="2">
        <v>6.7539999999999996</v>
      </c>
      <c r="E2081" s="2" t="s">
        <v>6837</v>
      </c>
      <c r="F2081" s="2" t="s">
        <v>6838</v>
      </c>
    </row>
    <row r="2082" spans="1:6" x14ac:dyDescent="0.25">
      <c r="A2082" s="2" t="s">
        <v>4632</v>
      </c>
      <c r="B2082" s="2">
        <v>0.680863158869359</v>
      </c>
      <c r="C2082" s="21">
        <v>5.4988963598485498E-5</v>
      </c>
      <c r="D2082" s="2">
        <v>73.691999999999993</v>
      </c>
      <c r="E2082" s="2" t="s">
        <v>4632</v>
      </c>
      <c r="F2082" s="2" t="s">
        <v>308</v>
      </c>
    </row>
    <row r="2083" spans="1:6" x14ac:dyDescent="0.25">
      <c r="A2083" s="2" t="s">
        <v>4475</v>
      </c>
      <c r="B2083" s="2">
        <v>0.68029845710449199</v>
      </c>
      <c r="C2083" s="21">
        <v>7.7526111272156202E-6</v>
      </c>
      <c r="D2083" s="2">
        <v>5.9720000000000004</v>
      </c>
      <c r="E2083" s="2" t="s">
        <v>4476</v>
      </c>
      <c r="F2083" s="2" t="s">
        <v>4477</v>
      </c>
    </row>
    <row r="2084" spans="1:6" x14ac:dyDescent="0.25">
      <c r="A2084" s="2" t="s">
        <v>5277</v>
      </c>
      <c r="B2084" s="2">
        <v>0.68028703448743499</v>
      </c>
      <c r="C2084" s="21">
        <v>2.7061296340762498E-7</v>
      </c>
      <c r="D2084" s="2">
        <v>46.16</v>
      </c>
      <c r="E2084" s="2" t="s">
        <v>5278</v>
      </c>
      <c r="F2084" s="2" t="s">
        <v>5279</v>
      </c>
    </row>
    <row r="2085" spans="1:6" x14ac:dyDescent="0.25">
      <c r="A2085" s="2" t="s">
        <v>4851</v>
      </c>
      <c r="B2085" s="2">
        <v>0.67950841128726003</v>
      </c>
      <c r="C2085" s="21">
        <v>8.7907062861438905E-7</v>
      </c>
      <c r="D2085" s="2">
        <v>111.699</v>
      </c>
      <c r="E2085" s="2" t="s">
        <v>4851</v>
      </c>
      <c r="F2085" s="2" t="s">
        <v>4852</v>
      </c>
    </row>
    <row r="2086" spans="1:6" x14ac:dyDescent="0.25">
      <c r="A2086" s="2" t="s">
        <v>6839</v>
      </c>
      <c r="B2086" s="2">
        <v>0.67946632433939202</v>
      </c>
      <c r="C2086" s="2">
        <v>1.2870668155017101E-4</v>
      </c>
      <c r="D2086" s="2">
        <v>6.0359999999999996</v>
      </c>
      <c r="E2086" s="2" t="s">
        <v>6840</v>
      </c>
      <c r="F2086" s="2" t="s">
        <v>6841</v>
      </c>
    </row>
    <row r="2087" spans="1:6" x14ac:dyDescent="0.25">
      <c r="A2087" s="2" t="s">
        <v>5948</v>
      </c>
      <c r="B2087" s="2">
        <v>0.67897833861844603</v>
      </c>
      <c r="C2087" s="21">
        <v>2.2857512141069501E-5</v>
      </c>
      <c r="D2087" s="2">
        <v>16.498000000000001</v>
      </c>
      <c r="E2087" s="2" t="s">
        <v>5948</v>
      </c>
      <c r="F2087" s="2" t="s">
        <v>5895</v>
      </c>
    </row>
    <row r="2088" spans="1:6" x14ac:dyDescent="0.25">
      <c r="A2088" s="2" t="s">
        <v>5706</v>
      </c>
      <c r="B2088" s="2">
        <v>0.67894178149151496</v>
      </c>
      <c r="C2088" s="21">
        <v>7.5556737085676104E-7</v>
      </c>
      <c r="D2088" s="2">
        <v>12.772</v>
      </c>
      <c r="E2088" s="2" t="s">
        <v>5707</v>
      </c>
      <c r="F2088" s="2" t="s">
        <v>5708</v>
      </c>
    </row>
    <row r="2089" spans="1:6" x14ac:dyDescent="0.25">
      <c r="A2089" s="2" t="s">
        <v>1615</v>
      </c>
      <c r="B2089" s="2">
        <v>0.67850472613357304</v>
      </c>
      <c r="C2089" s="21">
        <v>3.00802498581948E-6</v>
      </c>
      <c r="D2089" s="2">
        <v>86.14</v>
      </c>
      <c r="E2089" s="2" t="s">
        <v>1616</v>
      </c>
      <c r="F2089" s="2" t="s">
        <v>1617</v>
      </c>
    </row>
    <row r="2090" spans="1:6" x14ac:dyDescent="0.25">
      <c r="A2090" s="2" t="s">
        <v>4374</v>
      </c>
      <c r="B2090" s="2">
        <v>0.67819115520689399</v>
      </c>
      <c r="C2090" s="21">
        <v>1.2725811353509401E-7</v>
      </c>
      <c r="D2090" s="2">
        <v>52.561</v>
      </c>
      <c r="E2090" s="2" t="s">
        <v>4375</v>
      </c>
      <c r="F2090" s="2" t="s">
        <v>4376</v>
      </c>
    </row>
    <row r="2091" spans="1:6" x14ac:dyDescent="0.25">
      <c r="A2091" s="2" t="s">
        <v>757</v>
      </c>
      <c r="B2091" s="2">
        <v>0.676246703751056</v>
      </c>
      <c r="C2091" s="21">
        <v>1.1712567743441001E-5</v>
      </c>
      <c r="D2091" s="2">
        <v>13.323</v>
      </c>
      <c r="E2091" s="2" t="s">
        <v>758</v>
      </c>
      <c r="F2091" s="2" t="s">
        <v>759</v>
      </c>
    </row>
    <row r="2092" spans="1:6" x14ac:dyDescent="0.25">
      <c r="A2092" s="2" t="s">
        <v>5161</v>
      </c>
      <c r="B2092" s="2">
        <v>0.67574942082961298</v>
      </c>
      <c r="C2092" s="2">
        <v>3.2392211273049002E-4</v>
      </c>
      <c r="D2092" s="2">
        <v>12.343</v>
      </c>
      <c r="E2092" s="2" t="s">
        <v>5162</v>
      </c>
      <c r="F2092" s="2" t="s">
        <v>5163</v>
      </c>
    </row>
    <row r="2093" spans="1:6" x14ac:dyDescent="0.25">
      <c r="A2093" s="2" t="s">
        <v>5355</v>
      </c>
      <c r="B2093" s="2">
        <v>0.67544220957801704</v>
      </c>
      <c r="C2093" s="21">
        <v>2.7475956398416599E-5</v>
      </c>
      <c r="D2093" s="2">
        <v>66.001999999999995</v>
      </c>
      <c r="E2093" s="2" t="s">
        <v>5355</v>
      </c>
      <c r="F2093" s="2" t="s">
        <v>190</v>
      </c>
    </row>
    <row r="2094" spans="1:6" x14ac:dyDescent="0.25">
      <c r="A2094" s="2" t="s">
        <v>339</v>
      </c>
      <c r="B2094" s="2">
        <v>0.67384579899387598</v>
      </c>
      <c r="C2094" s="21">
        <v>1.5553562232570401E-5</v>
      </c>
      <c r="D2094" s="2">
        <v>10.037000000000001</v>
      </c>
      <c r="E2094" s="2" t="s">
        <v>339</v>
      </c>
      <c r="F2094" s="2" t="s">
        <v>340</v>
      </c>
    </row>
    <row r="2095" spans="1:6" x14ac:dyDescent="0.25">
      <c r="A2095" s="2" t="s">
        <v>4934</v>
      </c>
      <c r="B2095" s="2">
        <v>0.67338471075476303</v>
      </c>
      <c r="C2095" s="2">
        <v>1.8829457900882999E-4</v>
      </c>
      <c r="D2095" s="2">
        <v>10.859</v>
      </c>
      <c r="E2095" s="2" t="s">
        <v>4935</v>
      </c>
      <c r="F2095" s="2" t="s">
        <v>4936</v>
      </c>
    </row>
    <row r="2096" spans="1:6" x14ac:dyDescent="0.25">
      <c r="A2096" s="2" t="s">
        <v>5324</v>
      </c>
      <c r="B2096" s="2">
        <v>0.67331588888313698</v>
      </c>
      <c r="C2096" s="2">
        <v>9.4612665368200895E-4</v>
      </c>
      <c r="D2096" s="2">
        <v>8.1809999999999992</v>
      </c>
      <c r="E2096" s="2" t="s">
        <v>5325</v>
      </c>
      <c r="F2096" s="2" t="s">
        <v>5326</v>
      </c>
    </row>
    <row r="2097" spans="1:6" x14ac:dyDescent="0.25">
      <c r="A2097" s="2" t="s">
        <v>5365</v>
      </c>
      <c r="B2097" s="2">
        <v>0.67292896383865897</v>
      </c>
      <c r="C2097" s="21">
        <v>2.5733640260841501E-6</v>
      </c>
      <c r="D2097" s="2">
        <v>14.061</v>
      </c>
      <c r="E2097" s="2" t="s">
        <v>5365</v>
      </c>
      <c r="F2097" s="2" t="s">
        <v>234</v>
      </c>
    </row>
    <row r="2098" spans="1:6" x14ac:dyDescent="0.25">
      <c r="A2098" s="2" t="s">
        <v>4498</v>
      </c>
      <c r="B2098" s="2">
        <v>0.67268752061517001</v>
      </c>
      <c r="C2098" s="21">
        <v>3.9755945584922301E-5</v>
      </c>
      <c r="D2098" s="2">
        <v>30.437999999999999</v>
      </c>
      <c r="E2098" s="2" t="s">
        <v>4498</v>
      </c>
      <c r="F2098" s="2" t="s">
        <v>190</v>
      </c>
    </row>
    <row r="2099" spans="1:6" x14ac:dyDescent="0.25">
      <c r="A2099" s="2" t="s">
        <v>5798</v>
      </c>
      <c r="B2099" s="2">
        <v>0.67212716324438304</v>
      </c>
      <c r="C2099" s="2">
        <v>1.3720452989118099E-4</v>
      </c>
      <c r="D2099" s="2">
        <v>5.984</v>
      </c>
      <c r="E2099" s="2" t="s">
        <v>5799</v>
      </c>
      <c r="F2099" s="2" t="s">
        <v>5800</v>
      </c>
    </row>
    <row r="2100" spans="1:6" x14ac:dyDescent="0.25">
      <c r="A2100" s="2" t="s">
        <v>6842</v>
      </c>
      <c r="B2100" s="2">
        <v>0.671917253765416</v>
      </c>
      <c r="C2100" s="21">
        <v>3.1735826963054702E-5</v>
      </c>
      <c r="D2100" s="2">
        <v>5.7290000000000001</v>
      </c>
      <c r="E2100" s="2" t="s">
        <v>6843</v>
      </c>
      <c r="F2100" s="2" t="s">
        <v>6844</v>
      </c>
    </row>
    <row r="2101" spans="1:6" x14ac:dyDescent="0.25">
      <c r="A2101" s="2" t="s">
        <v>112</v>
      </c>
      <c r="B2101" s="2">
        <v>0.66895037809319602</v>
      </c>
      <c r="C2101" s="21">
        <v>1.0841798346600999E-5</v>
      </c>
      <c r="D2101" s="2">
        <v>5.6980000000000004</v>
      </c>
      <c r="E2101" s="2" t="s">
        <v>112</v>
      </c>
      <c r="F2101" s="2" t="s">
        <v>113</v>
      </c>
    </row>
    <row r="2102" spans="1:6" x14ac:dyDescent="0.25">
      <c r="A2102" s="2" t="s">
        <v>6845</v>
      </c>
      <c r="B2102" s="2">
        <v>0.66840846391102804</v>
      </c>
      <c r="C2102" s="21">
        <v>3.8850308088170802E-6</v>
      </c>
      <c r="D2102" s="2">
        <v>16.602</v>
      </c>
      <c r="E2102" s="2" t="s">
        <v>6845</v>
      </c>
      <c r="F2102" s="2" t="s">
        <v>1262</v>
      </c>
    </row>
    <row r="2103" spans="1:6" x14ac:dyDescent="0.25">
      <c r="A2103" s="2" t="s">
        <v>1423</v>
      </c>
      <c r="B2103" s="2">
        <v>0.66820590133857705</v>
      </c>
      <c r="C2103" s="21">
        <v>1.7380084070197101E-6</v>
      </c>
      <c r="D2103" s="2">
        <v>277.16000000000003</v>
      </c>
      <c r="E2103" s="2" t="s">
        <v>1424</v>
      </c>
      <c r="F2103" s="2" t="s">
        <v>1425</v>
      </c>
    </row>
    <row r="2104" spans="1:6" x14ac:dyDescent="0.25">
      <c r="A2104" s="2" t="s">
        <v>5961</v>
      </c>
      <c r="B2104" s="2">
        <v>0.66785525745307295</v>
      </c>
      <c r="C2104" s="21">
        <v>1.5997833975739598E-5</v>
      </c>
      <c r="D2104" s="2">
        <v>22.753</v>
      </c>
      <c r="E2104" s="2" t="s">
        <v>5961</v>
      </c>
      <c r="F2104" s="2" t="s">
        <v>5962</v>
      </c>
    </row>
    <row r="2105" spans="1:6" x14ac:dyDescent="0.25">
      <c r="A2105" s="2" t="s">
        <v>1825</v>
      </c>
      <c r="B2105" s="2">
        <v>0.66784413208615201</v>
      </c>
      <c r="C2105" s="21">
        <v>5.6389701939556597E-8</v>
      </c>
      <c r="D2105" s="2">
        <v>41.886000000000003</v>
      </c>
      <c r="E2105" s="2" t="s">
        <v>1826</v>
      </c>
      <c r="F2105" s="2" t="s">
        <v>1827</v>
      </c>
    </row>
    <row r="2106" spans="1:6" x14ac:dyDescent="0.25">
      <c r="A2106" s="2" t="s">
        <v>6846</v>
      </c>
      <c r="B2106" s="2">
        <v>0.66777116657935298</v>
      </c>
      <c r="C2106" s="21">
        <v>2.4220556260855E-5</v>
      </c>
      <c r="D2106" s="2">
        <v>21.373000000000001</v>
      </c>
      <c r="E2106" s="2" t="s">
        <v>6847</v>
      </c>
      <c r="F2106" s="2" t="s">
        <v>6848</v>
      </c>
    </row>
    <row r="2107" spans="1:6" x14ac:dyDescent="0.25">
      <c r="A2107" s="2" t="s">
        <v>1024</v>
      </c>
      <c r="B2107" s="2">
        <v>0.66610214507728005</v>
      </c>
      <c r="C2107" s="2">
        <v>2.71899808673531E-4</v>
      </c>
      <c r="D2107" s="2">
        <v>16.969000000000001</v>
      </c>
      <c r="E2107" s="2" t="s">
        <v>1025</v>
      </c>
    </row>
    <row r="2108" spans="1:6" x14ac:dyDescent="0.25">
      <c r="A2108" s="2" t="s">
        <v>5758</v>
      </c>
      <c r="B2108" s="2">
        <v>0.66437373049094495</v>
      </c>
      <c r="C2108" s="21">
        <v>5.9258692977798304E-6</v>
      </c>
      <c r="D2108" s="2">
        <v>25.43</v>
      </c>
      <c r="E2108" s="2" t="s">
        <v>5758</v>
      </c>
      <c r="F2108" s="2" t="s">
        <v>4111</v>
      </c>
    </row>
    <row r="2109" spans="1:6" x14ac:dyDescent="0.25">
      <c r="A2109" s="2" t="s">
        <v>4368</v>
      </c>
      <c r="B2109" s="2">
        <v>0.66424991586438298</v>
      </c>
      <c r="C2109" s="21">
        <v>7.3976899290827497E-6</v>
      </c>
      <c r="D2109" s="2">
        <v>13.401999999999999</v>
      </c>
      <c r="E2109" s="2" t="s">
        <v>4368</v>
      </c>
      <c r="F2109" s="2" t="s">
        <v>976</v>
      </c>
    </row>
    <row r="2110" spans="1:6" x14ac:dyDescent="0.25">
      <c r="A2110" s="2" t="s">
        <v>5223</v>
      </c>
      <c r="B2110" s="2">
        <v>0.664091734996337</v>
      </c>
      <c r="C2110" s="21">
        <v>2.82021972924976E-6</v>
      </c>
      <c r="D2110" s="2">
        <v>18.341999999999999</v>
      </c>
      <c r="E2110" s="2" t="s">
        <v>5224</v>
      </c>
      <c r="F2110" s="2" t="s">
        <v>1278</v>
      </c>
    </row>
    <row r="2111" spans="1:6" x14ac:dyDescent="0.25">
      <c r="A2111" s="2" t="s">
        <v>5945</v>
      </c>
      <c r="B2111" s="2">
        <v>0.66361239250987203</v>
      </c>
      <c r="C2111" s="21">
        <v>1.92546732746023E-6</v>
      </c>
      <c r="D2111" s="2">
        <v>13.724</v>
      </c>
      <c r="E2111" s="2" t="s">
        <v>5946</v>
      </c>
      <c r="F2111" s="2" t="s">
        <v>5947</v>
      </c>
    </row>
    <row r="2112" spans="1:6" x14ac:dyDescent="0.25">
      <c r="A2112" s="2" t="s">
        <v>1045</v>
      </c>
      <c r="B2112" s="2">
        <v>0.66200871310082998</v>
      </c>
      <c r="C2112" s="21">
        <v>3.8845268509520003E-6</v>
      </c>
      <c r="D2112" s="2">
        <v>308.16699999999997</v>
      </c>
      <c r="E2112" s="2" t="s">
        <v>1046</v>
      </c>
      <c r="F2112" s="2" t="s">
        <v>1044</v>
      </c>
    </row>
    <row r="2113" spans="1:6" x14ac:dyDescent="0.25">
      <c r="A2113" s="2" t="s">
        <v>4442</v>
      </c>
      <c r="B2113" s="2">
        <v>0.66178174994306904</v>
      </c>
      <c r="C2113" s="21">
        <v>1.6075374543951E-5</v>
      </c>
      <c r="D2113" s="2">
        <v>9.0180000000000007</v>
      </c>
      <c r="E2113" s="2" t="s">
        <v>4443</v>
      </c>
      <c r="F2113" s="2" t="s">
        <v>3645</v>
      </c>
    </row>
    <row r="2114" spans="1:6" x14ac:dyDescent="0.25">
      <c r="A2114" s="2" t="s">
        <v>6849</v>
      </c>
      <c r="B2114" s="2">
        <v>0.66083797640452202</v>
      </c>
      <c r="C2114" s="21">
        <v>2.12300638664326E-6</v>
      </c>
      <c r="D2114" s="2">
        <v>19.384</v>
      </c>
      <c r="E2114" s="2" t="s">
        <v>6850</v>
      </c>
      <c r="F2114" s="2" t="s">
        <v>6851</v>
      </c>
    </row>
    <row r="2115" spans="1:6" x14ac:dyDescent="0.25">
      <c r="A2115" s="2" t="s">
        <v>4909</v>
      </c>
      <c r="B2115" s="2">
        <v>0.66015698491279395</v>
      </c>
      <c r="C2115" s="2">
        <v>2.2114989875547401E-4</v>
      </c>
      <c r="D2115" s="2">
        <v>7.0940000000000003</v>
      </c>
      <c r="E2115" s="2" t="s">
        <v>4909</v>
      </c>
      <c r="F2115" s="2" t="s">
        <v>4910</v>
      </c>
    </row>
    <row r="2116" spans="1:6" x14ac:dyDescent="0.25">
      <c r="A2116" s="2" t="s">
        <v>5122</v>
      </c>
      <c r="B2116" s="2">
        <v>0.65955214584445299</v>
      </c>
      <c r="C2116" s="21">
        <v>4.7669304390229799E-5</v>
      </c>
      <c r="D2116" s="2">
        <v>5.2610000000000001</v>
      </c>
      <c r="E2116" s="2" t="s">
        <v>5123</v>
      </c>
      <c r="F2116" s="2" t="s">
        <v>5124</v>
      </c>
    </row>
    <row r="2117" spans="1:6" x14ac:dyDescent="0.25">
      <c r="A2117" s="2" t="s">
        <v>4473</v>
      </c>
      <c r="B2117" s="2">
        <v>0.65933210510412499</v>
      </c>
      <c r="C2117" s="21">
        <v>7.1994872728735907E-5</v>
      </c>
      <c r="D2117" s="2">
        <v>24.879000000000001</v>
      </c>
      <c r="E2117" s="2" t="s">
        <v>4474</v>
      </c>
      <c r="F2117" s="2" t="s">
        <v>3028</v>
      </c>
    </row>
    <row r="2118" spans="1:6" x14ac:dyDescent="0.25">
      <c r="A2118" s="2" t="s">
        <v>5755</v>
      </c>
      <c r="B2118" s="2">
        <v>0.65826536499513599</v>
      </c>
      <c r="C2118" s="21">
        <v>1.4040051969296601E-5</v>
      </c>
      <c r="D2118" s="2">
        <v>10.375999999999999</v>
      </c>
      <c r="E2118" s="2" t="s">
        <v>5756</v>
      </c>
      <c r="F2118" s="2" t="s">
        <v>5757</v>
      </c>
    </row>
    <row r="2119" spans="1:6" x14ac:dyDescent="0.25">
      <c r="A2119" s="2" t="s">
        <v>5866</v>
      </c>
      <c r="B2119" s="2">
        <v>0.65749309037594394</v>
      </c>
      <c r="C2119" s="2">
        <v>4.00799145625373E-4</v>
      </c>
      <c r="D2119" s="2">
        <v>6.7270000000000003</v>
      </c>
      <c r="E2119" s="2" t="s">
        <v>5866</v>
      </c>
      <c r="F2119" s="2" t="s">
        <v>4080</v>
      </c>
    </row>
    <row r="2120" spans="1:6" x14ac:dyDescent="0.25">
      <c r="A2120" s="2" t="s">
        <v>5620</v>
      </c>
      <c r="B2120" s="2">
        <v>0.65595565809039202</v>
      </c>
      <c r="C2120" s="21">
        <v>9.6181497495019697E-6</v>
      </c>
      <c r="D2120" s="2">
        <v>46.921999999999997</v>
      </c>
      <c r="E2120" s="2" t="s">
        <v>5620</v>
      </c>
      <c r="F2120" s="2" t="s">
        <v>234</v>
      </c>
    </row>
    <row r="2121" spans="1:6" x14ac:dyDescent="0.25">
      <c r="A2121" s="2" t="s">
        <v>5215</v>
      </c>
      <c r="B2121" s="2">
        <v>0.65438059485056899</v>
      </c>
      <c r="C2121" s="2">
        <v>4.8901474745002697E-4</v>
      </c>
      <c r="D2121" s="2">
        <v>13.12</v>
      </c>
      <c r="E2121" s="2" t="s">
        <v>5216</v>
      </c>
      <c r="F2121" s="2" t="s">
        <v>5217</v>
      </c>
    </row>
    <row r="2122" spans="1:6" x14ac:dyDescent="0.25">
      <c r="A2122" s="2" t="s">
        <v>1789</v>
      </c>
      <c r="B2122" s="2">
        <v>0.65326199505591598</v>
      </c>
      <c r="C2122" s="21">
        <v>2.1047862200600101E-7</v>
      </c>
      <c r="D2122" s="2">
        <v>69.587999999999994</v>
      </c>
      <c r="E2122" s="2" t="s">
        <v>1789</v>
      </c>
      <c r="F2122" s="2" t="s">
        <v>336</v>
      </c>
    </row>
    <row r="2123" spans="1:6" x14ac:dyDescent="0.25">
      <c r="A2123" s="2" t="s">
        <v>5628</v>
      </c>
      <c r="B2123" s="2">
        <v>0.65320425570982599</v>
      </c>
      <c r="C2123" s="2">
        <v>6.0520707822243902E-4</v>
      </c>
      <c r="D2123" s="2">
        <v>8.5389999999999997</v>
      </c>
      <c r="E2123" s="2" t="s">
        <v>5628</v>
      </c>
      <c r="F2123" s="2" t="s">
        <v>2641</v>
      </c>
    </row>
    <row r="2124" spans="1:6" x14ac:dyDescent="0.25">
      <c r="A2124" s="2" t="s">
        <v>6852</v>
      </c>
      <c r="B2124" s="2">
        <v>0.65232603349815799</v>
      </c>
      <c r="C2124" s="2">
        <v>5.3660133330462798E-4</v>
      </c>
      <c r="D2124" s="2">
        <v>6.3170000000000002</v>
      </c>
      <c r="E2124" s="2" t="s">
        <v>6852</v>
      </c>
      <c r="F2124" s="2" t="s">
        <v>5445</v>
      </c>
    </row>
    <row r="2125" spans="1:6" x14ac:dyDescent="0.25">
      <c r="A2125" s="2" t="s">
        <v>5074</v>
      </c>
      <c r="B2125" s="2">
        <v>0.65176674383884903</v>
      </c>
      <c r="C2125" s="21">
        <v>4.0888333741804704E-6</v>
      </c>
      <c r="D2125" s="2">
        <v>14.786</v>
      </c>
      <c r="E2125" s="2" t="s">
        <v>5075</v>
      </c>
      <c r="F2125" s="2" t="s">
        <v>5076</v>
      </c>
    </row>
    <row r="2126" spans="1:6" x14ac:dyDescent="0.25">
      <c r="A2126" s="2" t="s">
        <v>5548</v>
      </c>
      <c r="B2126" s="2">
        <v>0.649971324971091</v>
      </c>
      <c r="C2126" s="21">
        <v>6.6528479238121705E-5</v>
      </c>
      <c r="D2126" s="2">
        <v>9.1199999999999992</v>
      </c>
      <c r="E2126" s="2" t="s">
        <v>5548</v>
      </c>
      <c r="F2126" s="2" t="s">
        <v>5549</v>
      </c>
    </row>
    <row r="2127" spans="1:6" x14ac:dyDescent="0.25">
      <c r="A2127" s="2" t="s">
        <v>5228</v>
      </c>
      <c r="B2127" s="2">
        <v>0.64948691939150505</v>
      </c>
      <c r="C2127" s="21">
        <v>1.6738566907205398E-5</v>
      </c>
      <c r="D2127" s="2">
        <v>28.756</v>
      </c>
      <c r="E2127" s="2" t="s">
        <v>5229</v>
      </c>
      <c r="F2127" s="2" t="s">
        <v>5230</v>
      </c>
    </row>
    <row r="2128" spans="1:6" x14ac:dyDescent="0.25">
      <c r="A2128" s="2" t="s">
        <v>5564</v>
      </c>
      <c r="B2128" s="2">
        <v>0.64850657995415195</v>
      </c>
      <c r="C2128" s="21">
        <v>5.0006086499801898E-5</v>
      </c>
      <c r="D2128" s="2">
        <v>36.302</v>
      </c>
      <c r="E2128" s="2" t="s">
        <v>5564</v>
      </c>
      <c r="F2128" s="2" t="s">
        <v>190</v>
      </c>
    </row>
    <row r="2129" spans="1:6" x14ac:dyDescent="0.25">
      <c r="A2129" s="2" t="s">
        <v>4524</v>
      </c>
      <c r="B2129" s="2">
        <v>0.64740827885083296</v>
      </c>
      <c r="C2129" s="2">
        <v>1.3486814333356001E-4</v>
      </c>
      <c r="D2129" s="2">
        <v>13.558</v>
      </c>
      <c r="E2129" s="2" t="s">
        <v>4524</v>
      </c>
      <c r="F2129" s="2" t="s">
        <v>4516</v>
      </c>
    </row>
    <row r="2130" spans="1:6" x14ac:dyDescent="0.25">
      <c r="A2130" s="2" t="s">
        <v>5391</v>
      </c>
      <c r="B2130" s="2">
        <v>0.64542686577668995</v>
      </c>
      <c r="C2130" s="21">
        <v>4.3235981741719801E-5</v>
      </c>
      <c r="D2130" s="2">
        <v>19.66</v>
      </c>
      <c r="E2130" s="2" t="s">
        <v>5391</v>
      </c>
      <c r="F2130" s="2" t="s">
        <v>2891</v>
      </c>
    </row>
    <row r="2131" spans="1:6" x14ac:dyDescent="0.25">
      <c r="A2131" s="2" t="s">
        <v>5661</v>
      </c>
      <c r="B2131" s="2">
        <v>0.64409924864949497</v>
      </c>
      <c r="C2131" s="21">
        <v>4.4337860102591604E-6</v>
      </c>
      <c r="D2131" s="2">
        <v>19.783000000000001</v>
      </c>
      <c r="E2131" s="2" t="s">
        <v>5662</v>
      </c>
      <c r="F2131" s="2" t="s">
        <v>5663</v>
      </c>
    </row>
    <row r="2132" spans="1:6" x14ac:dyDescent="0.25">
      <c r="A2132" s="2" t="s">
        <v>6853</v>
      </c>
      <c r="B2132" s="2">
        <v>0.643860685322027</v>
      </c>
      <c r="C2132" s="21">
        <v>5.6732056595289698E-5</v>
      </c>
      <c r="D2132" s="2">
        <v>12.869</v>
      </c>
      <c r="E2132" s="2" t="s">
        <v>6854</v>
      </c>
      <c r="F2132" s="2" t="s">
        <v>6855</v>
      </c>
    </row>
    <row r="2133" spans="1:6" x14ac:dyDescent="0.25">
      <c r="A2133" s="2" t="s">
        <v>4203</v>
      </c>
      <c r="B2133" s="2">
        <v>0.64236245782344004</v>
      </c>
      <c r="C2133" s="21">
        <v>2.39663747201232E-5</v>
      </c>
      <c r="D2133" s="2">
        <v>76.677999999999997</v>
      </c>
      <c r="E2133" s="2" t="s">
        <v>4203</v>
      </c>
      <c r="F2133" s="2" t="s">
        <v>236</v>
      </c>
    </row>
    <row r="2134" spans="1:6" x14ac:dyDescent="0.25">
      <c r="A2134" s="2" t="s">
        <v>5303</v>
      </c>
      <c r="B2134" s="2">
        <v>0.64077707740644896</v>
      </c>
      <c r="C2134" s="21">
        <v>7.3346385431819896E-5</v>
      </c>
      <c r="D2134" s="2">
        <v>5.2640000000000002</v>
      </c>
      <c r="E2134" s="2" t="s">
        <v>5304</v>
      </c>
      <c r="F2134" s="2" t="s">
        <v>5305</v>
      </c>
    </row>
    <row r="2135" spans="1:6" x14ac:dyDescent="0.25">
      <c r="A2135" s="2" t="s">
        <v>6856</v>
      </c>
      <c r="B2135" s="2">
        <v>0.63908767590220195</v>
      </c>
      <c r="C2135" s="2">
        <v>1.34528995120556E-4</v>
      </c>
      <c r="D2135" s="2">
        <v>8.2430000000000003</v>
      </c>
      <c r="E2135" s="2" t="s">
        <v>6856</v>
      </c>
      <c r="F2135" s="2" t="s">
        <v>818</v>
      </c>
    </row>
    <row r="2136" spans="1:6" x14ac:dyDescent="0.25">
      <c r="A2136" s="2" t="s">
        <v>6857</v>
      </c>
      <c r="B2136" s="2">
        <v>0.638133524713831</v>
      </c>
      <c r="C2136" s="21">
        <v>4.7242588335932902E-5</v>
      </c>
      <c r="D2136" s="2">
        <v>9.2070000000000007</v>
      </c>
      <c r="E2136" s="2" t="s">
        <v>6858</v>
      </c>
      <c r="F2136" s="2" t="s">
        <v>6859</v>
      </c>
    </row>
    <row r="2137" spans="1:6" x14ac:dyDescent="0.25">
      <c r="A2137" s="2" t="s">
        <v>4990</v>
      </c>
      <c r="B2137" s="2">
        <v>0.63784165977547902</v>
      </c>
      <c r="C2137" s="21">
        <v>5.9172967613635098E-6</v>
      </c>
      <c r="D2137" s="2">
        <v>25.707000000000001</v>
      </c>
      <c r="E2137" s="2" t="s">
        <v>4991</v>
      </c>
      <c r="F2137" s="2" t="s">
        <v>1815</v>
      </c>
    </row>
    <row r="2138" spans="1:6" x14ac:dyDescent="0.25">
      <c r="A2138" s="2" t="s">
        <v>5709</v>
      </c>
      <c r="B2138" s="2">
        <v>0.63687022007100103</v>
      </c>
      <c r="C2138" s="21">
        <v>1.7583754002310899E-5</v>
      </c>
      <c r="D2138" s="2">
        <v>12.35</v>
      </c>
      <c r="E2138" s="2" t="s">
        <v>5709</v>
      </c>
      <c r="F2138" s="2" t="s">
        <v>113</v>
      </c>
    </row>
    <row r="2139" spans="1:6" x14ac:dyDescent="0.25">
      <c r="A2139" s="2" t="s">
        <v>6860</v>
      </c>
      <c r="B2139" s="2">
        <v>0.63680496793237396</v>
      </c>
      <c r="C2139" s="2">
        <v>1.9797250862163299E-4</v>
      </c>
      <c r="D2139" s="2">
        <v>5.87</v>
      </c>
      <c r="E2139" s="2" t="s">
        <v>6860</v>
      </c>
      <c r="F2139" s="2" t="s">
        <v>6861</v>
      </c>
    </row>
    <row r="2140" spans="1:6" x14ac:dyDescent="0.25">
      <c r="A2140" s="2" t="s">
        <v>4085</v>
      </c>
      <c r="B2140" s="2">
        <v>0.63638010627809305</v>
      </c>
      <c r="C2140" s="21">
        <v>1.7591382121928901E-6</v>
      </c>
      <c r="D2140" s="2">
        <v>44.515999999999998</v>
      </c>
      <c r="E2140" s="2" t="s">
        <v>4086</v>
      </c>
      <c r="F2140" s="2" t="s">
        <v>4087</v>
      </c>
    </row>
    <row r="2141" spans="1:6" x14ac:dyDescent="0.25">
      <c r="A2141" s="2" t="s">
        <v>41</v>
      </c>
      <c r="B2141" s="2">
        <v>0.63561996631163398</v>
      </c>
      <c r="C2141" s="21">
        <v>7.7944145907065498E-7</v>
      </c>
      <c r="D2141" s="2">
        <v>153.46299999999999</v>
      </c>
      <c r="E2141" s="2" t="s">
        <v>42</v>
      </c>
      <c r="F2141" s="2" t="s">
        <v>43</v>
      </c>
    </row>
    <row r="2142" spans="1:6" x14ac:dyDescent="0.25">
      <c r="A2142" s="2" t="s">
        <v>5433</v>
      </c>
      <c r="B2142" s="2">
        <v>0.63503328390073399</v>
      </c>
      <c r="C2142" s="21">
        <v>1.5768262565466601E-5</v>
      </c>
      <c r="D2142" s="2">
        <v>18.373999999999999</v>
      </c>
      <c r="E2142" s="2" t="s">
        <v>5433</v>
      </c>
      <c r="F2142" s="2" t="s">
        <v>5434</v>
      </c>
    </row>
    <row r="2143" spans="1:6" x14ac:dyDescent="0.25">
      <c r="A2143" s="2" t="s">
        <v>6009</v>
      </c>
      <c r="B2143" s="2">
        <v>0.63433387168419297</v>
      </c>
      <c r="C2143" s="2">
        <v>4.0131479867608799E-4</v>
      </c>
      <c r="D2143" s="2">
        <v>5.1369999999999996</v>
      </c>
      <c r="E2143" s="2" t="s">
        <v>6010</v>
      </c>
      <c r="F2143" s="2" t="s">
        <v>6011</v>
      </c>
    </row>
    <row r="2144" spans="1:6" x14ac:dyDescent="0.25">
      <c r="A2144" s="2" t="s">
        <v>4964</v>
      </c>
      <c r="B2144" s="2">
        <v>0.63374298906134596</v>
      </c>
      <c r="C2144" s="21">
        <v>1.16988329086865E-5</v>
      </c>
      <c r="D2144" s="2">
        <v>64.856999999999999</v>
      </c>
      <c r="E2144" s="2" t="s">
        <v>4964</v>
      </c>
      <c r="F2144" s="2" t="s">
        <v>4965</v>
      </c>
    </row>
    <row r="2145" spans="1:6" x14ac:dyDescent="0.25">
      <c r="A2145" s="2" t="s">
        <v>6862</v>
      </c>
      <c r="B2145" s="2">
        <v>0.63310993886614997</v>
      </c>
      <c r="C2145" s="2">
        <v>2.3557182046158001E-4</v>
      </c>
      <c r="D2145" s="2">
        <v>9.6839999999999993</v>
      </c>
      <c r="E2145" s="2" t="s">
        <v>6863</v>
      </c>
      <c r="F2145" s="2" t="s">
        <v>6864</v>
      </c>
    </row>
    <row r="2146" spans="1:6" x14ac:dyDescent="0.25">
      <c r="A2146" s="2" t="s">
        <v>1432</v>
      </c>
      <c r="B2146" s="2">
        <v>0.63116869797199704</v>
      </c>
      <c r="C2146" s="21">
        <v>1.8603516215186599E-5</v>
      </c>
      <c r="D2146" s="2">
        <v>127.84699999999999</v>
      </c>
      <c r="E2146" s="2" t="s">
        <v>1433</v>
      </c>
      <c r="F2146" s="2" t="s">
        <v>1434</v>
      </c>
    </row>
    <row r="2147" spans="1:6" x14ac:dyDescent="0.25">
      <c r="A2147" s="2" t="s">
        <v>1653</v>
      </c>
      <c r="B2147" s="2">
        <v>0.63064909664999502</v>
      </c>
      <c r="C2147" s="21">
        <v>6.4828598546924999E-6</v>
      </c>
      <c r="D2147" s="2">
        <v>5.6740000000000004</v>
      </c>
      <c r="E2147" s="2" t="s">
        <v>1654</v>
      </c>
      <c r="F2147" s="2" t="s">
        <v>1655</v>
      </c>
    </row>
    <row r="2148" spans="1:6" x14ac:dyDescent="0.25">
      <c r="A2148" s="2" t="s">
        <v>5575</v>
      </c>
      <c r="B2148" s="2">
        <v>0.63060712417397502</v>
      </c>
      <c r="C2148" s="21">
        <v>1.3475205628710799E-5</v>
      </c>
      <c r="D2148" s="2">
        <v>23.283000000000001</v>
      </c>
      <c r="E2148" s="2" t="s">
        <v>5575</v>
      </c>
      <c r="F2148" s="2" t="s">
        <v>5254</v>
      </c>
    </row>
    <row r="2149" spans="1:6" x14ac:dyDescent="0.25">
      <c r="A2149" s="2" t="s">
        <v>5776</v>
      </c>
      <c r="B2149" s="2">
        <v>0.63045906572862398</v>
      </c>
      <c r="C2149" s="21">
        <v>1.9917790116122098E-5</v>
      </c>
      <c r="D2149" s="2">
        <v>16.286999999999999</v>
      </c>
      <c r="E2149" s="2" t="s">
        <v>5776</v>
      </c>
      <c r="F2149" s="2" t="s">
        <v>5777</v>
      </c>
    </row>
    <row r="2150" spans="1:6" x14ac:dyDescent="0.25">
      <c r="A2150" s="2" t="s">
        <v>1741</v>
      </c>
      <c r="B2150" s="2">
        <v>0.62858046540190804</v>
      </c>
      <c r="C2150" s="21">
        <v>5.8246530883066997E-5</v>
      </c>
      <c r="D2150" s="2">
        <v>35.472000000000001</v>
      </c>
      <c r="E2150" s="2" t="s">
        <v>1742</v>
      </c>
      <c r="F2150" s="2" t="s">
        <v>1743</v>
      </c>
    </row>
    <row r="2151" spans="1:6" x14ac:dyDescent="0.25">
      <c r="A2151" s="2" t="s">
        <v>6865</v>
      </c>
      <c r="B2151" s="2">
        <v>0.62828022658207905</v>
      </c>
      <c r="C2151" s="21">
        <v>1.8238821097851699E-5</v>
      </c>
      <c r="D2151" s="2">
        <v>5.4729999999999999</v>
      </c>
      <c r="E2151" s="2" t="s">
        <v>6865</v>
      </c>
      <c r="F2151" s="2" t="s">
        <v>6866</v>
      </c>
    </row>
    <row r="2152" spans="1:6" x14ac:dyDescent="0.25">
      <c r="A2152" s="2" t="s">
        <v>56</v>
      </c>
      <c r="B2152" s="2">
        <v>0.62821009063747901</v>
      </c>
      <c r="C2152" s="21">
        <v>6.7401487140667203E-7</v>
      </c>
      <c r="D2152" s="2">
        <v>106.52800000000001</v>
      </c>
      <c r="E2152" s="2" t="s">
        <v>57</v>
      </c>
      <c r="F2152" s="2" t="s">
        <v>58</v>
      </c>
    </row>
    <row r="2153" spans="1:6" x14ac:dyDescent="0.25">
      <c r="A2153" s="2" t="s">
        <v>5511</v>
      </c>
      <c r="B2153" s="2">
        <v>0.62797184956562502</v>
      </c>
      <c r="C2153" s="2">
        <v>2.15399586051569E-4</v>
      </c>
      <c r="D2153" s="2">
        <v>8.1660000000000004</v>
      </c>
      <c r="E2153" s="2" t="s">
        <v>5512</v>
      </c>
      <c r="F2153" s="2" t="s">
        <v>5513</v>
      </c>
    </row>
    <row r="2154" spans="1:6" x14ac:dyDescent="0.25">
      <c r="A2154" s="2" t="s">
        <v>5898</v>
      </c>
      <c r="B2154" s="2">
        <v>0.62790563795266696</v>
      </c>
      <c r="C2154" s="21">
        <v>2.5105970660947701E-5</v>
      </c>
      <c r="D2154" s="2">
        <v>8.91</v>
      </c>
      <c r="E2154" s="2" t="s">
        <v>5899</v>
      </c>
      <c r="F2154" s="2" t="s">
        <v>5900</v>
      </c>
    </row>
    <row r="2155" spans="1:6" x14ac:dyDescent="0.25">
      <c r="A2155" s="2" t="s">
        <v>5280</v>
      </c>
      <c r="B2155" s="2">
        <v>0.62768403711754805</v>
      </c>
      <c r="C2155" s="2">
        <v>5.4206495828176696E-4</v>
      </c>
      <c r="D2155" s="2">
        <v>5.2590000000000003</v>
      </c>
      <c r="E2155" s="2" t="s">
        <v>5280</v>
      </c>
      <c r="F2155" s="2" t="s">
        <v>667</v>
      </c>
    </row>
    <row r="2156" spans="1:6" x14ac:dyDescent="0.25">
      <c r="A2156" s="2" t="s">
        <v>1358</v>
      </c>
      <c r="B2156" s="2">
        <v>0.62747753840394105</v>
      </c>
      <c r="C2156" s="21">
        <v>6.7003815652329199E-6</v>
      </c>
      <c r="D2156" s="2">
        <v>117.482</v>
      </c>
      <c r="E2156" s="2" t="s">
        <v>1359</v>
      </c>
      <c r="F2156" s="2" t="s">
        <v>1360</v>
      </c>
    </row>
    <row r="2157" spans="1:6" x14ac:dyDescent="0.25">
      <c r="A2157" s="2" t="s">
        <v>5005</v>
      </c>
      <c r="B2157" s="2">
        <v>0.62735101537104399</v>
      </c>
      <c r="C2157" s="2">
        <v>7.1995502744509805E-4</v>
      </c>
      <c r="D2157" s="2">
        <v>8.7949999999999999</v>
      </c>
      <c r="E2157" s="2" t="s">
        <v>5005</v>
      </c>
      <c r="F2157" s="2" t="s">
        <v>5006</v>
      </c>
    </row>
    <row r="2158" spans="1:6" x14ac:dyDescent="0.25">
      <c r="A2158" s="2" t="s">
        <v>6867</v>
      </c>
      <c r="B2158" s="2">
        <v>0.62539113987130801</v>
      </c>
      <c r="C2158" s="21">
        <v>9.4522158232750295E-5</v>
      </c>
      <c r="D2158" s="2">
        <v>5.9749999999999996</v>
      </c>
      <c r="E2158" s="2" t="s">
        <v>1854</v>
      </c>
      <c r="F2158" s="2" t="s">
        <v>6868</v>
      </c>
    </row>
    <row r="2159" spans="1:6" x14ac:dyDescent="0.25">
      <c r="A2159" s="2" t="s">
        <v>5750</v>
      </c>
      <c r="B2159" s="2">
        <v>0.62349595100394195</v>
      </c>
      <c r="C2159" s="2">
        <v>5.4392161343094097E-4</v>
      </c>
      <c r="D2159" s="2">
        <v>5.6379999999999999</v>
      </c>
      <c r="E2159" s="2" t="s">
        <v>5751</v>
      </c>
      <c r="F2159" s="2" t="s">
        <v>5752</v>
      </c>
    </row>
    <row r="2160" spans="1:6" x14ac:dyDescent="0.25">
      <c r="A2160" s="2" t="s">
        <v>543</v>
      </c>
      <c r="B2160" s="2">
        <v>0.62326290964705999</v>
      </c>
      <c r="C2160" s="21">
        <v>7.3977037468607305E-5</v>
      </c>
      <c r="D2160" s="2">
        <v>55.579000000000001</v>
      </c>
      <c r="E2160" s="2" t="s">
        <v>543</v>
      </c>
      <c r="F2160" s="2" t="s">
        <v>544</v>
      </c>
    </row>
    <row r="2161" spans="1:6" x14ac:dyDescent="0.25">
      <c r="A2161" s="2" t="s">
        <v>225</v>
      </c>
      <c r="B2161" s="2">
        <v>0.62211687693540596</v>
      </c>
      <c r="C2161" s="21">
        <v>3.3693687826081699E-5</v>
      </c>
      <c r="D2161" s="2">
        <v>27.367000000000001</v>
      </c>
      <c r="E2161" s="2" t="s">
        <v>226</v>
      </c>
      <c r="F2161" s="2" t="s">
        <v>227</v>
      </c>
    </row>
    <row r="2162" spans="1:6" x14ac:dyDescent="0.25">
      <c r="A2162" s="2" t="s">
        <v>5285</v>
      </c>
      <c r="B2162" s="2">
        <v>0.62197777985914005</v>
      </c>
      <c r="C2162" s="21">
        <v>3.8794917553653496E-6</v>
      </c>
      <c r="D2162" s="2">
        <v>57.372</v>
      </c>
      <c r="E2162" s="2" t="s">
        <v>5285</v>
      </c>
      <c r="F2162" s="2" t="s">
        <v>5286</v>
      </c>
    </row>
    <row r="2163" spans="1:6" x14ac:dyDescent="0.25">
      <c r="A2163" s="2" t="s">
        <v>4478</v>
      </c>
      <c r="B2163" s="2">
        <v>0.61889487500683604</v>
      </c>
      <c r="C2163" s="21">
        <v>5.2312153576745698E-5</v>
      </c>
      <c r="D2163" s="2">
        <v>12.967000000000001</v>
      </c>
      <c r="E2163" s="2" t="s">
        <v>4478</v>
      </c>
      <c r="F2163" s="2" t="s">
        <v>2891</v>
      </c>
    </row>
    <row r="2164" spans="1:6" x14ac:dyDescent="0.25">
      <c r="A2164" s="2" t="s">
        <v>5845</v>
      </c>
      <c r="B2164" s="2">
        <v>0.61723763595528602</v>
      </c>
      <c r="C2164" s="21">
        <v>7.7424478412263902E-5</v>
      </c>
      <c r="D2164" s="2">
        <v>21.917999999999999</v>
      </c>
      <c r="E2164" s="2" t="s">
        <v>5845</v>
      </c>
      <c r="F2164" s="2" t="s">
        <v>190</v>
      </c>
    </row>
    <row r="2165" spans="1:6" x14ac:dyDescent="0.25">
      <c r="A2165" s="2" t="s">
        <v>5784</v>
      </c>
      <c r="B2165" s="2">
        <v>0.61613951320919302</v>
      </c>
      <c r="C2165" s="21">
        <v>7.9336588809121605E-5</v>
      </c>
      <c r="D2165" s="2">
        <v>11.499000000000001</v>
      </c>
      <c r="E2165" s="2" t="s">
        <v>5784</v>
      </c>
      <c r="F2165" s="2" t="s">
        <v>1967</v>
      </c>
    </row>
    <row r="2166" spans="1:6" x14ac:dyDescent="0.25">
      <c r="A2166" s="2" t="s">
        <v>4619</v>
      </c>
      <c r="B2166" s="2">
        <v>0.61611477478917098</v>
      </c>
      <c r="C2166" s="21">
        <v>3.39337105849642E-6</v>
      </c>
      <c r="D2166" s="2">
        <v>14.762</v>
      </c>
      <c r="E2166" s="2" t="s">
        <v>4620</v>
      </c>
      <c r="F2166" s="2" t="s">
        <v>4621</v>
      </c>
    </row>
    <row r="2167" spans="1:6" x14ac:dyDescent="0.25">
      <c r="A2167" s="2" t="s">
        <v>5400</v>
      </c>
      <c r="B2167" s="2">
        <v>0.61604220998424697</v>
      </c>
      <c r="C2167" s="21">
        <v>1.07614332124298E-5</v>
      </c>
      <c r="D2167" s="2">
        <v>20.736999999999998</v>
      </c>
      <c r="E2167" s="2" t="s">
        <v>5401</v>
      </c>
      <c r="F2167" s="2" t="s">
        <v>5402</v>
      </c>
    </row>
    <row r="2168" spans="1:6" x14ac:dyDescent="0.25">
      <c r="A2168" s="2" t="s">
        <v>6073</v>
      </c>
      <c r="B2168" s="2">
        <v>0.61574305311503397</v>
      </c>
      <c r="C2168" s="21">
        <v>8.6878459367801506E-5</v>
      </c>
      <c r="D2168" s="2">
        <v>5.5209999999999999</v>
      </c>
      <c r="E2168" s="2" t="s">
        <v>6073</v>
      </c>
      <c r="F2168" s="2" t="s">
        <v>113</v>
      </c>
    </row>
    <row r="2169" spans="1:6" x14ac:dyDescent="0.25">
      <c r="A2169" s="2" t="s">
        <v>5385</v>
      </c>
      <c r="B2169" s="2">
        <v>0.614713757901587</v>
      </c>
      <c r="C2169" s="21">
        <v>9.6954380503805907E-5</v>
      </c>
      <c r="D2169" s="2">
        <v>6.7679999999999998</v>
      </c>
      <c r="E2169" s="2" t="s">
        <v>5386</v>
      </c>
      <c r="F2169" s="2" t="s">
        <v>5387</v>
      </c>
    </row>
    <row r="2170" spans="1:6" x14ac:dyDescent="0.25">
      <c r="A2170" s="2" t="s">
        <v>6869</v>
      </c>
      <c r="B2170" s="2">
        <v>0.61317314640890097</v>
      </c>
      <c r="C2170" s="2">
        <v>1.18831154080517E-4</v>
      </c>
      <c r="D2170" s="2">
        <v>5.6159999999999997</v>
      </c>
      <c r="E2170" s="2" t="s">
        <v>6870</v>
      </c>
      <c r="F2170" s="2" t="s">
        <v>6871</v>
      </c>
    </row>
    <row r="2171" spans="1:6" x14ac:dyDescent="0.25">
      <c r="A2171" s="2" t="s">
        <v>1245</v>
      </c>
      <c r="B2171" s="2">
        <v>0.61220877157133902</v>
      </c>
      <c r="C2171" s="21">
        <v>2.2934521583918299E-5</v>
      </c>
      <c r="D2171" s="2">
        <v>5.24</v>
      </c>
      <c r="E2171" s="2" t="s">
        <v>1246</v>
      </c>
      <c r="F2171" s="2" t="s">
        <v>1247</v>
      </c>
    </row>
    <row r="2172" spans="1:6" x14ac:dyDescent="0.25">
      <c r="A2172" s="2" t="s">
        <v>6872</v>
      </c>
      <c r="B2172" s="2">
        <v>0.61026339095223003</v>
      </c>
      <c r="C2172" s="21">
        <v>8.4161524382501E-5</v>
      </c>
      <c r="D2172" s="2">
        <v>10.006</v>
      </c>
      <c r="E2172" s="2" t="s">
        <v>6873</v>
      </c>
      <c r="F2172" s="2" t="s">
        <v>6874</v>
      </c>
    </row>
    <row r="2173" spans="1:6" x14ac:dyDescent="0.25">
      <c r="A2173" s="2" t="s">
        <v>6875</v>
      </c>
      <c r="B2173" s="2">
        <v>0.60862412754593398</v>
      </c>
      <c r="C2173" s="21">
        <v>9.6832405660179104E-6</v>
      </c>
      <c r="D2173" s="2">
        <v>11.741</v>
      </c>
      <c r="E2173" s="2" t="s">
        <v>6876</v>
      </c>
      <c r="F2173" s="2" t="s">
        <v>6877</v>
      </c>
    </row>
    <row r="2174" spans="1:6" x14ac:dyDescent="0.25">
      <c r="A2174" s="2" t="s">
        <v>252</v>
      </c>
      <c r="B2174" s="2">
        <v>0.60819100417646299</v>
      </c>
      <c r="C2174" s="2">
        <v>1.18742890689834E-4</v>
      </c>
      <c r="D2174" s="2">
        <v>10.864000000000001</v>
      </c>
      <c r="E2174" s="2" t="s">
        <v>253</v>
      </c>
      <c r="F2174" s="2" t="s">
        <v>254</v>
      </c>
    </row>
    <row r="2175" spans="1:6" x14ac:dyDescent="0.25">
      <c r="A2175" s="2" t="s">
        <v>6878</v>
      </c>
      <c r="B2175" s="2">
        <v>0.60709186515251001</v>
      </c>
      <c r="C2175" s="21">
        <v>6.3867433856661497E-5</v>
      </c>
      <c r="D2175" s="2">
        <v>6.8680000000000003</v>
      </c>
      <c r="E2175" s="2" t="s">
        <v>6878</v>
      </c>
      <c r="F2175" s="2" t="s">
        <v>1393</v>
      </c>
    </row>
    <row r="2176" spans="1:6" x14ac:dyDescent="0.25">
      <c r="A2176" s="2" t="s">
        <v>166</v>
      </c>
      <c r="B2176" s="2">
        <v>0.60695668493436705</v>
      </c>
      <c r="C2176" s="21">
        <v>8.3941756178332802E-5</v>
      </c>
      <c r="D2176" s="2">
        <v>34.673999999999999</v>
      </c>
      <c r="E2176" s="2" t="s">
        <v>167</v>
      </c>
      <c r="F2176" s="2" t="s">
        <v>168</v>
      </c>
    </row>
    <row r="2177" spans="1:6" x14ac:dyDescent="0.25">
      <c r="A2177" s="2" t="s">
        <v>1170</v>
      </c>
      <c r="B2177" s="2">
        <v>0.60619190144317703</v>
      </c>
      <c r="C2177" s="21">
        <v>1.17394167364686E-5</v>
      </c>
      <c r="D2177" s="2">
        <v>89.765000000000001</v>
      </c>
      <c r="E2177" s="2" t="s">
        <v>1171</v>
      </c>
      <c r="F2177" s="2" t="s">
        <v>1172</v>
      </c>
    </row>
    <row r="2178" spans="1:6" x14ac:dyDescent="0.25">
      <c r="A2178" s="2" t="s">
        <v>271</v>
      </c>
      <c r="B2178" s="2">
        <v>0.60597029017939796</v>
      </c>
      <c r="C2178" s="2">
        <v>2.16411406750323E-4</v>
      </c>
      <c r="D2178" s="2">
        <v>17.736000000000001</v>
      </c>
      <c r="E2178" s="2" t="s">
        <v>272</v>
      </c>
      <c r="F2178" s="2" t="s">
        <v>273</v>
      </c>
    </row>
    <row r="2179" spans="1:6" x14ac:dyDescent="0.25">
      <c r="A2179" s="2" t="s">
        <v>6246</v>
      </c>
      <c r="B2179" s="2">
        <v>0.60541832637389204</v>
      </c>
      <c r="C2179" s="21">
        <v>5.2321852355060497E-5</v>
      </c>
      <c r="D2179" s="2">
        <v>49.286000000000001</v>
      </c>
      <c r="E2179" s="2" t="s">
        <v>6247</v>
      </c>
      <c r="F2179" s="2" t="s">
        <v>3988</v>
      </c>
    </row>
    <row r="2180" spans="1:6" x14ac:dyDescent="0.25">
      <c r="A2180" s="2" t="s">
        <v>5583</v>
      </c>
      <c r="B2180" s="2">
        <v>0.60478720497808502</v>
      </c>
      <c r="C2180" s="2">
        <v>6.5573274507328E-4</v>
      </c>
      <c r="D2180" s="2">
        <v>8.6440000000000001</v>
      </c>
      <c r="E2180" s="2" t="s">
        <v>5583</v>
      </c>
      <c r="F2180" s="2" t="s">
        <v>5584</v>
      </c>
    </row>
    <row r="2181" spans="1:6" x14ac:dyDescent="0.25">
      <c r="A2181" s="2" t="s">
        <v>2050</v>
      </c>
      <c r="B2181" s="2">
        <v>0.60148067112131198</v>
      </c>
      <c r="C2181" s="2">
        <v>3.0271896563700102E-4</v>
      </c>
      <c r="D2181" s="2">
        <v>12.321999999999999</v>
      </c>
      <c r="E2181" s="2" t="s">
        <v>2050</v>
      </c>
      <c r="F2181" s="2" t="s">
        <v>2051</v>
      </c>
    </row>
    <row r="2182" spans="1:6" x14ac:dyDescent="0.25">
      <c r="A2182" s="2" t="s">
        <v>5474</v>
      </c>
      <c r="B2182" s="2">
        <v>0.60064502427494104</v>
      </c>
      <c r="C2182" s="21">
        <v>3.2599091138938601E-6</v>
      </c>
      <c r="D2182" s="2">
        <v>39.765999999999998</v>
      </c>
      <c r="E2182" s="2" t="s">
        <v>5474</v>
      </c>
      <c r="F2182" s="2" t="s">
        <v>3124</v>
      </c>
    </row>
    <row r="2183" spans="1:6" x14ac:dyDescent="0.25">
      <c r="A2183" s="2" t="s">
        <v>5403</v>
      </c>
      <c r="B2183" s="2">
        <v>0.60029146144668699</v>
      </c>
      <c r="C2183" s="2">
        <v>2.4277112032310201E-4</v>
      </c>
      <c r="D2183" s="2">
        <v>7.5510000000000002</v>
      </c>
      <c r="E2183" s="2" t="s">
        <v>5404</v>
      </c>
      <c r="F2183" s="2" t="s">
        <v>5405</v>
      </c>
    </row>
    <row r="2184" spans="1:6" x14ac:dyDescent="0.25">
      <c r="A2184" s="2" t="s">
        <v>5817</v>
      </c>
      <c r="B2184" s="2">
        <v>0.59905118128659396</v>
      </c>
      <c r="C2184" s="2">
        <v>1.2827877523389301E-4</v>
      </c>
      <c r="D2184" s="2">
        <v>7.5149999999999997</v>
      </c>
      <c r="E2184" s="2" t="s">
        <v>5818</v>
      </c>
      <c r="F2184" s="2" t="s">
        <v>5819</v>
      </c>
    </row>
    <row r="2185" spans="1:6" x14ac:dyDescent="0.25">
      <c r="A2185" s="2" t="s">
        <v>5469</v>
      </c>
      <c r="B2185" s="2">
        <v>0.59772797856510895</v>
      </c>
      <c r="C2185" s="21">
        <v>2.21436969005577E-5</v>
      </c>
      <c r="D2185" s="2">
        <v>14.957000000000001</v>
      </c>
      <c r="E2185" s="2" t="s">
        <v>5470</v>
      </c>
      <c r="F2185" s="2" t="s">
        <v>5471</v>
      </c>
    </row>
    <row r="2186" spans="1:6" x14ac:dyDescent="0.25">
      <c r="A2186" s="2" t="s">
        <v>6879</v>
      </c>
      <c r="B2186" s="2">
        <v>0.597655924903297</v>
      </c>
      <c r="C2186" s="2">
        <v>1.2765742021025999E-4</v>
      </c>
      <c r="D2186" s="2">
        <v>50.887999999999998</v>
      </c>
      <c r="E2186" s="2" t="s">
        <v>6880</v>
      </c>
      <c r="F2186" s="2" t="s">
        <v>6881</v>
      </c>
    </row>
    <row r="2187" spans="1:6" x14ac:dyDescent="0.25">
      <c r="A2187" s="2" t="s">
        <v>1846</v>
      </c>
      <c r="B2187" s="2">
        <v>0.59629914206748302</v>
      </c>
      <c r="C2187" s="21">
        <v>6.4677869125575699E-5</v>
      </c>
      <c r="D2187" s="2">
        <v>27.469000000000001</v>
      </c>
      <c r="E2187" s="2" t="s">
        <v>1846</v>
      </c>
      <c r="F2187" s="2" t="s">
        <v>96</v>
      </c>
    </row>
    <row r="2188" spans="1:6" x14ac:dyDescent="0.25">
      <c r="A2188" s="2" t="s">
        <v>5925</v>
      </c>
      <c r="B2188" s="2">
        <v>0.59557149143730304</v>
      </c>
      <c r="C2188" s="21">
        <v>3.3951634072187599E-5</v>
      </c>
      <c r="D2188" s="2">
        <v>6.5960000000000001</v>
      </c>
      <c r="E2188" s="2" t="s">
        <v>5926</v>
      </c>
      <c r="F2188" s="2" t="s">
        <v>5927</v>
      </c>
    </row>
    <row r="2189" spans="1:6" x14ac:dyDescent="0.25">
      <c r="A2189" s="2" t="s">
        <v>4751</v>
      </c>
      <c r="B2189" s="2">
        <v>0.594916250414665</v>
      </c>
      <c r="C2189" s="2">
        <v>4.6518762651606802E-4</v>
      </c>
      <c r="D2189" s="2">
        <v>11.465</v>
      </c>
      <c r="E2189" s="2" t="s">
        <v>4752</v>
      </c>
      <c r="F2189" s="2" t="s">
        <v>4753</v>
      </c>
    </row>
    <row r="2190" spans="1:6" x14ac:dyDescent="0.25">
      <c r="A2190" s="2" t="s">
        <v>6882</v>
      </c>
      <c r="B2190" s="2">
        <v>0.59450172533991896</v>
      </c>
      <c r="C2190" s="2">
        <v>2.6322858983858299E-4</v>
      </c>
      <c r="D2190" s="2">
        <v>7.0259999999999998</v>
      </c>
      <c r="E2190" s="2" t="s">
        <v>6883</v>
      </c>
      <c r="F2190" s="2" t="s">
        <v>6884</v>
      </c>
    </row>
    <row r="2191" spans="1:6" x14ac:dyDescent="0.25">
      <c r="A2191" s="2" t="s">
        <v>5152</v>
      </c>
      <c r="B2191" s="2">
        <v>0.594048049522787</v>
      </c>
      <c r="C2191" s="2">
        <v>4.9956251508648101E-4</v>
      </c>
      <c r="D2191" s="2">
        <v>7.4870000000000001</v>
      </c>
      <c r="E2191" s="2" t="s">
        <v>5153</v>
      </c>
      <c r="F2191" s="2" t="s">
        <v>3991</v>
      </c>
    </row>
    <row r="2192" spans="1:6" x14ac:dyDescent="0.25">
      <c r="A2192" s="2" t="s">
        <v>5113</v>
      </c>
      <c r="B2192" s="2">
        <v>0.59121035105968001</v>
      </c>
      <c r="C2192" s="2">
        <v>5.1882093875594898E-4</v>
      </c>
      <c r="D2192" s="2">
        <v>9.5489999999999995</v>
      </c>
      <c r="E2192" s="2" t="s">
        <v>5114</v>
      </c>
      <c r="F2192" s="2" t="s">
        <v>2891</v>
      </c>
    </row>
    <row r="2193" spans="1:6" x14ac:dyDescent="0.25">
      <c r="A2193" s="2" t="s">
        <v>4891</v>
      </c>
      <c r="B2193" s="2">
        <v>0.589443058106905</v>
      </c>
      <c r="C2193" s="2">
        <v>8.4636764778165698E-4</v>
      </c>
      <c r="D2193" s="2">
        <v>7.258</v>
      </c>
      <c r="E2193" s="2" t="s">
        <v>4891</v>
      </c>
      <c r="F2193" s="2" t="s">
        <v>284</v>
      </c>
    </row>
    <row r="2194" spans="1:6" x14ac:dyDescent="0.25">
      <c r="A2194" s="2" t="s">
        <v>811</v>
      </c>
      <c r="B2194" s="2">
        <v>0.58876910523597004</v>
      </c>
      <c r="C2194" s="21">
        <v>5.7480645309360898E-5</v>
      </c>
      <c r="D2194" s="2">
        <v>133.57599999999999</v>
      </c>
      <c r="E2194" s="2" t="s">
        <v>811</v>
      </c>
      <c r="F2194" s="2" t="s">
        <v>807</v>
      </c>
    </row>
    <row r="2195" spans="1:6" x14ac:dyDescent="0.25">
      <c r="A2195" s="2" t="s">
        <v>5971</v>
      </c>
      <c r="B2195" s="2">
        <v>0.58662668244265204</v>
      </c>
      <c r="C2195" s="21">
        <v>5.82569650109982E-5</v>
      </c>
      <c r="D2195" s="2">
        <v>86.119</v>
      </c>
      <c r="E2195" s="2" t="s">
        <v>5972</v>
      </c>
      <c r="F2195" s="2" t="s">
        <v>5973</v>
      </c>
    </row>
    <row r="2196" spans="1:6" x14ac:dyDescent="0.25">
      <c r="A2196" s="2" t="s">
        <v>4715</v>
      </c>
      <c r="B2196" s="2">
        <v>0.58651560405924896</v>
      </c>
      <c r="C2196" s="2">
        <v>1.78479933823989E-4</v>
      </c>
      <c r="D2196" s="2">
        <v>12.884</v>
      </c>
      <c r="E2196" s="2" t="s">
        <v>4715</v>
      </c>
      <c r="F2196" s="2" t="s">
        <v>2619</v>
      </c>
    </row>
    <row r="2197" spans="1:6" x14ac:dyDescent="0.25">
      <c r="A2197" s="2" t="s">
        <v>5997</v>
      </c>
      <c r="B2197" s="2">
        <v>0.58526671345610903</v>
      </c>
      <c r="C2197" s="21">
        <v>2.9270727267592499E-5</v>
      </c>
      <c r="D2197" s="2">
        <v>16.265000000000001</v>
      </c>
      <c r="E2197" s="2" t="s">
        <v>5998</v>
      </c>
      <c r="F2197" s="2" t="s">
        <v>5999</v>
      </c>
    </row>
    <row r="2198" spans="1:6" x14ac:dyDescent="0.25">
      <c r="A2198" s="2" t="s">
        <v>5505</v>
      </c>
      <c r="B2198" s="2">
        <v>0.585109827427852</v>
      </c>
      <c r="C2198" s="2">
        <v>3.4173316606045298E-4</v>
      </c>
      <c r="D2198" s="2">
        <v>36.96</v>
      </c>
      <c r="E2198" s="2" t="s">
        <v>5505</v>
      </c>
      <c r="F2198" s="2" t="s">
        <v>467</v>
      </c>
    </row>
    <row r="2199" spans="1:6" x14ac:dyDescent="0.25">
      <c r="A2199" s="2" t="s">
        <v>5556</v>
      </c>
      <c r="B2199" s="2">
        <v>0.58492862598507001</v>
      </c>
      <c r="C2199" s="21">
        <v>8.4161524382501E-5</v>
      </c>
      <c r="D2199" s="2">
        <v>14.452</v>
      </c>
      <c r="E2199" s="2" t="s">
        <v>5557</v>
      </c>
      <c r="F2199" s="2" t="s">
        <v>4394</v>
      </c>
    </row>
    <row r="2200" spans="1:6" x14ac:dyDescent="0.25">
      <c r="A2200" s="2" t="s">
        <v>5792</v>
      </c>
      <c r="B2200" s="2">
        <v>0.58264430735903106</v>
      </c>
      <c r="C2200" s="21">
        <v>3.8965004971863196E-6</v>
      </c>
      <c r="D2200" s="2">
        <v>35.664999999999999</v>
      </c>
      <c r="E2200" s="2" t="s">
        <v>5793</v>
      </c>
      <c r="F2200" s="2" t="s">
        <v>5794</v>
      </c>
    </row>
    <row r="2201" spans="1:6" x14ac:dyDescent="0.25">
      <c r="A2201" s="2" t="s">
        <v>999</v>
      </c>
      <c r="B2201" s="2">
        <v>0.58249803448925297</v>
      </c>
      <c r="C2201" s="2">
        <v>2.4758666965153501E-4</v>
      </c>
      <c r="D2201" s="2">
        <v>32.137999999999998</v>
      </c>
      <c r="E2201" s="2" t="s">
        <v>1000</v>
      </c>
      <c r="F2201" s="2" t="s">
        <v>1001</v>
      </c>
    </row>
    <row r="2202" spans="1:6" x14ac:dyDescent="0.25">
      <c r="A2202" s="2" t="s">
        <v>4654</v>
      </c>
      <c r="B2202" s="2">
        <v>0.58227541902895696</v>
      </c>
      <c r="C2202" s="21">
        <v>1.3152957882759699E-5</v>
      </c>
      <c r="D2202" s="2">
        <v>81.125</v>
      </c>
      <c r="E2202" s="2" t="s">
        <v>4655</v>
      </c>
      <c r="F2202" s="2" t="s">
        <v>4656</v>
      </c>
    </row>
    <row r="2203" spans="1:6" x14ac:dyDescent="0.25">
      <c r="A2203" s="2" t="s">
        <v>5066</v>
      </c>
      <c r="B2203" s="2">
        <v>0.582100930229975</v>
      </c>
      <c r="C2203" s="2">
        <v>2.36523959757303E-4</v>
      </c>
      <c r="D2203" s="2">
        <v>63.566000000000003</v>
      </c>
      <c r="E2203" s="2" t="s">
        <v>5066</v>
      </c>
      <c r="F2203" s="2" t="s">
        <v>5067</v>
      </c>
    </row>
    <row r="2204" spans="1:6" x14ac:dyDescent="0.25">
      <c r="A2204" s="2" t="s">
        <v>5368</v>
      </c>
      <c r="B2204" s="2">
        <v>0.58106809265958304</v>
      </c>
      <c r="C2204" s="21">
        <v>6.4377960908335307E-5</v>
      </c>
      <c r="D2204" s="2">
        <v>9.3230000000000004</v>
      </c>
      <c r="E2204" s="2" t="s">
        <v>5368</v>
      </c>
      <c r="F2204" s="2" t="s">
        <v>3398</v>
      </c>
    </row>
    <row r="2205" spans="1:6" x14ac:dyDescent="0.25">
      <c r="A2205" s="2" t="s">
        <v>1501</v>
      </c>
      <c r="B2205" s="2">
        <v>0.58090194038658505</v>
      </c>
      <c r="C2205" s="21">
        <v>1.24420547320597E-6</v>
      </c>
      <c r="D2205" s="2">
        <v>30.17</v>
      </c>
      <c r="E2205" s="2" t="s">
        <v>1501</v>
      </c>
      <c r="F2205" s="2" t="s">
        <v>1502</v>
      </c>
    </row>
    <row r="2206" spans="1:6" x14ac:dyDescent="0.25">
      <c r="A2206" s="2" t="s">
        <v>6885</v>
      </c>
      <c r="B2206" s="2">
        <v>0.57885706095651002</v>
      </c>
      <c r="C2206" s="2">
        <v>2.4539433572522297E-4</v>
      </c>
      <c r="D2206" s="2">
        <v>5.3550000000000004</v>
      </c>
      <c r="E2206" s="2" t="s">
        <v>6885</v>
      </c>
      <c r="F2206" s="2" t="s">
        <v>212</v>
      </c>
    </row>
    <row r="2207" spans="1:6" x14ac:dyDescent="0.25">
      <c r="A2207" s="2" t="s">
        <v>4833</v>
      </c>
      <c r="B2207" s="2">
        <v>0.57872757198739699</v>
      </c>
      <c r="C2207" s="2">
        <v>2.5590754459521001E-4</v>
      </c>
      <c r="D2207" s="2">
        <v>5.3479999999999999</v>
      </c>
      <c r="E2207" s="2" t="s">
        <v>4833</v>
      </c>
      <c r="F2207" s="2" t="s">
        <v>4834</v>
      </c>
    </row>
    <row r="2208" spans="1:6" x14ac:dyDescent="0.25">
      <c r="A2208" s="2" t="s">
        <v>216</v>
      </c>
      <c r="B2208" s="2">
        <v>0.57846547035448703</v>
      </c>
      <c r="C2208" s="21">
        <v>1.4656595691568301E-5</v>
      </c>
      <c r="D2208" s="2">
        <v>61.725999999999999</v>
      </c>
      <c r="E2208" s="2" t="s">
        <v>216</v>
      </c>
      <c r="F2208" s="2" t="s">
        <v>217</v>
      </c>
    </row>
    <row r="2209" spans="1:6" x14ac:dyDescent="0.25">
      <c r="A2209" s="2" t="s">
        <v>6886</v>
      </c>
      <c r="B2209" s="2">
        <v>0.57831882935992096</v>
      </c>
      <c r="C2209" s="2">
        <v>2.3251832061665001E-4</v>
      </c>
      <c r="D2209" s="2">
        <v>8.3859999999999992</v>
      </c>
      <c r="E2209" s="2" t="s">
        <v>6886</v>
      </c>
      <c r="F2209" s="2" t="s">
        <v>1737</v>
      </c>
    </row>
    <row r="2210" spans="1:6" x14ac:dyDescent="0.25">
      <c r="A2210" s="2" t="s">
        <v>6887</v>
      </c>
      <c r="B2210" s="2">
        <v>0.57801154568841695</v>
      </c>
      <c r="C2210" s="2">
        <v>1.3915230603559999E-4</v>
      </c>
      <c r="D2210" s="2">
        <v>31.535</v>
      </c>
      <c r="E2210" s="2" t="s">
        <v>6888</v>
      </c>
      <c r="F2210" s="2" t="s">
        <v>6889</v>
      </c>
    </row>
    <row r="2211" spans="1:6" x14ac:dyDescent="0.25">
      <c r="A2211" s="2" t="s">
        <v>6890</v>
      </c>
      <c r="B2211" s="2">
        <v>0.57606798145719496</v>
      </c>
      <c r="C2211" s="2">
        <v>4.4585859358356998E-4</v>
      </c>
      <c r="D2211" s="2">
        <v>5.9489999999999998</v>
      </c>
      <c r="E2211" s="2" t="s">
        <v>6891</v>
      </c>
      <c r="F2211" s="2" t="s">
        <v>6892</v>
      </c>
    </row>
    <row r="2212" spans="1:6" x14ac:dyDescent="0.25">
      <c r="A2212" s="2" t="s">
        <v>5878</v>
      </c>
      <c r="B2212" s="2">
        <v>0.57468768265594505</v>
      </c>
      <c r="C2212" s="21">
        <v>6.2244707740716004E-5</v>
      </c>
      <c r="D2212" s="2">
        <v>14.375</v>
      </c>
      <c r="E2212" s="2" t="s">
        <v>5879</v>
      </c>
      <c r="F2212" s="2" t="s">
        <v>5880</v>
      </c>
    </row>
    <row r="2213" spans="1:6" x14ac:dyDescent="0.25">
      <c r="A2213" s="2" t="s">
        <v>6893</v>
      </c>
      <c r="B2213" s="2">
        <v>0.57464200222122497</v>
      </c>
      <c r="C2213" s="21">
        <v>7.9336588809121605E-5</v>
      </c>
      <c r="D2213" s="2">
        <v>13.35</v>
      </c>
      <c r="E2213" s="2" t="s">
        <v>6893</v>
      </c>
      <c r="F2213" s="2" t="s">
        <v>2922</v>
      </c>
    </row>
    <row r="2214" spans="1:6" x14ac:dyDescent="0.25">
      <c r="A2214" s="2" t="s">
        <v>6894</v>
      </c>
      <c r="B2214" s="2">
        <v>0.57435694714887797</v>
      </c>
      <c r="C2214" s="2">
        <v>3.4087365906299802E-4</v>
      </c>
      <c r="D2214" s="2">
        <v>6.3419999999999996</v>
      </c>
      <c r="E2214" s="2" t="s">
        <v>6895</v>
      </c>
      <c r="F2214" s="2" t="s">
        <v>520</v>
      </c>
    </row>
    <row r="2215" spans="1:6" x14ac:dyDescent="0.25">
      <c r="A2215" s="2" t="s">
        <v>5601</v>
      </c>
      <c r="B2215" s="2">
        <v>0.57156916994866203</v>
      </c>
      <c r="C2215" s="2">
        <v>6.1307743817065098E-4</v>
      </c>
      <c r="D2215" s="2">
        <v>5.9989999999999997</v>
      </c>
      <c r="E2215" s="2" t="s">
        <v>5602</v>
      </c>
      <c r="F2215" s="2" t="s">
        <v>5603</v>
      </c>
    </row>
    <row r="2216" spans="1:6" x14ac:dyDescent="0.25">
      <c r="A2216" s="2" t="s">
        <v>5444</v>
      </c>
      <c r="B2216" s="2">
        <v>0.570398455215825</v>
      </c>
      <c r="C2216" s="2">
        <v>4.8999224334258205E-4</v>
      </c>
      <c r="D2216" s="2">
        <v>5.5460000000000003</v>
      </c>
      <c r="E2216" s="2" t="s">
        <v>5444</v>
      </c>
      <c r="F2216" s="2" t="s">
        <v>5445</v>
      </c>
    </row>
    <row r="2217" spans="1:6" x14ac:dyDescent="0.25">
      <c r="A2217" s="2" t="s">
        <v>4995</v>
      </c>
      <c r="B2217" s="2">
        <v>0.56887530443205003</v>
      </c>
      <c r="C2217" s="2">
        <v>7.4066923799929096E-4</v>
      </c>
      <c r="D2217" s="2">
        <v>9.1539999999999999</v>
      </c>
      <c r="E2217" s="2" t="s">
        <v>4996</v>
      </c>
      <c r="F2217" s="2" t="s">
        <v>4997</v>
      </c>
    </row>
    <row r="2218" spans="1:6" x14ac:dyDescent="0.25">
      <c r="A2218" s="2" t="s">
        <v>4955</v>
      </c>
      <c r="B2218" s="2">
        <v>0.56880735424108897</v>
      </c>
      <c r="C2218" s="2">
        <v>3.9273839083446598E-4</v>
      </c>
      <c r="D2218" s="2">
        <v>9.0510000000000002</v>
      </c>
      <c r="E2218" s="2" t="s">
        <v>4956</v>
      </c>
      <c r="F2218" s="2" t="s">
        <v>4957</v>
      </c>
    </row>
    <row r="2219" spans="1:6" x14ac:dyDescent="0.25">
      <c r="A2219" s="2" t="s">
        <v>6896</v>
      </c>
      <c r="B2219" s="2">
        <v>0.56871155237054305</v>
      </c>
      <c r="C2219" s="21">
        <v>5.2295942806467797E-5</v>
      </c>
      <c r="D2219" s="2">
        <v>5.1470000000000002</v>
      </c>
      <c r="E2219" s="2" t="s">
        <v>6897</v>
      </c>
      <c r="F2219" s="2" t="s">
        <v>6898</v>
      </c>
    </row>
    <row r="2220" spans="1:6" x14ac:dyDescent="0.25">
      <c r="A2220" s="2" t="s">
        <v>5199</v>
      </c>
      <c r="B2220" s="2">
        <v>0.56785713883592803</v>
      </c>
      <c r="C2220" s="21">
        <v>4.8133846621067402E-5</v>
      </c>
      <c r="D2220" s="2">
        <v>29.466999999999999</v>
      </c>
      <c r="E2220" s="2" t="s">
        <v>5200</v>
      </c>
      <c r="F2220" s="2" t="s">
        <v>234</v>
      </c>
    </row>
    <row r="2221" spans="1:6" x14ac:dyDescent="0.25">
      <c r="A2221" s="2" t="s">
        <v>6899</v>
      </c>
      <c r="B2221" s="2">
        <v>0.56644574257736802</v>
      </c>
      <c r="C2221" s="2">
        <v>2.4381371730283299E-4</v>
      </c>
      <c r="D2221" s="2">
        <v>6.2229999999999999</v>
      </c>
      <c r="E2221" s="2" t="s">
        <v>6899</v>
      </c>
      <c r="F2221" s="2" t="s">
        <v>190</v>
      </c>
    </row>
    <row r="2222" spans="1:6" x14ac:dyDescent="0.25">
      <c r="A2222" s="2" t="s">
        <v>5652</v>
      </c>
      <c r="B2222" s="2">
        <v>0.56472260525296403</v>
      </c>
      <c r="C2222" s="2">
        <v>3.6209024463982302E-4</v>
      </c>
      <c r="D2222" s="2">
        <v>13.016999999999999</v>
      </c>
      <c r="E2222" s="2" t="s">
        <v>5652</v>
      </c>
      <c r="F2222" s="2" t="s">
        <v>2184</v>
      </c>
    </row>
    <row r="2223" spans="1:6" x14ac:dyDescent="0.25">
      <c r="A2223" s="2" t="s">
        <v>509</v>
      </c>
      <c r="B2223" s="2">
        <v>0.56399861192362299</v>
      </c>
      <c r="C2223" s="21">
        <v>2.05703590873726E-5</v>
      </c>
      <c r="D2223" s="2">
        <v>38.189</v>
      </c>
      <c r="E2223" s="2" t="s">
        <v>509</v>
      </c>
      <c r="F2223" s="2" t="s">
        <v>190</v>
      </c>
    </row>
    <row r="2224" spans="1:6" x14ac:dyDescent="0.25">
      <c r="A2224" s="2" t="s">
        <v>5827</v>
      </c>
      <c r="B2224" s="2">
        <v>0.56327432532531296</v>
      </c>
      <c r="C2224" s="2">
        <v>5.1698648552415602E-4</v>
      </c>
      <c r="D2224" s="2">
        <v>8.6460000000000008</v>
      </c>
      <c r="E2224" s="2" t="s">
        <v>5828</v>
      </c>
      <c r="F2224" s="2" t="s">
        <v>5829</v>
      </c>
    </row>
    <row r="2225" spans="1:6" x14ac:dyDescent="0.25">
      <c r="A2225" s="2" t="s">
        <v>4898</v>
      </c>
      <c r="B2225" s="2">
        <v>0.56291027813740202</v>
      </c>
      <c r="C2225" s="2">
        <v>4.0633300261103198E-4</v>
      </c>
      <c r="D2225" s="2">
        <v>12.484</v>
      </c>
      <c r="E2225" s="2" t="s">
        <v>4898</v>
      </c>
      <c r="F2225" s="2" t="s">
        <v>1500</v>
      </c>
    </row>
    <row r="2226" spans="1:6" x14ac:dyDescent="0.25">
      <c r="A2226" s="2" t="s">
        <v>5449</v>
      </c>
      <c r="B2226" s="2">
        <v>0.56275470099508096</v>
      </c>
      <c r="C2226" s="2">
        <v>1.83612016176317E-4</v>
      </c>
      <c r="D2226" s="2">
        <v>13.863</v>
      </c>
      <c r="E2226" s="2" t="s">
        <v>5449</v>
      </c>
      <c r="F2226" s="2" t="s">
        <v>5450</v>
      </c>
    </row>
    <row r="2227" spans="1:6" x14ac:dyDescent="0.25">
      <c r="A2227" s="2" t="s">
        <v>881</v>
      </c>
      <c r="B2227" s="2">
        <v>0.56213736858611296</v>
      </c>
      <c r="C2227" s="21">
        <v>8.9698739981295295E-5</v>
      </c>
      <c r="D2227" s="2">
        <v>22.335000000000001</v>
      </c>
      <c r="E2227" s="2" t="s">
        <v>882</v>
      </c>
      <c r="F2227" s="2" t="s">
        <v>883</v>
      </c>
    </row>
    <row r="2228" spans="1:6" x14ac:dyDescent="0.25">
      <c r="A2228" s="2" t="s">
        <v>1383</v>
      </c>
      <c r="B2228" s="2">
        <v>0.55964558503622397</v>
      </c>
      <c r="C2228" s="2">
        <v>1.41727059458961E-4</v>
      </c>
      <c r="D2228" s="2">
        <v>47.459000000000003</v>
      </c>
      <c r="E2228" s="2" t="s">
        <v>1383</v>
      </c>
      <c r="F2228" s="2" t="s">
        <v>1384</v>
      </c>
    </row>
    <row r="2229" spans="1:6" x14ac:dyDescent="0.25">
      <c r="A2229" s="2" t="s">
        <v>786</v>
      </c>
      <c r="B2229" s="2">
        <v>0.55475755475006705</v>
      </c>
      <c r="C2229" s="21">
        <v>4.4647904883936202E-5</v>
      </c>
      <c r="D2229" s="2">
        <v>113.672</v>
      </c>
      <c r="E2229" s="2" t="s">
        <v>787</v>
      </c>
      <c r="F2229" s="2" t="s">
        <v>788</v>
      </c>
    </row>
    <row r="2230" spans="1:6" x14ac:dyDescent="0.25">
      <c r="A2230" s="2" t="s">
        <v>603</v>
      </c>
      <c r="B2230" s="2">
        <v>0.55431445804831003</v>
      </c>
      <c r="C2230" s="21">
        <v>1.06158105296162E-5</v>
      </c>
      <c r="D2230" s="2">
        <v>91.98</v>
      </c>
      <c r="E2230" s="2" t="s">
        <v>603</v>
      </c>
      <c r="F2230" s="2" t="s">
        <v>604</v>
      </c>
    </row>
    <row r="2231" spans="1:6" x14ac:dyDescent="0.25">
      <c r="A2231" s="2" t="s">
        <v>6900</v>
      </c>
      <c r="B2231" s="2">
        <v>0.55093754639153203</v>
      </c>
      <c r="C2231" s="2">
        <v>7.3030871650299597E-4</v>
      </c>
      <c r="D2231" s="2">
        <v>5.1130000000000004</v>
      </c>
      <c r="E2231" s="2" t="s">
        <v>6900</v>
      </c>
      <c r="F2231" s="2" t="s">
        <v>108</v>
      </c>
    </row>
    <row r="2232" spans="1:6" x14ac:dyDescent="0.25">
      <c r="A2232" s="2" t="s">
        <v>5753</v>
      </c>
      <c r="B2232" s="2">
        <v>0.55005457696749005</v>
      </c>
      <c r="C2232" s="2">
        <v>5.8387639373136402E-4</v>
      </c>
      <c r="D2232" s="2">
        <v>39.945</v>
      </c>
      <c r="E2232" s="2" t="s">
        <v>5754</v>
      </c>
      <c r="F2232" s="2" t="s">
        <v>4012</v>
      </c>
    </row>
    <row r="2233" spans="1:6" x14ac:dyDescent="0.25">
      <c r="A2233" s="2" t="s">
        <v>5064</v>
      </c>
      <c r="B2233" s="2">
        <v>0.54954566650864001</v>
      </c>
      <c r="C2233" s="2">
        <v>7.1332965140257301E-4</v>
      </c>
      <c r="D2233" s="2">
        <v>21.324000000000002</v>
      </c>
      <c r="E2233" s="2" t="s">
        <v>5065</v>
      </c>
      <c r="F2233" s="2" t="s">
        <v>4944</v>
      </c>
    </row>
    <row r="2234" spans="1:6" x14ac:dyDescent="0.25">
      <c r="A2234" s="2" t="s">
        <v>5710</v>
      </c>
      <c r="B2234" s="2">
        <v>0.54648084901852401</v>
      </c>
      <c r="C2234" s="2">
        <v>1.4334512556698001E-4</v>
      </c>
      <c r="D2234" s="2">
        <v>21.353000000000002</v>
      </c>
      <c r="E2234" s="2" t="s">
        <v>5711</v>
      </c>
      <c r="F2234" s="2" t="s">
        <v>5712</v>
      </c>
    </row>
    <row r="2235" spans="1:6" x14ac:dyDescent="0.25">
      <c r="A2235" s="2" t="s">
        <v>6901</v>
      </c>
      <c r="B2235" s="2">
        <v>0.545386714769732</v>
      </c>
      <c r="C2235" s="2">
        <v>5.6641803989073499E-4</v>
      </c>
      <c r="D2235" s="2">
        <v>23.356000000000002</v>
      </c>
      <c r="E2235" s="2" t="s">
        <v>6901</v>
      </c>
      <c r="F2235" s="2" t="s">
        <v>4305</v>
      </c>
    </row>
    <row r="2236" spans="1:6" x14ac:dyDescent="0.25">
      <c r="A2236" s="2" t="s">
        <v>5352</v>
      </c>
      <c r="B2236" s="2">
        <v>0.54481832909718597</v>
      </c>
      <c r="C2236" s="2">
        <v>1.0900174409348399E-4</v>
      </c>
      <c r="D2236" s="2">
        <v>9.359</v>
      </c>
      <c r="E2236" s="2" t="s">
        <v>5353</v>
      </c>
      <c r="F2236" s="2" t="s">
        <v>5354</v>
      </c>
    </row>
    <row r="2237" spans="1:6" x14ac:dyDescent="0.25">
      <c r="A2237" s="2" t="s">
        <v>5565</v>
      </c>
      <c r="B2237" s="2">
        <v>0.54453214031758701</v>
      </c>
      <c r="C2237" s="2">
        <v>7.6973765126269898E-4</v>
      </c>
      <c r="D2237" s="2">
        <v>8.1189999999999998</v>
      </c>
      <c r="E2237" s="2" t="s">
        <v>5566</v>
      </c>
      <c r="F2237" s="2" t="s">
        <v>5567</v>
      </c>
    </row>
    <row r="2238" spans="1:6" x14ac:dyDescent="0.25">
      <c r="A2238" s="2" t="s">
        <v>5338</v>
      </c>
      <c r="B2238" s="2">
        <v>0.54162166391267197</v>
      </c>
      <c r="C2238" s="2">
        <v>9.5834116078330196E-4</v>
      </c>
      <c r="D2238" s="2">
        <v>10.759</v>
      </c>
      <c r="E2238" s="2" t="s">
        <v>5339</v>
      </c>
      <c r="F2238" s="2" t="s">
        <v>5340</v>
      </c>
    </row>
    <row r="2239" spans="1:6" x14ac:dyDescent="0.25">
      <c r="A2239" s="2" t="s">
        <v>5860</v>
      </c>
      <c r="B2239" s="2">
        <v>0.53956637481662795</v>
      </c>
      <c r="C2239" s="2">
        <v>6.0663327554442504E-4</v>
      </c>
      <c r="D2239" s="2">
        <v>6.452</v>
      </c>
      <c r="E2239" s="2" t="s">
        <v>5861</v>
      </c>
      <c r="F2239" s="2" t="s">
        <v>5862</v>
      </c>
    </row>
    <row r="2240" spans="1:6" x14ac:dyDescent="0.25">
      <c r="A2240" s="2" t="s">
        <v>6902</v>
      </c>
      <c r="B2240" s="2">
        <v>0.539100240943863</v>
      </c>
      <c r="C2240" s="2">
        <v>5.1907783208788303E-4</v>
      </c>
      <c r="D2240" s="2">
        <v>6.9720000000000004</v>
      </c>
      <c r="E2240" s="2" t="s">
        <v>6902</v>
      </c>
      <c r="F2240" s="2" t="s">
        <v>1510</v>
      </c>
    </row>
    <row r="2241" spans="1:6" x14ac:dyDescent="0.25">
      <c r="A2241" s="2" t="s">
        <v>447</v>
      </c>
      <c r="B2241" s="2">
        <v>0.53890327792777803</v>
      </c>
      <c r="C2241" s="2">
        <v>2.09378492125889E-4</v>
      </c>
      <c r="D2241" s="2">
        <v>29.934999999999999</v>
      </c>
      <c r="E2241" s="2" t="s">
        <v>448</v>
      </c>
      <c r="F2241" s="2" t="s">
        <v>449</v>
      </c>
    </row>
    <row r="2242" spans="1:6" x14ac:dyDescent="0.25">
      <c r="A2242" s="2" t="s">
        <v>6903</v>
      </c>
      <c r="B2242" s="2">
        <v>0.53865864999923796</v>
      </c>
      <c r="C2242" s="2">
        <v>4.8857047376255698E-4</v>
      </c>
      <c r="D2242" s="2">
        <v>5.9749999999999996</v>
      </c>
      <c r="E2242" s="2" t="s">
        <v>6903</v>
      </c>
      <c r="F2242" s="2" t="s">
        <v>165</v>
      </c>
    </row>
    <row r="2243" spans="1:6" x14ac:dyDescent="0.25">
      <c r="A2243" s="2" t="s">
        <v>5763</v>
      </c>
      <c r="B2243" s="2">
        <v>0.53722776469253997</v>
      </c>
      <c r="C2243" s="2">
        <v>1.73767549583194E-4</v>
      </c>
      <c r="D2243" s="2">
        <v>20.259</v>
      </c>
      <c r="E2243" s="2" t="s">
        <v>5764</v>
      </c>
      <c r="F2243" s="2" t="s">
        <v>5765</v>
      </c>
    </row>
    <row r="2244" spans="1:6" x14ac:dyDescent="0.25">
      <c r="A2244" s="2" t="s">
        <v>5266</v>
      </c>
      <c r="B2244" s="2">
        <v>0.53646579408886697</v>
      </c>
      <c r="C2244" s="2">
        <v>1.96736931702183E-4</v>
      </c>
      <c r="D2244" s="2">
        <v>219.828</v>
      </c>
      <c r="E2244" s="2" t="s">
        <v>5266</v>
      </c>
      <c r="F2244" s="2" t="s">
        <v>3401</v>
      </c>
    </row>
    <row r="2245" spans="1:6" x14ac:dyDescent="0.25">
      <c r="A2245" s="2" t="s">
        <v>6904</v>
      </c>
      <c r="B2245" s="2">
        <v>0.53497714922835904</v>
      </c>
      <c r="C2245" s="2">
        <v>6.6054150484635705E-4</v>
      </c>
      <c r="D2245" s="2">
        <v>11.561999999999999</v>
      </c>
      <c r="E2245" s="2" t="s">
        <v>6905</v>
      </c>
      <c r="F2245" s="2" t="s">
        <v>6906</v>
      </c>
    </row>
    <row r="2246" spans="1:6" x14ac:dyDescent="0.25">
      <c r="A2246" s="2" t="s">
        <v>842</v>
      </c>
      <c r="B2246" s="2">
        <v>0.53366906440964701</v>
      </c>
      <c r="C2246" s="2">
        <v>1.7705190802622399E-4</v>
      </c>
      <c r="D2246" s="2">
        <v>75.245999999999995</v>
      </c>
      <c r="E2246" s="2" t="s">
        <v>842</v>
      </c>
      <c r="F2246" s="2" t="s">
        <v>843</v>
      </c>
    </row>
    <row r="2247" spans="1:6" x14ac:dyDescent="0.25">
      <c r="A2247" s="2" t="s">
        <v>6051</v>
      </c>
      <c r="B2247" s="2">
        <v>0.53205827355617097</v>
      </c>
      <c r="C2247" s="2">
        <v>1.2920310492030499E-4</v>
      </c>
      <c r="D2247" s="2">
        <v>34.173999999999999</v>
      </c>
      <c r="E2247" s="2" t="s">
        <v>6052</v>
      </c>
      <c r="F2247" s="2" t="s">
        <v>6053</v>
      </c>
    </row>
    <row r="2248" spans="1:6" x14ac:dyDescent="0.25">
      <c r="A2248" s="2" t="s">
        <v>5295</v>
      </c>
      <c r="B2248" s="2">
        <v>0.53175273774847998</v>
      </c>
      <c r="C2248" s="2">
        <v>2.3706208920245701E-4</v>
      </c>
      <c r="D2248" s="2">
        <v>8.1509999999999998</v>
      </c>
      <c r="E2248" s="2" t="s">
        <v>5295</v>
      </c>
      <c r="F2248" s="2" t="s">
        <v>5296</v>
      </c>
    </row>
    <row r="2249" spans="1:6" x14ac:dyDescent="0.25">
      <c r="A2249" s="2" t="s">
        <v>5888</v>
      </c>
      <c r="B2249" s="2">
        <v>0.52449251418505005</v>
      </c>
      <c r="C2249" s="2">
        <v>1.4462349831478001E-4</v>
      </c>
      <c r="D2249" s="2">
        <v>20.331</v>
      </c>
      <c r="E2249" s="2" t="s">
        <v>5889</v>
      </c>
      <c r="F2249" s="2" t="s">
        <v>807</v>
      </c>
    </row>
    <row r="2250" spans="1:6" x14ac:dyDescent="0.25">
      <c r="A2250" s="2" t="s">
        <v>5896</v>
      </c>
      <c r="B2250" s="2">
        <v>0.52258296184183795</v>
      </c>
      <c r="C2250" s="2">
        <v>7.4456021887122996E-4</v>
      </c>
      <c r="D2250" s="2">
        <v>25.731999999999999</v>
      </c>
      <c r="E2250" s="2" t="s">
        <v>5896</v>
      </c>
      <c r="F2250" s="2" t="s">
        <v>5897</v>
      </c>
    </row>
    <row r="2251" spans="1:6" x14ac:dyDescent="0.25">
      <c r="A2251" s="2" t="s">
        <v>6907</v>
      </c>
      <c r="B2251" s="2">
        <v>0.52256462580320195</v>
      </c>
      <c r="C2251" s="2">
        <v>8.19723977429515E-4</v>
      </c>
      <c r="D2251" s="2">
        <v>10.602</v>
      </c>
      <c r="E2251" s="2" t="s">
        <v>6908</v>
      </c>
      <c r="F2251" s="2" t="s">
        <v>6909</v>
      </c>
    </row>
    <row r="2252" spans="1:6" x14ac:dyDescent="0.25">
      <c r="A2252" s="2" t="s">
        <v>6910</v>
      </c>
      <c r="B2252" s="2">
        <v>0.51975689057194396</v>
      </c>
      <c r="C2252" s="2">
        <v>4.83483625891324E-4</v>
      </c>
      <c r="D2252" s="2">
        <v>14.481999999999999</v>
      </c>
      <c r="E2252" s="2" t="s">
        <v>6910</v>
      </c>
      <c r="F2252" s="2" t="s">
        <v>190</v>
      </c>
    </row>
    <row r="2253" spans="1:6" x14ac:dyDescent="0.25">
      <c r="A2253" s="2" t="s">
        <v>502</v>
      </c>
      <c r="B2253" s="2">
        <v>0.51626856895110995</v>
      </c>
      <c r="C2253" s="2">
        <v>2.8296289598700599E-4</v>
      </c>
      <c r="D2253" s="2">
        <v>168.18799999999999</v>
      </c>
      <c r="E2253" s="2" t="s">
        <v>502</v>
      </c>
      <c r="F2253" s="2" t="s">
        <v>202</v>
      </c>
    </row>
    <row r="2254" spans="1:6" x14ac:dyDescent="0.25">
      <c r="A2254" s="2" t="s">
        <v>6911</v>
      </c>
      <c r="B2254" s="2">
        <v>0.51537990680095003</v>
      </c>
      <c r="C2254" s="2">
        <v>1.8666883011855099E-4</v>
      </c>
      <c r="D2254" s="2">
        <v>14.236000000000001</v>
      </c>
      <c r="E2254" s="2" t="s">
        <v>6911</v>
      </c>
      <c r="F2254" s="2" t="s">
        <v>4245</v>
      </c>
    </row>
    <row r="2255" spans="1:6" x14ac:dyDescent="0.25">
      <c r="A2255" s="2" t="s">
        <v>6912</v>
      </c>
      <c r="B2255" s="2">
        <v>0.51409548403593597</v>
      </c>
      <c r="C2255" s="2">
        <v>1.6291875522782699E-4</v>
      </c>
      <c r="D2255" s="2">
        <v>8.2970000000000006</v>
      </c>
      <c r="E2255" s="2" t="s">
        <v>6913</v>
      </c>
      <c r="F2255" s="2" t="s">
        <v>6914</v>
      </c>
    </row>
    <row r="2256" spans="1:6" x14ac:dyDescent="0.25">
      <c r="A2256" s="2" t="s">
        <v>5328</v>
      </c>
      <c r="B2256" s="2">
        <v>0.51307938132313402</v>
      </c>
      <c r="C2256" s="2">
        <v>6.16178576204738E-4</v>
      </c>
      <c r="D2256" s="2">
        <v>33.539000000000001</v>
      </c>
      <c r="E2256" s="2" t="s">
        <v>5328</v>
      </c>
      <c r="F2256" s="2" t="s">
        <v>1312</v>
      </c>
    </row>
    <row r="2257" spans="1:6" x14ac:dyDescent="0.25">
      <c r="A2257" s="2" t="s">
        <v>1381</v>
      </c>
      <c r="B2257" s="2">
        <v>0.51066817109024099</v>
      </c>
      <c r="C2257" s="2">
        <v>1.9084940992152499E-4</v>
      </c>
      <c r="D2257" s="2">
        <v>38.323999999999998</v>
      </c>
      <c r="E2257" s="2" t="s">
        <v>1382</v>
      </c>
    </row>
    <row r="2258" spans="1:6" x14ac:dyDescent="0.25">
      <c r="A2258" s="2" t="s">
        <v>5640</v>
      </c>
      <c r="B2258" s="2">
        <v>0.51048007658084804</v>
      </c>
      <c r="C2258" s="2">
        <v>7.57387389803859E-4</v>
      </c>
      <c r="D2258" s="2">
        <v>16.923999999999999</v>
      </c>
      <c r="E2258" s="2" t="s">
        <v>5640</v>
      </c>
      <c r="F2258" s="2" t="s">
        <v>5641</v>
      </c>
    </row>
    <row r="2259" spans="1:6" x14ac:dyDescent="0.25">
      <c r="A2259" s="2" t="s">
        <v>5892</v>
      </c>
      <c r="B2259" s="2">
        <v>0.50967683243015405</v>
      </c>
      <c r="C2259" s="2">
        <v>5.9466802991572205E-4</v>
      </c>
      <c r="D2259" s="2">
        <v>9.2469999999999999</v>
      </c>
      <c r="E2259" s="2" t="s">
        <v>5892</v>
      </c>
      <c r="F2259" s="2" t="s">
        <v>5893</v>
      </c>
    </row>
    <row r="2260" spans="1:6" x14ac:dyDescent="0.25">
      <c r="A2260" s="2" t="s">
        <v>5142</v>
      </c>
      <c r="B2260" s="2">
        <v>0.50636629462165095</v>
      </c>
      <c r="C2260" s="2">
        <v>3.6248717907391199E-4</v>
      </c>
      <c r="D2260" s="2">
        <v>31.963000000000001</v>
      </c>
      <c r="E2260" s="2" t="s">
        <v>5142</v>
      </c>
      <c r="F2260" s="2" t="s">
        <v>2987</v>
      </c>
    </row>
    <row r="2261" spans="1:6" x14ac:dyDescent="0.25">
      <c r="A2261" s="14" t="s">
        <v>5090</v>
      </c>
      <c r="B2261" s="14">
        <v>0.50394230845263999</v>
      </c>
      <c r="C2261" s="14">
        <v>1.2100806716471801E-4</v>
      </c>
      <c r="D2261" s="14">
        <v>42.070999999999998</v>
      </c>
      <c r="E2261" s="14" t="s">
        <v>5091</v>
      </c>
      <c r="F2261" s="14" t="s">
        <v>5092</v>
      </c>
    </row>
  </sheetData>
  <conditionalFormatting sqref="A2262:A2737">
    <cfRule type="duplicateValues" dxfId="15" priority="2"/>
  </conditionalFormatting>
  <conditionalFormatting sqref="A2262:A2390">
    <cfRule type="duplicateValues" dxfId="14" priority="3"/>
    <cfRule type="duplicateValues" dxfId="13" priority="4"/>
    <cfRule type="duplicateValues" dxfId="12" priority="5"/>
  </conditionalFormatting>
  <conditionalFormatting sqref="A3:A1048576">
    <cfRule type="duplicateValues" dxfId="11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6"/>
  <sheetViews>
    <sheetView workbookViewId="0"/>
  </sheetViews>
  <sheetFormatPr baseColWidth="10" defaultRowHeight="15.75" x14ac:dyDescent="0.25"/>
  <cols>
    <col min="1" max="1" width="10.875" style="2" customWidth="1"/>
    <col min="2" max="5" width="8.625" style="7" customWidth="1"/>
    <col min="6" max="7" width="11" style="2"/>
    <col min="8" max="8" width="8.375" style="2" customWidth="1"/>
    <col min="9" max="9" width="10.375" style="2" customWidth="1"/>
    <col min="10" max="10" width="68.625" style="2" customWidth="1"/>
    <col min="11" max="16384" width="11" style="2"/>
  </cols>
  <sheetData>
    <row r="1" spans="1:10" x14ac:dyDescent="0.25">
      <c r="A1" s="6" t="s">
        <v>6916</v>
      </c>
    </row>
    <row r="4" spans="1:10" x14ac:dyDescent="0.25">
      <c r="A4" s="3"/>
      <c r="B4" s="82" t="s">
        <v>6089</v>
      </c>
      <c r="C4" s="82"/>
      <c r="D4" s="82"/>
      <c r="E4" s="82"/>
      <c r="F4" s="82" t="s">
        <v>6090</v>
      </c>
      <c r="G4" s="82"/>
      <c r="H4" s="82"/>
      <c r="I4" s="82"/>
      <c r="J4" s="3"/>
    </row>
    <row r="5" spans="1:10" ht="16.5" thickBot="1" x14ac:dyDescent="0.3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2114</v>
      </c>
      <c r="G5" s="5" t="s">
        <v>2115</v>
      </c>
      <c r="H5" s="5" t="s">
        <v>2116</v>
      </c>
      <c r="I5" s="5" t="s">
        <v>22</v>
      </c>
      <c r="J5" s="5" t="s">
        <v>23</v>
      </c>
    </row>
    <row r="6" spans="1:10" ht="16.5" thickTop="1" x14ac:dyDescent="0.25">
      <c r="A6" s="2" t="s">
        <v>41</v>
      </c>
      <c r="B6" s="7" t="s">
        <v>25</v>
      </c>
      <c r="E6" s="7" t="s">
        <v>25</v>
      </c>
      <c r="F6" s="2">
        <v>0.63561996631163398</v>
      </c>
      <c r="G6" s="21">
        <v>7.7944145907065498E-7</v>
      </c>
      <c r="H6" s="2">
        <v>153.46299999999999</v>
      </c>
      <c r="I6" s="2" t="s">
        <v>42</v>
      </c>
      <c r="J6" s="2" t="s">
        <v>43</v>
      </c>
    </row>
    <row r="7" spans="1:10" x14ac:dyDescent="0.25">
      <c r="A7" s="2" t="s">
        <v>44</v>
      </c>
      <c r="E7" s="7" t="s">
        <v>25</v>
      </c>
      <c r="F7" s="2">
        <v>0.93637818555144403</v>
      </c>
      <c r="G7" s="21">
        <v>2.3385168536729298E-15</v>
      </c>
      <c r="H7" s="2">
        <v>243.714</v>
      </c>
      <c r="I7" s="2" t="s">
        <v>45</v>
      </c>
      <c r="J7" s="2" t="s">
        <v>46</v>
      </c>
    </row>
    <row r="8" spans="1:10" x14ac:dyDescent="0.25">
      <c r="A8" s="2" t="s">
        <v>47</v>
      </c>
      <c r="C8" s="7" t="s">
        <v>25</v>
      </c>
      <c r="F8" s="2">
        <v>1.5161663205800799</v>
      </c>
      <c r="G8" s="21">
        <v>9.6356478648418204E-23</v>
      </c>
      <c r="H8" s="2">
        <v>170.779</v>
      </c>
      <c r="I8" s="2" t="s">
        <v>48</v>
      </c>
      <c r="J8" s="2" t="s">
        <v>49</v>
      </c>
    </row>
    <row r="9" spans="1:10" x14ac:dyDescent="0.25">
      <c r="A9" s="2" t="s">
        <v>53</v>
      </c>
      <c r="E9" s="7" t="s">
        <v>25</v>
      </c>
      <c r="F9" s="2">
        <v>0.87686319854828898</v>
      </c>
      <c r="G9" s="21">
        <v>6.3726218375703701E-9</v>
      </c>
      <c r="H9" s="2">
        <v>86.369</v>
      </c>
      <c r="I9" s="2" t="s">
        <v>54</v>
      </c>
      <c r="J9" s="2" t="s">
        <v>55</v>
      </c>
    </row>
    <row r="10" spans="1:10" x14ac:dyDescent="0.25">
      <c r="A10" s="2" t="s">
        <v>62</v>
      </c>
      <c r="D10" s="7" t="s">
        <v>25</v>
      </c>
      <c r="F10" s="2">
        <v>1.1299637856176601</v>
      </c>
      <c r="G10" s="21">
        <v>1.73370073949259E-16</v>
      </c>
      <c r="H10" s="2">
        <v>97.465999999999994</v>
      </c>
      <c r="I10" s="2" t="s">
        <v>62</v>
      </c>
      <c r="J10" s="2" t="s">
        <v>63</v>
      </c>
    </row>
    <row r="11" spans="1:10" x14ac:dyDescent="0.25">
      <c r="A11" s="2" t="s">
        <v>4101</v>
      </c>
      <c r="D11" s="7" t="s">
        <v>25</v>
      </c>
      <c r="F11" s="2">
        <v>1.1717594573245</v>
      </c>
      <c r="G11" s="21">
        <v>5.9591300578726795E-14</v>
      </c>
      <c r="H11" s="2">
        <v>7.0519999999999996</v>
      </c>
      <c r="I11" s="2" t="s">
        <v>4101</v>
      </c>
      <c r="J11" s="2" t="s">
        <v>4102</v>
      </c>
    </row>
    <row r="12" spans="1:10" x14ac:dyDescent="0.25">
      <c r="A12" s="2" t="s">
        <v>114</v>
      </c>
      <c r="E12" s="7" t="s">
        <v>25</v>
      </c>
      <c r="F12" s="2">
        <v>1.04401043683172</v>
      </c>
      <c r="G12" s="21">
        <v>3.3759930161517699E-12</v>
      </c>
      <c r="H12" s="2">
        <v>182.565</v>
      </c>
      <c r="I12" s="2" t="s">
        <v>115</v>
      </c>
      <c r="J12" s="2" t="s">
        <v>116</v>
      </c>
    </row>
    <row r="13" spans="1:10" x14ac:dyDescent="0.25">
      <c r="A13" s="2" t="s">
        <v>122</v>
      </c>
      <c r="C13" s="7" t="s">
        <v>25</v>
      </c>
      <c r="E13" s="7" t="s">
        <v>25</v>
      </c>
      <c r="F13" s="2">
        <v>1.3875358683860299</v>
      </c>
      <c r="G13" s="21">
        <v>8.2227062403602404E-25</v>
      </c>
      <c r="H13" s="2">
        <v>142.393</v>
      </c>
      <c r="I13" s="2" t="s">
        <v>123</v>
      </c>
      <c r="J13" s="2" t="s">
        <v>124</v>
      </c>
    </row>
    <row r="14" spans="1:10" x14ac:dyDescent="0.25">
      <c r="A14" s="2" t="s">
        <v>131</v>
      </c>
      <c r="E14" s="7" t="s">
        <v>25</v>
      </c>
      <c r="F14" s="2">
        <v>1.96907166276886</v>
      </c>
      <c r="G14" s="21">
        <v>4.5079287659471399E-23</v>
      </c>
      <c r="H14" s="2">
        <v>39.283999999999999</v>
      </c>
      <c r="I14" s="2" t="s">
        <v>132</v>
      </c>
      <c r="J14" s="2" t="s">
        <v>133</v>
      </c>
    </row>
    <row r="15" spans="1:10" x14ac:dyDescent="0.25">
      <c r="A15" s="2" t="s">
        <v>148</v>
      </c>
      <c r="E15" s="7" t="s">
        <v>25</v>
      </c>
      <c r="F15" s="2">
        <v>2.2445652021164801</v>
      </c>
      <c r="G15" s="21">
        <v>1.4904519922599501E-56</v>
      </c>
      <c r="H15" s="2">
        <v>197.49600000000001</v>
      </c>
      <c r="I15" s="2" t="s">
        <v>148</v>
      </c>
      <c r="J15" s="2" t="s">
        <v>149</v>
      </c>
    </row>
    <row r="16" spans="1:10" x14ac:dyDescent="0.25">
      <c r="A16" s="2" t="s">
        <v>155</v>
      </c>
      <c r="C16" s="7" t="s">
        <v>25</v>
      </c>
      <c r="F16" s="2">
        <v>1.5396501187213001</v>
      </c>
      <c r="G16" s="21">
        <v>2.2637711352200701E-22</v>
      </c>
      <c r="H16" s="2">
        <v>68.596999999999994</v>
      </c>
      <c r="I16" s="2" t="s">
        <v>156</v>
      </c>
      <c r="J16" s="2" t="s">
        <v>157</v>
      </c>
    </row>
    <row r="17" spans="1:10" x14ac:dyDescent="0.25">
      <c r="A17" s="2" t="s">
        <v>195</v>
      </c>
      <c r="C17" s="7" t="s">
        <v>25</v>
      </c>
      <c r="F17" s="2">
        <v>0.97480304722586397</v>
      </c>
      <c r="G17" s="21">
        <v>8.0909448894073897E-10</v>
      </c>
      <c r="H17" s="2">
        <v>45.741999999999997</v>
      </c>
      <c r="I17" s="2" t="s">
        <v>195</v>
      </c>
      <c r="J17" s="2" t="s">
        <v>196</v>
      </c>
    </row>
    <row r="18" spans="1:10" x14ac:dyDescent="0.25">
      <c r="A18" s="2" t="s">
        <v>200</v>
      </c>
      <c r="E18" s="7" t="s">
        <v>25</v>
      </c>
      <c r="F18" s="2">
        <v>0.78145062336976401</v>
      </c>
      <c r="G18" s="21">
        <v>3.4100093859051999E-7</v>
      </c>
      <c r="H18" s="2">
        <v>116.508</v>
      </c>
      <c r="I18" s="2" t="s">
        <v>201</v>
      </c>
      <c r="J18" s="2" t="s">
        <v>202</v>
      </c>
    </row>
    <row r="19" spans="1:10" x14ac:dyDescent="0.25">
      <c r="A19" s="2" t="s">
        <v>203</v>
      </c>
      <c r="B19" s="7" t="s">
        <v>25</v>
      </c>
      <c r="E19" s="7" t="s">
        <v>25</v>
      </c>
      <c r="F19" s="2">
        <v>0.77109149304375901</v>
      </c>
      <c r="G19" s="21">
        <v>1.2758722833011899E-7</v>
      </c>
      <c r="H19" s="2">
        <v>214.17099999999999</v>
      </c>
      <c r="I19" s="2" t="s">
        <v>204</v>
      </c>
      <c r="J19" s="2" t="s">
        <v>205</v>
      </c>
    </row>
    <row r="20" spans="1:10" x14ac:dyDescent="0.25">
      <c r="A20" s="2" t="s">
        <v>206</v>
      </c>
      <c r="C20" s="7" t="s">
        <v>25</v>
      </c>
      <c r="E20" s="7" t="s">
        <v>25</v>
      </c>
      <c r="F20" s="2">
        <v>1.30953460965557</v>
      </c>
      <c r="G20" s="21">
        <v>3.1386499735899399E-22</v>
      </c>
      <c r="H20" s="2">
        <v>95.081000000000003</v>
      </c>
      <c r="I20" s="2" t="s">
        <v>207</v>
      </c>
      <c r="J20" s="2" t="s">
        <v>208</v>
      </c>
    </row>
    <row r="21" spans="1:10" x14ac:dyDescent="0.25">
      <c r="A21" s="2" t="s">
        <v>209</v>
      </c>
      <c r="C21" s="7" t="s">
        <v>25</v>
      </c>
      <c r="E21" s="7" t="s">
        <v>25</v>
      </c>
      <c r="F21" s="2">
        <v>0.921205950930581</v>
      </c>
      <c r="G21" s="2">
        <v>2.9840708030603297E-4</v>
      </c>
      <c r="H21" s="2">
        <v>38.183</v>
      </c>
      <c r="I21" s="2" t="s">
        <v>209</v>
      </c>
      <c r="J21" s="2" t="s">
        <v>210</v>
      </c>
    </row>
    <row r="22" spans="1:10" x14ac:dyDescent="0.25">
      <c r="A22" s="2" t="s">
        <v>216</v>
      </c>
      <c r="D22" s="7" t="s">
        <v>25</v>
      </c>
      <c r="F22" s="2">
        <v>0.57846547035448703</v>
      </c>
      <c r="G22" s="21">
        <v>1.4656595691568301E-5</v>
      </c>
      <c r="H22" s="2">
        <v>61.725999999999999</v>
      </c>
      <c r="I22" s="2" t="s">
        <v>216</v>
      </c>
      <c r="J22" s="2" t="s">
        <v>217</v>
      </c>
    </row>
    <row r="23" spans="1:10" x14ac:dyDescent="0.25">
      <c r="A23" s="2" t="s">
        <v>237</v>
      </c>
      <c r="C23" s="7" t="s">
        <v>25</v>
      </c>
      <c r="F23" s="2">
        <v>0.90341760487787703</v>
      </c>
      <c r="G23" s="21">
        <v>6.10650843455618E-9</v>
      </c>
      <c r="H23" s="2">
        <v>14.609</v>
      </c>
      <c r="I23" s="2" t="s">
        <v>237</v>
      </c>
      <c r="J23" s="2" t="s">
        <v>236</v>
      </c>
    </row>
    <row r="24" spans="1:10" x14ac:dyDescent="0.25">
      <c r="A24" s="2" t="s">
        <v>240</v>
      </c>
      <c r="C24" s="7" t="s">
        <v>25</v>
      </c>
      <c r="F24" s="2">
        <v>2.5897194306804399</v>
      </c>
      <c r="G24" s="21">
        <v>1.2885261002955399E-62</v>
      </c>
      <c r="H24" s="2">
        <v>2370.1990000000001</v>
      </c>
      <c r="I24" s="2" t="s">
        <v>241</v>
      </c>
      <c r="J24" s="2" t="s">
        <v>242</v>
      </c>
    </row>
    <row r="25" spans="1:10" x14ac:dyDescent="0.25">
      <c r="A25" s="2" t="s">
        <v>243</v>
      </c>
      <c r="C25" s="7" t="s">
        <v>25</v>
      </c>
      <c r="E25" s="7" t="s">
        <v>25</v>
      </c>
      <c r="F25" s="2">
        <v>2.4302485143294401</v>
      </c>
      <c r="G25" s="21">
        <v>3.0238667837643901E-50</v>
      </c>
      <c r="H25" s="2">
        <v>4013.5410000000002</v>
      </c>
      <c r="I25" s="2" t="s">
        <v>244</v>
      </c>
      <c r="J25" s="2" t="s">
        <v>245</v>
      </c>
    </row>
    <row r="26" spans="1:10" x14ac:dyDescent="0.25">
      <c r="A26" s="2" t="s">
        <v>255</v>
      </c>
      <c r="B26" s="7" t="s">
        <v>25</v>
      </c>
      <c r="C26" s="7" t="s">
        <v>25</v>
      </c>
      <c r="E26" s="7" t="s">
        <v>25</v>
      </c>
      <c r="F26" s="2">
        <v>0.79680820340011105</v>
      </c>
      <c r="G26" s="21">
        <v>5.6800010926201499E-9</v>
      </c>
      <c r="H26" s="2">
        <v>554.12300000000005</v>
      </c>
      <c r="I26" s="2" t="s">
        <v>256</v>
      </c>
      <c r="J26" s="2" t="s">
        <v>257</v>
      </c>
    </row>
    <row r="27" spans="1:10" x14ac:dyDescent="0.25">
      <c r="A27" s="2" t="s">
        <v>259</v>
      </c>
      <c r="B27" s="7" t="s">
        <v>25</v>
      </c>
      <c r="C27" s="7" t="s">
        <v>25</v>
      </c>
      <c r="E27" s="7" t="s">
        <v>25</v>
      </c>
      <c r="F27" s="2">
        <v>0.95944988795474695</v>
      </c>
      <c r="G27" s="21">
        <v>6.2144599423332001E-13</v>
      </c>
      <c r="H27" s="2">
        <v>638.42899999999997</v>
      </c>
      <c r="I27" s="2" t="s">
        <v>260</v>
      </c>
      <c r="J27" s="2" t="s">
        <v>261</v>
      </c>
    </row>
    <row r="28" spans="1:10" x14ac:dyDescent="0.25">
      <c r="A28" s="2" t="s">
        <v>262</v>
      </c>
      <c r="B28" s="7" t="s">
        <v>25</v>
      </c>
      <c r="C28" s="7" t="s">
        <v>25</v>
      </c>
      <c r="E28" s="7" t="s">
        <v>25</v>
      </c>
      <c r="F28" s="2">
        <v>3.18249863112545</v>
      </c>
      <c r="G28" s="21">
        <v>5.7347097887616397E-80</v>
      </c>
      <c r="H28" s="2">
        <v>1494.922</v>
      </c>
      <c r="I28" s="2" t="s">
        <v>263</v>
      </c>
      <c r="J28" s="2" t="s">
        <v>263</v>
      </c>
    </row>
    <row r="29" spans="1:10" x14ac:dyDescent="0.25">
      <c r="A29" s="2" t="s">
        <v>264</v>
      </c>
      <c r="E29" s="7" t="s">
        <v>25</v>
      </c>
      <c r="F29" s="2">
        <v>1.70348266415317</v>
      </c>
      <c r="G29" s="21">
        <v>7.0804622383013494E-24</v>
      </c>
      <c r="H29" s="2">
        <v>226.92099999999999</v>
      </c>
      <c r="I29" s="2" t="s">
        <v>265</v>
      </c>
      <c r="J29" s="2" t="s">
        <v>266</v>
      </c>
    </row>
    <row r="30" spans="1:10" x14ac:dyDescent="0.25">
      <c r="A30" s="2" t="s">
        <v>285</v>
      </c>
      <c r="E30" s="7" t="s">
        <v>25</v>
      </c>
      <c r="F30" s="2">
        <v>2.02833031296875</v>
      </c>
      <c r="G30" s="21">
        <v>7.0941265204889594E-36</v>
      </c>
      <c r="H30" s="2">
        <v>68.564999999999998</v>
      </c>
      <c r="I30" s="2" t="s">
        <v>285</v>
      </c>
      <c r="J30" s="2" t="s">
        <v>190</v>
      </c>
    </row>
    <row r="31" spans="1:10" x14ac:dyDescent="0.25">
      <c r="A31" s="2" t="s">
        <v>289</v>
      </c>
      <c r="E31" s="7" t="s">
        <v>25</v>
      </c>
      <c r="F31" s="2">
        <v>1.23884479517465</v>
      </c>
      <c r="G31" s="21">
        <v>3.5967339327337502E-23</v>
      </c>
      <c r="H31" s="2">
        <v>97.858000000000004</v>
      </c>
      <c r="I31" s="2" t="s">
        <v>289</v>
      </c>
      <c r="J31" s="2" t="s">
        <v>76</v>
      </c>
    </row>
    <row r="32" spans="1:10" x14ac:dyDescent="0.25">
      <c r="A32" s="2" t="s">
        <v>337</v>
      </c>
      <c r="E32" s="7" t="s">
        <v>25</v>
      </c>
      <c r="F32" s="2">
        <v>3.0277246770215198</v>
      </c>
      <c r="G32" s="21">
        <v>5.0775452191201097E-50</v>
      </c>
      <c r="H32" s="2">
        <v>49.197000000000003</v>
      </c>
      <c r="I32" s="2" t="s">
        <v>337</v>
      </c>
      <c r="J32" s="2" t="s">
        <v>338</v>
      </c>
    </row>
    <row r="33" spans="1:10" x14ac:dyDescent="0.25">
      <c r="A33" s="2" t="s">
        <v>351</v>
      </c>
      <c r="C33" s="7" t="s">
        <v>25</v>
      </c>
      <c r="E33" s="7" t="s">
        <v>25</v>
      </c>
      <c r="F33" s="2">
        <v>1.31205168724482</v>
      </c>
      <c r="G33" s="21">
        <v>2.9563498975019499E-20</v>
      </c>
      <c r="H33" s="2">
        <v>233.536</v>
      </c>
      <c r="I33" s="2" t="s">
        <v>351</v>
      </c>
      <c r="J33" s="2" t="s">
        <v>352</v>
      </c>
    </row>
    <row r="34" spans="1:10" x14ac:dyDescent="0.25">
      <c r="A34" s="2" t="s">
        <v>353</v>
      </c>
      <c r="C34" s="7" t="s">
        <v>25</v>
      </c>
      <c r="F34" s="2">
        <v>1.2692806074951899</v>
      </c>
      <c r="G34" s="21">
        <v>1.88921692008315E-9</v>
      </c>
      <c r="H34" s="2">
        <v>158.77099999999999</v>
      </c>
      <c r="I34" s="2" t="s">
        <v>353</v>
      </c>
      <c r="J34" s="2" t="s">
        <v>190</v>
      </c>
    </row>
    <row r="35" spans="1:10" x14ac:dyDescent="0.25">
      <c r="A35" s="2" t="s">
        <v>354</v>
      </c>
      <c r="E35" s="7" t="s">
        <v>25</v>
      </c>
      <c r="F35" s="2">
        <v>0.96867099149418001</v>
      </c>
      <c r="G35" s="21">
        <v>8.46386670145348E-10</v>
      </c>
      <c r="H35" s="2">
        <v>77.504999999999995</v>
      </c>
      <c r="I35" s="2" t="s">
        <v>354</v>
      </c>
      <c r="J35" s="2" t="s">
        <v>355</v>
      </c>
    </row>
    <row r="36" spans="1:10" x14ac:dyDescent="0.25">
      <c r="A36" s="2" t="s">
        <v>363</v>
      </c>
      <c r="E36" s="7" t="s">
        <v>25</v>
      </c>
      <c r="F36" s="2">
        <v>2.0561886892971502</v>
      </c>
      <c r="G36" s="21">
        <v>1.0280005196497401E-49</v>
      </c>
      <c r="H36" s="2">
        <v>271.00799999999998</v>
      </c>
      <c r="I36" s="2" t="s">
        <v>363</v>
      </c>
      <c r="J36" s="2" t="s">
        <v>364</v>
      </c>
    </row>
    <row r="37" spans="1:10" x14ac:dyDescent="0.25">
      <c r="A37" s="2" t="s">
        <v>391</v>
      </c>
      <c r="B37" s="7" t="s">
        <v>25</v>
      </c>
      <c r="C37" s="7" t="s">
        <v>25</v>
      </c>
      <c r="E37" s="7" t="s">
        <v>25</v>
      </c>
      <c r="F37" s="2">
        <v>2.3488077671458401</v>
      </c>
      <c r="G37" s="21">
        <v>3.2650535910167197E-36</v>
      </c>
      <c r="H37" s="2">
        <v>1945.0440000000001</v>
      </c>
      <c r="I37" s="2" t="s">
        <v>392</v>
      </c>
      <c r="J37" s="2" t="s">
        <v>393</v>
      </c>
    </row>
    <row r="38" spans="1:10" x14ac:dyDescent="0.25">
      <c r="A38" s="2" t="s">
        <v>404</v>
      </c>
      <c r="E38" s="7" t="s">
        <v>25</v>
      </c>
      <c r="F38" s="2">
        <v>4.1725095450954104</v>
      </c>
      <c r="G38" s="21">
        <v>8.8643292460035005E-172</v>
      </c>
      <c r="H38" s="2">
        <v>297.43</v>
      </c>
      <c r="I38" s="2" t="s">
        <v>405</v>
      </c>
      <c r="J38" s="2" t="s">
        <v>406</v>
      </c>
    </row>
    <row r="39" spans="1:10" x14ac:dyDescent="0.25">
      <c r="A39" s="2" t="s">
        <v>412</v>
      </c>
      <c r="E39" s="7" t="s">
        <v>25</v>
      </c>
      <c r="F39" s="2">
        <v>0.97212713139822604</v>
      </c>
      <c r="G39" s="21">
        <v>4.7251625689529002E-11</v>
      </c>
      <c r="H39" s="2">
        <v>5.6289999999999996</v>
      </c>
      <c r="I39" s="2" t="s">
        <v>413</v>
      </c>
      <c r="J39" s="2" t="s">
        <v>414</v>
      </c>
    </row>
    <row r="40" spans="1:10" x14ac:dyDescent="0.25">
      <c r="A40" s="2" t="s">
        <v>418</v>
      </c>
      <c r="B40" s="7" t="s">
        <v>25</v>
      </c>
      <c r="C40" s="7" t="s">
        <v>25</v>
      </c>
      <c r="E40" s="7" t="s">
        <v>25</v>
      </c>
      <c r="F40" s="2">
        <v>0.72003355380498102</v>
      </c>
      <c r="G40" s="21">
        <v>3.0384303646654098E-7</v>
      </c>
      <c r="H40" s="2">
        <v>587.46799999999996</v>
      </c>
      <c r="I40" s="2" t="s">
        <v>419</v>
      </c>
      <c r="J40" s="2" t="s">
        <v>420</v>
      </c>
    </row>
    <row r="41" spans="1:10" x14ac:dyDescent="0.25">
      <c r="A41" s="2" t="s">
        <v>424</v>
      </c>
      <c r="B41" s="7" t="s">
        <v>25</v>
      </c>
      <c r="C41" s="7" t="s">
        <v>25</v>
      </c>
      <c r="E41" s="7" t="s">
        <v>25</v>
      </c>
      <c r="F41" s="2">
        <v>1.20226468037347</v>
      </c>
      <c r="G41" s="21">
        <v>4.7541182551608996E-19</v>
      </c>
      <c r="H41" s="2">
        <v>801.49300000000005</v>
      </c>
      <c r="I41" s="2" t="s">
        <v>425</v>
      </c>
      <c r="J41" s="2" t="s">
        <v>426</v>
      </c>
    </row>
    <row r="42" spans="1:10" x14ac:dyDescent="0.25">
      <c r="A42" s="2" t="s">
        <v>444</v>
      </c>
      <c r="E42" s="7" t="s">
        <v>25</v>
      </c>
      <c r="F42" s="2">
        <v>2.7306089437435301</v>
      </c>
      <c r="G42" s="21">
        <v>1.0314036298214499E-86</v>
      </c>
      <c r="H42" s="2">
        <v>330.46899999999999</v>
      </c>
      <c r="I42" s="2" t="s">
        <v>445</v>
      </c>
      <c r="J42" s="2" t="s">
        <v>446</v>
      </c>
    </row>
    <row r="43" spans="1:10" x14ac:dyDescent="0.25">
      <c r="A43" s="2" t="s">
        <v>2409</v>
      </c>
      <c r="C43" s="7" t="s">
        <v>25</v>
      </c>
      <c r="E43" s="7" t="s">
        <v>25</v>
      </c>
      <c r="F43" s="2">
        <v>2.5156323442246902</v>
      </c>
      <c r="G43" s="21">
        <v>2.1077145865812101E-58</v>
      </c>
      <c r="H43" s="2">
        <v>206.708</v>
      </c>
      <c r="I43" s="2" t="s">
        <v>2409</v>
      </c>
      <c r="J43" s="2" t="s">
        <v>234</v>
      </c>
    </row>
    <row r="44" spans="1:10" x14ac:dyDescent="0.25">
      <c r="A44" s="2" t="s">
        <v>451</v>
      </c>
      <c r="E44" s="7" t="s">
        <v>25</v>
      </c>
      <c r="F44" s="2">
        <v>0.92726662646413904</v>
      </c>
      <c r="G44" s="21">
        <v>1.1008037471504201E-8</v>
      </c>
      <c r="H44" s="2">
        <v>17.317</v>
      </c>
      <c r="I44" s="2" t="s">
        <v>451</v>
      </c>
      <c r="J44" s="2" t="s">
        <v>452</v>
      </c>
    </row>
    <row r="45" spans="1:10" x14ac:dyDescent="0.25">
      <c r="A45" s="2" t="s">
        <v>463</v>
      </c>
      <c r="B45" s="7" t="s">
        <v>25</v>
      </c>
      <c r="C45" s="7" t="s">
        <v>25</v>
      </c>
      <c r="E45" s="7" t="s">
        <v>25</v>
      </c>
      <c r="F45" s="2">
        <v>1.9663502165266</v>
      </c>
      <c r="G45" s="21">
        <v>1.47266064114439E-33</v>
      </c>
      <c r="H45" s="2">
        <v>13009.493</v>
      </c>
      <c r="I45" s="2" t="s">
        <v>464</v>
      </c>
      <c r="J45" s="2" t="s">
        <v>465</v>
      </c>
    </row>
    <row r="46" spans="1:10" x14ac:dyDescent="0.25">
      <c r="A46" s="2" t="s">
        <v>468</v>
      </c>
      <c r="D46" s="7" t="s">
        <v>25</v>
      </c>
      <c r="F46" s="2">
        <v>1.45245187078809</v>
      </c>
      <c r="G46" s="21">
        <v>8.5448380189328001E-23</v>
      </c>
      <c r="H46" s="2">
        <v>251.47300000000001</v>
      </c>
      <c r="I46" s="2" t="s">
        <v>468</v>
      </c>
      <c r="J46" s="2" t="s">
        <v>219</v>
      </c>
    </row>
    <row r="47" spans="1:10" x14ac:dyDescent="0.25">
      <c r="A47" s="2" t="s">
        <v>477</v>
      </c>
      <c r="B47" s="7" t="s">
        <v>25</v>
      </c>
      <c r="F47" s="2">
        <v>0.74376904487306905</v>
      </c>
      <c r="G47" s="21">
        <v>1.5109993034035399E-7</v>
      </c>
      <c r="H47" s="2">
        <v>111.611</v>
      </c>
      <c r="I47" s="2" t="s">
        <v>478</v>
      </c>
      <c r="J47" s="2" t="s">
        <v>479</v>
      </c>
    </row>
    <row r="48" spans="1:10" x14ac:dyDescent="0.25">
      <c r="A48" s="2" t="s">
        <v>496</v>
      </c>
      <c r="C48" s="7" t="s">
        <v>25</v>
      </c>
      <c r="D48" s="7" t="s">
        <v>25</v>
      </c>
      <c r="E48" s="7" t="s">
        <v>25</v>
      </c>
      <c r="F48" s="2">
        <v>1.65553010493164</v>
      </c>
      <c r="G48" s="21">
        <v>5.3884096045910703E-48</v>
      </c>
      <c r="H48" s="2">
        <v>269.411</v>
      </c>
      <c r="I48" s="2" t="s">
        <v>497</v>
      </c>
      <c r="J48" s="2" t="s">
        <v>498</v>
      </c>
    </row>
    <row r="49" spans="1:10" x14ac:dyDescent="0.25">
      <c r="A49" s="2" t="s">
        <v>509</v>
      </c>
      <c r="E49" s="7" t="s">
        <v>25</v>
      </c>
      <c r="F49" s="2">
        <v>0.56399861192362299</v>
      </c>
      <c r="G49" s="21">
        <v>2.05703590873726E-5</v>
      </c>
      <c r="H49" s="2">
        <v>38.189</v>
      </c>
      <c r="I49" s="2" t="s">
        <v>509</v>
      </c>
      <c r="J49" s="2" t="s">
        <v>190</v>
      </c>
    </row>
    <row r="50" spans="1:10" x14ac:dyDescent="0.25">
      <c r="A50" s="2" t="s">
        <v>525</v>
      </c>
      <c r="B50" s="7" t="s">
        <v>25</v>
      </c>
      <c r="C50" s="7" t="s">
        <v>25</v>
      </c>
      <c r="E50" s="7" t="s">
        <v>25</v>
      </c>
      <c r="F50" s="2">
        <v>4.9744559065409</v>
      </c>
      <c r="G50" s="21">
        <v>1.6809911421833801E-8</v>
      </c>
      <c r="H50" s="2">
        <v>18.606000000000002</v>
      </c>
      <c r="I50" s="2" t="s">
        <v>525</v>
      </c>
      <c r="J50" s="2" t="s">
        <v>526</v>
      </c>
    </row>
    <row r="51" spans="1:10" x14ac:dyDescent="0.25">
      <c r="A51" s="2" t="s">
        <v>527</v>
      </c>
      <c r="B51" s="7" t="s">
        <v>25</v>
      </c>
      <c r="C51" s="7" t="s">
        <v>25</v>
      </c>
      <c r="E51" s="7" t="s">
        <v>25</v>
      </c>
      <c r="F51" s="2">
        <v>0.89541275054880398</v>
      </c>
      <c r="G51" s="21">
        <v>4.4542330787488399E-5</v>
      </c>
      <c r="H51" s="2">
        <v>204.178</v>
      </c>
      <c r="I51" s="2" t="s">
        <v>528</v>
      </c>
      <c r="J51" s="2" t="s">
        <v>529</v>
      </c>
    </row>
    <row r="52" spans="1:10" x14ac:dyDescent="0.25">
      <c r="A52" s="2" t="s">
        <v>530</v>
      </c>
      <c r="C52" s="7" t="s">
        <v>25</v>
      </c>
      <c r="F52" s="2">
        <v>1.9840064671978099</v>
      </c>
      <c r="G52" s="21">
        <v>7.6762987255195199E-18</v>
      </c>
      <c r="H52" s="2">
        <v>53.146999999999998</v>
      </c>
      <c r="I52" s="2" t="s">
        <v>530</v>
      </c>
      <c r="J52" s="2" t="s">
        <v>234</v>
      </c>
    </row>
    <row r="53" spans="1:10" x14ac:dyDescent="0.25">
      <c r="A53" s="2" t="s">
        <v>531</v>
      </c>
      <c r="C53" s="7" t="s">
        <v>25</v>
      </c>
      <c r="F53" s="2">
        <v>0.91753749377293703</v>
      </c>
      <c r="G53" s="21">
        <v>6.5992740730159396E-13</v>
      </c>
      <c r="H53" s="2">
        <v>45.28</v>
      </c>
      <c r="I53" s="2" t="s">
        <v>532</v>
      </c>
      <c r="J53" s="2" t="s">
        <v>533</v>
      </c>
    </row>
    <row r="54" spans="1:10" x14ac:dyDescent="0.25">
      <c r="A54" s="2" t="s">
        <v>539</v>
      </c>
      <c r="C54" s="7" t="s">
        <v>25</v>
      </c>
      <c r="D54" s="7" t="s">
        <v>25</v>
      </c>
      <c r="F54" s="2">
        <v>1.92801953098794</v>
      </c>
      <c r="G54" s="21">
        <v>1.6759724319627201E-47</v>
      </c>
      <c r="H54" s="2">
        <v>138.66999999999999</v>
      </c>
      <c r="I54" s="2" t="s">
        <v>539</v>
      </c>
      <c r="J54" s="2" t="s">
        <v>540</v>
      </c>
    </row>
    <row r="55" spans="1:10" x14ac:dyDescent="0.25">
      <c r="A55" s="2" t="s">
        <v>541</v>
      </c>
      <c r="E55" s="7" t="s">
        <v>25</v>
      </c>
      <c r="F55" s="2">
        <v>1.61147658270545</v>
      </c>
      <c r="G55" s="21">
        <v>1.24212639848444E-34</v>
      </c>
      <c r="H55" s="2">
        <v>45.11</v>
      </c>
      <c r="I55" s="2" t="s">
        <v>542</v>
      </c>
      <c r="J55" s="2" t="s">
        <v>196</v>
      </c>
    </row>
    <row r="56" spans="1:10" x14ac:dyDescent="0.25">
      <c r="A56" s="2" t="s">
        <v>543</v>
      </c>
      <c r="B56" s="7" t="s">
        <v>25</v>
      </c>
      <c r="F56" s="2">
        <v>0.62326290964705999</v>
      </c>
      <c r="G56" s="21">
        <v>7.3977037468607305E-5</v>
      </c>
      <c r="H56" s="2">
        <v>55.579000000000001</v>
      </c>
      <c r="I56" s="2" t="s">
        <v>543</v>
      </c>
      <c r="J56" s="2" t="s">
        <v>544</v>
      </c>
    </row>
    <row r="57" spans="1:10" x14ac:dyDescent="0.25">
      <c r="A57" s="2" t="s">
        <v>545</v>
      </c>
      <c r="C57" s="7" t="s">
        <v>25</v>
      </c>
      <c r="F57" s="2">
        <v>1.5777722759800801</v>
      </c>
      <c r="G57" s="21">
        <v>1.56835623719992E-26</v>
      </c>
      <c r="H57" s="2">
        <v>99.912999999999997</v>
      </c>
      <c r="I57" s="2" t="s">
        <v>546</v>
      </c>
      <c r="J57" s="2" t="s">
        <v>547</v>
      </c>
    </row>
    <row r="58" spans="1:10" x14ac:dyDescent="0.25">
      <c r="A58" s="2" t="s">
        <v>556</v>
      </c>
      <c r="E58" s="7" t="s">
        <v>25</v>
      </c>
      <c r="F58" s="2">
        <v>2.7796815092154001</v>
      </c>
      <c r="G58" s="21">
        <v>8.6245565647630605E-86</v>
      </c>
      <c r="H58" s="2">
        <v>92.733000000000004</v>
      </c>
      <c r="I58" s="2" t="s">
        <v>557</v>
      </c>
      <c r="J58" s="2" t="s">
        <v>558</v>
      </c>
    </row>
    <row r="59" spans="1:10" x14ac:dyDescent="0.25">
      <c r="A59" s="2" t="s">
        <v>568</v>
      </c>
      <c r="B59" s="7" t="s">
        <v>25</v>
      </c>
      <c r="F59" s="2">
        <v>0.71086760223599299</v>
      </c>
      <c r="G59" s="2">
        <v>6.2761041146223897E-4</v>
      </c>
      <c r="H59" s="2">
        <v>32.179000000000002</v>
      </c>
      <c r="I59" s="2" t="s">
        <v>569</v>
      </c>
      <c r="J59" s="2" t="s">
        <v>182</v>
      </c>
    </row>
    <row r="60" spans="1:10" x14ac:dyDescent="0.25">
      <c r="A60" s="2" t="s">
        <v>577</v>
      </c>
      <c r="C60" s="7" t="s">
        <v>25</v>
      </c>
      <c r="F60" s="2">
        <v>1.3399117064906401</v>
      </c>
      <c r="G60" s="21">
        <v>1.1444406815407901E-26</v>
      </c>
      <c r="H60" s="2">
        <v>143.34800000000001</v>
      </c>
      <c r="I60" s="2" t="s">
        <v>577</v>
      </c>
      <c r="J60" s="2" t="s">
        <v>578</v>
      </c>
    </row>
    <row r="61" spans="1:10" x14ac:dyDescent="0.25">
      <c r="A61" s="2" t="s">
        <v>603</v>
      </c>
      <c r="B61" s="7" t="s">
        <v>25</v>
      </c>
      <c r="F61" s="2">
        <v>0.55431445804831003</v>
      </c>
      <c r="G61" s="21">
        <v>1.06158105296162E-5</v>
      </c>
      <c r="H61" s="2">
        <v>91.98</v>
      </c>
      <c r="I61" s="2" t="s">
        <v>603</v>
      </c>
      <c r="J61" s="2" t="s">
        <v>604</v>
      </c>
    </row>
    <row r="62" spans="1:10" x14ac:dyDescent="0.25">
      <c r="A62" s="2" t="s">
        <v>657</v>
      </c>
      <c r="E62" s="7" t="s">
        <v>25</v>
      </c>
      <c r="F62" s="2">
        <v>1.3568831597456501</v>
      </c>
      <c r="G62" s="21">
        <v>4.46664670027438E-21</v>
      </c>
      <c r="H62" s="2">
        <v>35.384</v>
      </c>
      <c r="I62" s="2" t="s">
        <v>658</v>
      </c>
      <c r="J62" s="2" t="s">
        <v>659</v>
      </c>
    </row>
    <row r="63" spans="1:10" x14ac:dyDescent="0.25">
      <c r="A63" s="2" t="s">
        <v>679</v>
      </c>
      <c r="E63" s="7" t="s">
        <v>25</v>
      </c>
      <c r="F63" s="2">
        <v>1.7119046978667101</v>
      </c>
      <c r="G63" s="21">
        <v>4.4068786244648598E-28</v>
      </c>
      <c r="H63" s="2">
        <v>278.03399999999999</v>
      </c>
      <c r="I63" s="2" t="s">
        <v>680</v>
      </c>
      <c r="J63" s="2" t="s">
        <v>681</v>
      </c>
    </row>
    <row r="64" spans="1:10" x14ac:dyDescent="0.25">
      <c r="A64" s="2" t="s">
        <v>693</v>
      </c>
      <c r="E64" s="7" t="s">
        <v>25</v>
      </c>
      <c r="F64" s="2">
        <v>1.6172745289250099</v>
      </c>
      <c r="G64" s="21">
        <v>4.1481403177312999E-28</v>
      </c>
      <c r="H64" s="2">
        <v>44.716999999999999</v>
      </c>
      <c r="I64" s="2" t="s">
        <v>693</v>
      </c>
      <c r="J64" s="2" t="s">
        <v>694</v>
      </c>
    </row>
    <row r="65" spans="1:10" x14ac:dyDescent="0.25">
      <c r="A65" s="2" t="s">
        <v>695</v>
      </c>
      <c r="B65" s="7" t="s">
        <v>25</v>
      </c>
      <c r="E65" s="7" t="s">
        <v>25</v>
      </c>
      <c r="F65" s="2">
        <v>1.3703291547143599</v>
      </c>
      <c r="G65" s="21">
        <v>5.2290438045768303E-14</v>
      </c>
      <c r="H65" s="2">
        <v>529.41899999999998</v>
      </c>
      <c r="I65" s="2" t="s">
        <v>696</v>
      </c>
      <c r="J65" s="2" t="s">
        <v>697</v>
      </c>
    </row>
    <row r="66" spans="1:10" x14ac:dyDescent="0.25">
      <c r="A66" s="2" t="s">
        <v>712</v>
      </c>
      <c r="E66" s="7" t="s">
        <v>25</v>
      </c>
      <c r="F66" s="2">
        <v>1.9823597227049099</v>
      </c>
      <c r="G66" s="21">
        <v>1.35506933214602E-40</v>
      </c>
      <c r="H66" s="2">
        <v>181.864</v>
      </c>
      <c r="I66" s="2" t="s">
        <v>712</v>
      </c>
      <c r="J66" s="2" t="s">
        <v>713</v>
      </c>
    </row>
    <row r="67" spans="1:10" x14ac:dyDescent="0.25">
      <c r="A67" s="2" t="s">
        <v>722</v>
      </c>
      <c r="B67" s="7" t="s">
        <v>25</v>
      </c>
      <c r="E67" s="7" t="s">
        <v>25</v>
      </c>
      <c r="F67" s="2">
        <v>1.83101290695092</v>
      </c>
      <c r="G67" s="21">
        <v>7.1666061379151095E-24</v>
      </c>
      <c r="H67" s="2">
        <v>12.241</v>
      </c>
      <c r="I67" s="2" t="s">
        <v>722</v>
      </c>
      <c r="J67" s="2" t="s">
        <v>234</v>
      </c>
    </row>
    <row r="68" spans="1:10" x14ac:dyDescent="0.25">
      <c r="A68" s="2" t="s">
        <v>728</v>
      </c>
      <c r="B68" s="7" t="s">
        <v>25</v>
      </c>
      <c r="F68" s="2">
        <v>1.44185566364213</v>
      </c>
      <c r="G68" s="21">
        <v>3.5951990099153701E-28</v>
      </c>
      <c r="H68" s="2">
        <v>131.53100000000001</v>
      </c>
      <c r="I68" s="2" t="s">
        <v>728</v>
      </c>
      <c r="J68" s="2" t="s">
        <v>729</v>
      </c>
    </row>
    <row r="69" spans="1:10" x14ac:dyDescent="0.25">
      <c r="A69" s="2" t="s">
        <v>732</v>
      </c>
      <c r="B69" s="7" t="s">
        <v>25</v>
      </c>
      <c r="C69" s="7" t="s">
        <v>25</v>
      </c>
      <c r="E69" s="7" t="s">
        <v>25</v>
      </c>
      <c r="F69" s="2">
        <v>4.1456119407765799</v>
      </c>
      <c r="G69" s="21">
        <v>7.1045008616929402E-124</v>
      </c>
      <c r="H69" s="2">
        <v>2079.5039999999999</v>
      </c>
      <c r="I69" s="2" t="s">
        <v>732</v>
      </c>
      <c r="J69" s="2" t="s">
        <v>234</v>
      </c>
    </row>
    <row r="70" spans="1:10" x14ac:dyDescent="0.25">
      <c r="A70" s="2" t="s">
        <v>741</v>
      </c>
      <c r="C70" s="7" t="s">
        <v>25</v>
      </c>
      <c r="E70" s="7" t="s">
        <v>25</v>
      </c>
      <c r="F70" s="2">
        <v>2.2471350111028099</v>
      </c>
      <c r="G70" s="21">
        <v>8.2824675867084897E-53</v>
      </c>
      <c r="H70" s="2">
        <v>1082.3510000000001</v>
      </c>
      <c r="I70" s="2" t="s">
        <v>741</v>
      </c>
      <c r="J70" s="2" t="s">
        <v>742</v>
      </c>
    </row>
    <row r="71" spans="1:10" x14ac:dyDescent="0.25">
      <c r="A71" s="2" t="s">
        <v>744</v>
      </c>
      <c r="D71" s="7" t="s">
        <v>25</v>
      </c>
      <c r="F71" s="2">
        <v>1.04313897960929</v>
      </c>
      <c r="G71" s="21">
        <v>1.5025705498046301E-8</v>
      </c>
      <c r="H71" s="2">
        <v>13.393000000000001</v>
      </c>
      <c r="I71" s="2" t="s">
        <v>745</v>
      </c>
      <c r="J71" s="2" t="s">
        <v>746</v>
      </c>
    </row>
    <row r="72" spans="1:10" x14ac:dyDescent="0.25">
      <c r="A72" s="2" t="s">
        <v>5318</v>
      </c>
      <c r="C72" s="7" t="s">
        <v>25</v>
      </c>
      <c r="F72" s="2">
        <v>1.2457208995261499</v>
      </c>
      <c r="G72" s="21">
        <v>4.0432006489026499E-24</v>
      </c>
      <c r="H72" s="2">
        <v>42.383000000000003</v>
      </c>
      <c r="I72" s="2" t="s">
        <v>5319</v>
      </c>
      <c r="J72" s="2" t="s">
        <v>5320</v>
      </c>
    </row>
    <row r="73" spans="1:10" x14ac:dyDescent="0.25">
      <c r="A73" s="2" t="s">
        <v>4813</v>
      </c>
      <c r="E73" s="7" t="s">
        <v>25</v>
      </c>
      <c r="F73" s="2">
        <v>1.5275365447475</v>
      </c>
      <c r="G73" s="21">
        <v>1.9933977936909999E-27</v>
      </c>
      <c r="H73" s="2">
        <v>40.994999999999997</v>
      </c>
      <c r="I73" s="2" t="s">
        <v>4813</v>
      </c>
      <c r="J73" s="2" t="s">
        <v>190</v>
      </c>
    </row>
    <row r="74" spans="1:10" x14ac:dyDescent="0.25">
      <c r="A74" s="2" t="s">
        <v>797</v>
      </c>
      <c r="C74" s="7" t="s">
        <v>25</v>
      </c>
      <c r="F74" s="2">
        <v>3.8626157738855702</v>
      </c>
      <c r="G74" s="21">
        <v>9.1010012291888003E-93</v>
      </c>
      <c r="H74" s="2">
        <v>1304.8</v>
      </c>
      <c r="I74" s="2" t="s">
        <v>798</v>
      </c>
      <c r="J74" s="2" t="s">
        <v>799</v>
      </c>
    </row>
    <row r="75" spans="1:10" x14ac:dyDescent="0.25">
      <c r="A75" s="2" t="s">
        <v>800</v>
      </c>
      <c r="E75" s="7" t="s">
        <v>25</v>
      </c>
      <c r="F75" s="2">
        <v>1.45504154964382</v>
      </c>
      <c r="G75" s="21">
        <v>2.1063450146479499E-33</v>
      </c>
      <c r="H75" s="2">
        <v>196.01400000000001</v>
      </c>
      <c r="I75" s="2" t="s">
        <v>800</v>
      </c>
      <c r="J75" s="2" t="s">
        <v>801</v>
      </c>
    </row>
    <row r="76" spans="1:10" x14ac:dyDescent="0.25">
      <c r="A76" s="2" t="s">
        <v>803</v>
      </c>
      <c r="C76" s="7" t="s">
        <v>25</v>
      </c>
      <c r="E76" s="7" t="s">
        <v>25</v>
      </c>
      <c r="F76" s="2">
        <v>0.88607984399650896</v>
      </c>
      <c r="G76" s="21">
        <v>1.76462246561555E-10</v>
      </c>
      <c r="H76" s="2">
        <v>207.697</v>
      </c>
      <c r="I76" s="2" t="s">
        <v>804</v>
      </c>
      <c r="J76" s="2" t="s">
        <v>805</v>
      </c>
    </row>
    <row r="77" spans="1:10" x14ac:dyDescent="0.25">
      <c r="A77" s="2" t="s">
        <v>808</v>
      </c>
      <c r="B77" s="7" t="s">
        <v>25</v>
      </c>
      <c r="C77" s="7" t="s">
        <v>25</v>
      </c>
      <c r="E77" s="7" t="s">
        <v>25</v>
      </c>
      <c r="F77" s="2">
        <v>5.7987270960045798</v>
      </c>
      <c r="G77" s="21">
        <v>3.18992314706732E-100</v>
      </c>
      <c r="H77" s="2">
        <v>112.89100000000001</v>
      </c>
      <c r="I77" s="2" t="s">
        <v>808</v>
      </c>
      <c r="J77" s="2" t="s">
        <v>234</v>
      </c>
    </row>
    <row r="78" spans="1:10" x14ac:dyDescent="0.25">
      <c r="A78" s="2" t="s">
        <v>3655</v>
      </c>
      <c r="C78" s="7" t="s">
        <v>25</v>
      </c>
      <c r="F78" s="2">
        <v>1.3263948697786501</v>
      </c>
      <c r="G78" s="21">
        <v>1.7940140885033999E-23</v>
      </c>
      <c r="H78" s="2">
        <v>59.134</v>
      </c>
      <c r="I78" s="2" t="s">
        <v>3656</v>
      </c>
      <c r="J78" s="2" t="s">
        <v>3657</v>
      </c>
    </row>
    <row r="79" spans="1:10" x14ac:dyDescent="0.25">
      <c r="A79" s="2" t="s">
        <v>825</v>
      </c>
      <c r="B79" s="7" t="s">
        <v>25</v>
      </c>
      <c r="F79" s="2">
        <v>1.10178371443553</v>
      </c>
      <c r="G79" s="21">
        <v>3.0236341661662002E-20</v>
      </c>
      <c r="H79" s="2">
        <v>96.311000000000007</v>
      </c>
      <c r="I79" s="2" t="s">
        <v>826</v>
      </c>
      <c r="J79" s="2" t="s">
        <v>827</v>
      </c>
    </row>
    <row r="80" spans="1:10" x14ac:dyDescent="0.25">
      <c r="A80" s="2" t="s">
        <v>842</v>
      </c>
      <c r="B80" s="7" t="s">
        <v>25</v>
      </c>
      <c r="E80" s="7" t="s">
        <v>25</v>
      </c>
      <c r="F80" s="2">
        <v>0.53366906440964701</v>
      </c>
      <c r="G80" s="2">
        <v>1.7705190802622399E-4</v>
      </c>
      <c r="H80" s="2">
        <v>75.245999999999995</v>
      </c>
      <c r="I80" s="2" t="s">
        <v>842</v>
      </c>
      <c r="J80" s="2" t="s">
        <v>843</v>
      </c>
    </row>
    <row r="81" spans="1:10" x14ac:dyDescent="0.25">
      <c r="A81" s="2" t="s">
        <v>847</v>
      </c>
      <c r="B81" s="7" t="s">
        <v>25</v>
      </c>
      <c r="E81" s="7" t="s">
        <v>25</v>
      </c>
      <c r="F81" s="2">
        <v>1.0875333918774499</v>
      </c>
      <c r="G81" s="21">
        <v>1.020773382126E-8</v>
      </c>
      <c r="H81" s="2">
        <v>67.391999999999996</v>
      </c>
      <c r="I81" s="2" t="s">
        <v>848</v>
      </c>
      <c r="J81" s="2" t="s">
        <v>849</v>
      </c>
    </row>
    <row r="82" spans="1:10" x14ac:dyDescent="0.25">
      <c r="A82" s="2" t="s">
        <v>869</v>
      </c>
      <c r="B82" s="7" t="s">
        <v>25</v>
      </c>
      <c r="E82" s="7" t="s">
        <v>25</v>
      </c>
      <c r="F82" s="2">
        <v>0.91572586921868504</v>
      </c>
      <c r="G82" s="21">
        <v>7.99082139793909E-10</v>
      </c>
      <c r="H82" s="2">
        <v>111.068</v>
      </c>
      <c r="I82" s="2" t="s">
        <v>869</v>
      </c>
      <c r="J82" s="2" t="s">
        <v>870</v>
      </c>
    </row>
    <row r="83" spans="1:10" x14ac:dyDescent="0.25">
      <c r="A83" s="2" t="s">
        <v>876</v>
      </c>
      <c r="E83" s="7" t="s">
        <v>25</v>
      </c>
      <c r="F83" s="2">
        <v>1.41897018609958</v>
      </c>
      <c r="G83" s="21">
        <v>4.4049337762950399E-27</v>
      </c>
      <c r="H83" s="2">
        <v>73.447999999999993</v>
      </c>
      <c r="I83" s="2" t="s">
        <v>877</v>
      </c>
      <c r="J83" s="2" t="s">
        <v>878</v>
      </c>
    </row>
    <row r="84" spans="1:10" x14ac:dyDescent="0.25">
      <c r="A84" s="2" t="s">
        <v>884</v>
      </c>
      <c r="E84" s="7" t="s">
        <v>25</v>
      </c>
      <c r="F84" s="2">
        <v>0.84881905614198605</v>
      </c>
      <c r="G84" s="21">
        <v>3.9437733730596599E-9</v>
      </c>
      <c r="H84" s="2">
        <v>49.667999999999999</v>
      </c>
      <c r="I84" s="2" t="s">
        <v>885</v>
      </c>
      <c r="J84" s="2" t="s">
        <v>886</v>
      </c>
    </row>
    <row r="85" spans="1:10" x14ac:dyDescent="0.25">
      <c r="A85" s="2" t="s">
        <v>887</v>
      </c>
      <c r="B85" s="7" t="s">
        <v>25</v>
      </c>
      <c r="C85" s="7" t="s">
        <v>25</v>
      </c>
      <c r="F85" s="2">
        <v>1.7060043423012301</v>
      </c>
      <c r="G85" s="21">
        <v>2.6378002080131299E-32</v>
      </c>
      <c r="H85" s="2">
        <v>480.49700000000001</v>
      </c>
      <c r="I85" s="2" t="s">
        <v>887</v>
      </c>
      <c r="J85" s="2" t="s">
        <v>434</v>
      </c>
    </row>
    <row r="86" spans="1:10" x14ac:dyDescent="0.25">
      <c r="A86" s="2" t="s">
        <v>891</v>
      </c>
      <c r="C86" s="7" t="s">
        <v>25</v>
      </c>
      <c r="F86" s="2">
        <v>2.34649571466562</v>
      </c>
      <c r="G86" s="21">
        <v>4.1508046663322199E-61</v>
      </c>
      <c r="H86" s="2">
        <v>92.075000000000003</v>
      </c>
      <c r="I86" s="2" t="s">
        <v>891</v>
      </c>
      <c r="J86" s="2" t="s">
        <v>843</v>
      </c>
    </row>
    <row r="87" spans="1:10" x14ac:dyDescent="0.25">
      <c r="A87" s="2" t="s">
        <v>892</v>
      </c>
      <c r="B87" s="7" t="s">
        <v>25</v>
      </c>
      <c r="C87" s="7" t="s">
        <v>25</v>
      </c>
      <c r="E87" s="7" t="s">
        <v>25</v>
      </c>
      <c r="F87" s="2">
        <v>0.872390416361426</v>
      </c>
      <c r="G87" s="21">
        <v>4.16556879838535E-8</v>
      </c>
      <c r="H87" s="2">
        <v>479.96199999999999</v>
      </c>
      <c r="I87" s="2" t="s">
        <v>893</v>
      </c>
      <c r="J87" s="2" t="s">
        <v>894</v>
      </c>
    </row>
    <row r="88" spans="1:10" x14ac:dyDescent="0.25">
      <c r="A88" s="2" t="s">
        <v>903</v>
      </c>
      <c r="C88" s="7" t="s">
        <v>25</v>
      </c>
      <c r="E88" s="7" t="s">
        <v>25</v>
      </c>
      <c r="F88" s="2">
        <v>0.99038708286032096</v>
      </c>
      <c r="G88" s="21">
        <v>4.5466759806179397E-11</v>
      </c>
      <c r="H88" s="2">
        <v>33.003</v>
      </c>
      <c r="I88" s="2" t="s">
        <v>904</v>
      </c>
      <c r="J88" s="2" t="s">
        <v>905</v>
      </c>
    </row>
    <row r="89" spans="1:10" x14ac:dyDescent="0.25">
      <c r="A89" s="2" t="s">
        <v>912</v>
      </c>
      <c r="D89" s="7" t="s">
        <v>25</v>
      </c>
      <c r="F89" s="2">
        <v>2.6159456326773198</v>
      </c>
      <c r="G89" s="21">
        <v>3.4831995837008198E-75</v>
      </c>
      <c r="H89" s="2">
        <v>64.05</v>
      </c>
      <c r="I89" s="2" t="s">
        <v>912</v>
      </c>
      <c r="J89" s="2" t="s">
        <v>913</v>
      </c>
    </row>
    <row r="90" spans="1:10" x14ac:dyDescent="0.25">
      <c r="A90" s="2" t="s">
        <v>924</v>
      </c>
      <c r="E90" s="7" t="s">
        <v>25</v>
      </c>
      <c r="F90" s="2">
        <v>1.59226757686399</v>
      </c>
      <c r="G90" s="21">
        <v>2.5441797140215099E-18</v>
      </c>
      <c r="H90" s="2">
        <v>447.45600000000002</v>
      </c>
      <c r="I90" s="2" t="s">
        <v>925</v>
      </c>
      <c r="J90" s="2" t="s">
        <v>926</v>
      </c>
    </row>
    <row r="91" spans="1:10" x14ac:dyDescent="0.25">
      <c r="A91" s="2" t="s">
        <v>930</v>
      </c>
      <c r="E91" s="7" t="s">
        <v>25</v>
      </c>
      <c r="F91" s="2">
        <v>1.7197584460237301</v>
      </c>
      <c r="G91" s="21">
        <v>7.0222848969168798E-40</v>
      </c>
      <c r="H91" s="2">
        <v>54.436</v>
      </c>
      <c r="I91" s="2" t="s">
        <v>930</v>
      </c>
      <c r="J91" s="2" t="s">
        <v>931</v>
      </c>
    </row>
    <row r="92" spans="1:10" x14ac:dyDescent="0.25">
      <c r="A92" s="2" t="s">
        <v>936</v>
      </c>
      <c r="E92" s="7" t="s">
        <v>25</v>
      </c>
      <c r="F92" s="2">
        <v>1.5484593248192999</v>
      </c>
      <c r="G92" s="21">
        <v>4.6618425549405798E-39</v>
      </c>
      <c r="H92" s="2">
        <v>347.25299999999999</v>
      </c>
      <c r="I92" s="2" t="s">
        <v>937</v>
      </c>
      <c r="J92" s="2" t="s">
        <v>63</v>
      </c>
    </row>
    <row r="93" spans="1:10" x14ac:dyDescent="0.25">
      <c r="A93" s="2" t="s">
        <v>957</v>
      </c>
      <c r="E93" s="7" t="s">
        <v>25</v>
      </c>
      <c r="F93" s="2">
        <v>1.0048864709179599</v>
      </c>
      <c r="G93" s="21">
        <v>3.4838923243653899E-11</v>
      </c>
      <c r="H93" s="2">
        <v>181.84800000000001</v>
      </c>
      <c r="I93" s="2" t="s">
        <v>957</v>
      </c>
      <c r="J93" s="2" t="s">
        <v>958</v>
      </c>
    </row>
    <row r="94" spans="1:10" x14ac:dyDescent="0.25">
      <c r="A94" s="2" t="s">
        <v>972</v>
      </c>
      <c r="C94" s="7" t="s">
        <v>25</v>
      </c>
      <c r="E94" s="7" t="s">
        <v>25</v>
      </c>
      <c r="F94" s="2">
        <v>1.4087207675842299</v>
      </c>
      <c r="G94" s="21">
        <v>1.42556073756521E-21</v>
      </c>
      <c r="H94" s="2">
        <v>467.54599999999999</v>
      </c>
      <c r="I94" s="2" t="s">
        <v>973</v>
      </c>
      <c r="J94" s="2" t="s">
        <v>974</v>
      </c>
    </row>
    <row r="95" spans="1:10" x14ac:dyDescent="0.25">
      <c r="A95" s="2" t="s">
        <v>982</v>
      </c>
      <c r="E95" s="7" t="s">
        <v>25</v>
      </c>
      <c r="F95" s="2">
        <v>1.12563139354695</v>
      </c>
      <c r="G95" s="21">
        <v>8.7907062861438905E-7</v>
      </c>
      <c r="H95" s="2">
        <v>346.625</v>
      </c>
      <c r="I95" s="2" t="s">
        <v>983</v>
      </c>
      <c r="J95" s="2" t="s">
        <v>984</v>
      </c>
    </row>
    <row r="96" spans="1:10" x14ac:dyDescent="0.25">
      <c r="A96" s="2" t="s">
        <v>987</v>
      </c>
      <c r="E96" s="7" t="s">
        <v>25</v>
      </c>
      <c r="F96" s="2">
        <v>1.80899088511783</v>
      </c>
      <c r="G96" s="21">
        <v>1.34105679559596E-49</v>
      </c>
      <c r="H96" s="2">
        <v>225.834</v>
      </c>
      <c r="I96" s="2" t="s">
        <v>987</v>
      </c>
      <c r="J96" s="2" t="s">
        <v>988</v>
      </c>
    </row>
    <row r="97" spans="1:10" x14ac:dyDescent="0.25">
      <c r="A97" s="2" t="s">
        <v>1009</v>
      </c>
      <c r="E97" s="7" t="s">
        <v>25</v>
      </c>
      <c r="F97" s="2">
        <v>1.68351397925952</v>
      </c>
      <c r="G97" s="21">
        <v>2.8024029168809901E-37</v>
      </c>
      <c r="H97" s="2">
        <v>175.52</v>
      </c>
      <c r="I97" s="2" t="s">
        <v>1010</v>
      </c>
      <c r="J97" s="2" t="s">
        <v>1011</v>
      </c>
    </row>
    <row r="98" spans="1:10" x14ac:dyDescent="0.25">
      <c r="A98" s="2" t="s">
        <v>1017</v>
      </c>
      <c r="D98" s="7" t="s">
        <v>25</v>
      </c>
      <c r="F98" s="2">
        <v>2.7595732989732298</v>
      </c>
      <c r="G98" s="21">
        <v>3.1569037955694399E-66</v>
      </c>
      <c r="H98" s="2">
        <v>31.071999999999999</v>
      </c>
      <c r="I98" s="2" t="s">
        <v>1017</v>
      </c>
      <c r="J98" s="2" t="s">
        <v>1018</v>
      </c>
    </row>
    <row r="99" spans="1:10" x14ac:dyDescent="0.25">
      <c r="A99" s="2" t="s">
        <v>1031</v>
      </c>
      <c r="B99" s="7" t="s">
        <v>25</v>
      </c>
      <c r="F99" s="2">
        <v>4.64205609339544</v>
      </c>
      <c r="G99" s="21">
        <v>8.5455086289754701E-11</v>
      </c>
      <c r="H99" s="2">
        <v>19.875</v>
      </c>
      <c r="I99" s="2" t="s">
        <v>1031</v>
      </c>
      <c r="J99" s="2" t="s">
        <v>190</v>
      </c>
    </row>
    <row r="100" spans="1:10" x14ac:dyDescent="0.25">
      <c r="A100" s="2" t="s">
        <v>1045</v>
      </c>
      <c r="B100" s="7" t="s">
        <v>25</v>
      </c>
      <c r="C100" s="7" t="s">
        <v>25</v>
      </c>
      <c r="E100" s="7" t="s">
        <v>25</v>
      </c>
      <c r="F100" s="2">
        <v>0.66200871310082998</v>
      </c>
      <c r="G100" s="21">
        <v>3.8845268509520003E-6</v>
      </c>
      <c r="H100" s="2">
        <v>308.16699999999997</v>
      </c>
      <c r="I100" s="2" t="s">
        <v>1046</v>
      </c>
      <c r="J100" s="2" t="s">
        <v>1044</v>
      </c>
    </row>
    <row r="101" spans="1:10" x14ac:dyDescent="0.25">
      <c r="A101" s="2" t="s">
        <v>1055</v>
      </c>
      <c r="E101" s="7" t="s">
        <v>25</v>
      </c>
      <c r="F101" s="2">
        <v>0.78813935698938697</v>
      </c>
      <c r="G101" s="21">
        <v>7.7852701892329302E-7</v>
      </c>
      <c r="H101" s="2">
        <v>92.37</v>
      </c>
      <c r="I101" s="2" t="s">
        <v>1056</v>
      </c>
      <c r="J101" s="2" t="s">
        <v>1057</v>
      </c>
    </row>
    <row r="102" spans="1:10" x14ac:dyDescent="0.25">
      <c r="A102" s="2" t="s">
        <v>1085</v>
      </c>
      <c r="B102" s="7" t="s">
        <v>25</v>
      </c>
      <c r="C102" s="7" t="s">
        <v>25</v>
      </c>
      <c r="E102" s="7" t="s">
        <v>25</v>
      </c>
      <c r="F102" s="2">
        <v>3.7200114513246798</v>
      </c>
      <c r="G102" s="21">
        <v>1.2441570697765401E-162</v>
      </c>
      <c r="H102" s="2">
        <v>1231.3779999999999</v>
      </c>
      <c r="I102" s="2" t="s">
        <v>1086</v>
      </c>
      <c r="J102" s="2" t="s">
        <v>1087</v>
      </c>
    </row>
    <row r="103" spans="1:10" x14ac:dyDescent="0.25">
      <c r="A103" s="2" t="s">
        <v>1102</v>
      </c>
      <c r="E103" s="7" t="s">
        <v>25</v>
      </c>
      <c r="F103" s="2">
        <v>1.6273290435228001</v>
      </c>
      <c r="G103" s="21">
        <v>4.8974842855313602E-36</v>
      </c>
      <c r="H103" s="2">
        <v>187.36799999999999</v>
      </c>
      <c r="I103" s="2" t="s">
        <v>1103</v>
      </c>
      <c r="J103" s="2" t="s">
        <v>149</v>
      </c>
    </row>
    <row r="104" spans="1:10" x14ac:dyDescent="0.25">
      <c r="A104" s="2" t="s">
        <v>1110</v>
      </c>
      <c r="B104" s="7" t="s">
        <v>25</v>
      </c>
      <c r="C104" s="7" t="s">
        <v>25</v>
      </c>
      <c r="E104" s="7" t="s">
        <v>25</v>
      </c>
      <c r="F104" s="2">
        <v>1.4415976342116601</v>
      </c>
      <c r="G104" s="21">
        <v>1.37043386413559E-30</v>
      </c>
      <c r="H104" s="2">
        <v>808.66800000000001</v>
      </c>
      <c r="I104" s="2" t="s">
        <v>1111</v>
      </c>
      <c r="J104" s="2" t="s">
        <v>1112</v>
      </c>
    </row>
    <row r="105" spans="1:10" x14ac:dyDescent="0.25">
      <c r="A105" s="2" t="s">
        <v>1121</v>
      </c>
      <c r="C105" s="7" t="s">
        <v>25</v>
      </c>
      <c r="E105" s="7" t="s">
        <v>25</v>
      </c>
      <c r="F105" s="2">
        <v>1.8603179666463501</v>
      </c>
      <c r="G105" s="21">
        <v>1.19162552274297E-14</v>
      </c>
      <c r="H105" s="2">
        <v>90.114000000000004</v>
      </c>
      <c r="I105" s="2" t="s">
        <v>1122</v>
      </c>
      <c r="J105" s="2" t="s">
        <v>1123</v>
      </c>
    </row>
    <row r="106" spans="1:10" x14ac:dyDescent="0.25">
      <c r="A106" s="2" t="s">
        <v>4854</v>
      </c>
      <c r="C106" s="7" t="s">
        <v>25</v>
      </c>
      <c r="F106" s="2">
        <v>2.3111469839106702</v>
      </c>
      <c r="G106" s="21">
        <v>2.48759823368776E-38</v>
      </c>
      <c r="H106" s="2">
        <v>643.846</v>
      </c>
      <c r="I106" s="2" t="s">
        <v>4854</v>
      </c>
      <c r="J106" s="2" t="s">
        <v>4359</v>
      </c>
    </row>
    <row r="107" spans="1:10" x14ac:dyDescent="0.25">
      <c r="A107" s="2" t="s">
        <v>1134</v>
      </c>
      <c r="C107" s="7" t="s">
        <v>25</v>
      </c>
      <c r="F107" s="2">
        <v>1.51764970957125</v>
      </c>
      <c r="G107" s="21">
        <v>4.5104004666398498E-27</v>
      </c>
      <c r="H107" s="2">
        <v>28.664000000000001</v>
      </c>
      <c r="I107" s="2" t="s">
        <v>1135</v>
      </c>
      <c r="J107" s="2" t="s">
        <v>1136</v>
      </c>
    </row>
    <row r="108" spans="1:10" x14ac:dyDescent="0.25">
      <c r="A108" s="2" t="s">
        <v>1149</v>
      </c>
      <c r="E108" s="7" t="s">
        <v>25</v>
      </c>
      <c r="F108" s="2">
        <v>0.71233853272122405</v>
      </c>
      <c r="G108" s="21">
        <v>1.7986407884262799E-8</v>
      </c>
      <c r="H108" s="2">
        <v>29.756</v>
      </c>
      <c r="I108" s="2" t="s">
        <v>1149</v>
      </c>
      <c r="J108" s="2" t="s">
        <v>1150</v>
      </c>
    </row>
    <row r="109" spans="1:10" x14ac:dyDescent="0.25">
      <c r="A109" s="2" t="s">
        <v>1170</v>
      </c>
      <c r="E109" s="7" t="s">
        <v>25</v>
      </c>
      <c r="F109" s="2">
        <v>0.60619190144317703</v>
      </c>
      <c r="G109" s="21">
        <v>1.17394167364686E-5</v>
      </c>
      <c r="H109" s="2">
        <v>89.765000000000001</v>
      </c>
      <c r="I109" s="2" t="s">
        <v>1171</v>
      </c>
      <c r="J109" s="2" t="s">
        <v>1172</v>
      </c>
    </row>
    <row r="110" spans="1:10" x14ac:dyDescent="0.25">
      <c r="A110" s="2" t="s">
        <v>1173</v>
      </c>
      <c r="E110" s="7" t="s">
        <v>25</v>
      </c>
      <c r="F110" s="2">
        <v>2.58078116536374</v>
      </c>
      <c r="G110" s="21">
        <v>1.42747513352543E-59</v>
      </c>
      <c r="H110" s="2">
        <v>405.07900000000001</v>
      </c>
      <c r="I110" s="2" t="s">
        <v>1174</v>
      </c>
      <c r="J110" s="2" t="s">
        <v>1175</v>
      </c>
    </row>
    <row r="111" spans="1:10" x14ac:dyDescent="0.25">
      <c r="A111" s="2" t="s">
        <v>1211</v>
      </c>
      <c r="B111" s="7" t="s">
        <v>25</v>
      </c>
      <c r="C111" s="7" t="s">
        <v>25</v>
      </c>
      <c r="E111" s="7" t="s">
        <v>25</v>
      </c>
      <c r="F111" s="2">
        <v>2.0104175344163902</v>
      </c>
      <c r="G111" s="21">
        <v>4.9262185903095101E-53</v>
      </c>
      <c r="H111" s="2">
        <v>2548.1950000000002</v>
      </c>
      <c r="I111" s="2" t="s">
        <v>1212</v>
      </c>
      <c r="J111" s="2" t="s">
        <v>1213</v>
      </c>
    </row>
    <row r="112" spans="1:10" x14ac:dyDescent="0.25">
      <c r="A112" s="2" t="s">
        <v>1255</v>
      </c>
      <c r="C112" s="7" t="s">
        <v>25</v>
      </c>
      <c r="F112" s="2">
        <v>1.1788894330777699</v>
      </c>
      <c r="G112" s="21">
        <v>4.1352454549377401E-16</v>
      </c>
      <c r="H112" s="2">
        <v>65.866</v>
      </c>
      <c r="I112" s="2" t="s">
        <v>1255</v>
      </c>
      <c r="J112" s="2" t="s">
        <v>190</v>
      </c>
    </row>
    <row r="113" spans="1:10" x14ac:dyDescent="0.25">
      <c r="A113" s="2" t="s">
        <v>1256</v>
      </c>
      <c r="D113" s="7" t="s">
        <v>25</v>
      </c>
      <c r="E113" s="7" t="s">
        <v>25</v>
      </c>
      <c r="F113" s="2">
        <v>1.6218860725393001</v>
      </c>
      <c r="G113" s="21">
        <v>2.9795926719693501E-37</v>
      </c>
      <c r="H113" s="2">
        <v>286.28500000000003</v>
      </c>
      <c r="I113" s="2" t="s">
        <v>1257</v>
      </c>
      <c r="J113" s="2" t="s">
        <v>1258</v>
      </c>
    </row>
    <row r="114" spans="1:10" x14ac:dyDescent="0.25">
      <c r="A114" s="2" t="s">
        <v>1289</v>
      </c>
      <c r="E114" s="7" t="s">
        <v>25</v>
      </c>
      <c r="F114" s="2">
        <v>1.1382395357148301</v>
      </c>
      <c r="G114" s="21">
        <v>6.3984613727290698E-15</v>
      </c>
      <c r="H114" s="2">
        <v>213.41900000000001</v>
      </c>
      <c r="I114" s="2" t="s">
        <v>1289</v>
      </c>
      <c r="J114" s="2" t="s">
        <v>1290</v>
      </c>
    </row>
    <row r="115" spans="1:10" x14ac:dyDescent="0.25">
      <c r="A115" s="2" t="s">
        <v>1291</v>
      </c>
      <c r="B115" s="7" t="s">
        <v>25</v>
      </c>
      <c r="C115" s="7" t="s">
        <v>25</v>
      </c>
      <c r="E115" s="7" t="s">
        <v>25</v>
      </c>
      <c r="F115" s="2">
        <v>1.52843607692929</v>
      </c>
      <c r="G115" s="21">
        <v>7.8493398341667898E-31</v>
      </c>
      <c r="H115" s="2">
        <v>949.57500000000005</v>
      </c>
      <c r="I115" s="2" t="s">
        <v>1292</v>
      </c>
      <c r="J115" s="2" t="s">
        <v>1293</v>
      </c>
    </row>
    <row r="116" spans="1:10" x14ac:dyDescent="0.25">
      <c r="A116" s="2" t="s">
        <v>1307</v>
      </c>
      <c r="E116" s="7" t="s">
        <v>25</v>
      </c>
      <c r="F116" s="2">
        <v>2.1537626086025301</v>
      </c>
      <c r="G116" s="21">
        <v>7.2164054862460896E-41</v>
      </c>
      <c r="H116" s="2">
        <v>273.87599999999998</v>
      </c>
      <c r="I116" s="2" t="s">
        <v>1307</v>
      </c>
      <c r="J116" s="2" t="s">
        <v>398</v>
      </c>
    </row>
    <row r="117" spans="1:10" x14ac:dyDescent="0.25">
      <c r="A117" s="2" t="s">
        <v>5167</v>
      </c>
      <c r="E117" s="7" t="s">
        <v>25</v>
      </c>
      <c r="F117" s="2">
        <v>0.90170671464858998</v>
      </c>
      <c r="G117" s="21">
        <v>6.5942012750302705E-10</v>
      </c>
      <c r="H117" s="2">
        <v>75.168000000000006</v>
      </c>
      <c r="I117" s="2" t="s">
        <v>5167</v>
      </c>
      <c r="J117" s="2" t="s">
        <v>5168</v>
      </c>
    </row>
    <row r="118" spans="1:10" x14ac:dyDescent="0.25">
      <c r="A118" s="2" t="s">
        <v>1328</v>
      </c>
      <c r="E118" s="7" t="s">
        <v>25</v>
      </c>
      <c r="F118" s="2">
        <v>2.6834792498647202</v>
      </c>
      <c r="G118" s="21">
        <v>4.46987429302873E-72</v>
      </c>
      <c r="H118" s="2">
        <v>30.548999999999999</v>
      </c>
      <c r="I118" s="2" t="s">
        <v>1328</v>
      </c>
      <c r="J118" s="2" t="s">
        <v>1329</v>
      </c>
    </row>
    <row r="119" spans="1:10" x14ac:dyDescent="0.25">
      <c r="A119" s="2" t="s">
        <v>1332</v>
      </c>
      <c r="E119" s="7" t="s">
        <v>25</v>
      </c>
      <c r="F119" s="2">
        <v>0.81476853739481603</v>
      </c>
      <c r="G119" s="2">
        <v>3.1561272198472098E-4</v>
      </c>
      <c r="H119" s="2">
        <v>279.20999999999998</v>
      </c>
      <c r="I119" s="2" t="s">
        <v>1332</v>
      </c>
      <c r="J119" s="2" t="s">
        <v>364</v>
      </c>
    </row>
    <row r="120" spans="1:10" x14ac:dyDescent="0.25">
      <c r="A120" s="2" t="s">
        <v>1337</v>
      </c>
      <c r="C120" s="7" t="s">
        <v>25</v>
      </c>
      <c r="E120" s="7" t="s">
        <v>25</v>
      </c>
      <c r="F120" s="2">
        <v>1.47599847827747</v>
      </c>
      <c r="G120" s="21">
        <v>9.7347020142020701E-28</v>
      </c>
      <c r="H120" s="2">
        <v>179.74</v>
      </c>
      <c r="I120" s="2" t="s">
        <v>1338</v>
      </c>
      <c r="J120" s="2" t="s">
        <v>1339</v>
      </c>
    </row>
    <row r="121" spans="1:10" x14ac:dyDescent="0.25">
      <c r="A121" s="2" t="s">
        <v>1346</v>
      </c>
      <c r="B121" s="7" t="s">
        <v>25</v>
      </c>
      <c r="C121" s="7" t="s">
        <v>25</v>
      </c>
      <c r="E121" s="7" t="s">
        <v>25</v>
      </c>
      <c r="F121" s="2">
        <v>1.6046930252481399</v>
      </c>
      <c r="G121" s="21">
        <v>2.5127544189622299E-19</v>
      </c>
      <c r="H121" s="2">
        <v>1256.5050000000001</v>
      </c>
      <c r="I121" s="2" t="s">
        <v>1347</v>
      </c>
      <c r="J121" s="2" t="s">
        <v>1348</v>
      </c>
    </row>
    <row r="122" spans="1:10" x14ac:dyDescent="0.25">
      <c r="A122" s="2" t="s">
        <v>1353</v>
      </c>
      <c r="E122" s="7" t="s">
        <v>25</v>
      </c>
      <c r="F122" s="2">
        <v>2.0039897028685698</v>
      </c>
      <c r="G122" s="21">
        <v>7.5208512565558907E-46</v>
      </c>
      <c r="H122" s="2">
        <v>313.10500000000002</v>
      </c>
      <c r="I122" s="2" t="s">
        <v>1354</v>
      </c>
      <c r="J122" s="2" t="s">
        <v>1355</v>
      </c>
    </row>
    <row r="123" spans="1:10" x14ac:dyDescent="0.25">
      <c r="A123" s="2" t="s">
        <v>1358</v>
      </c>
      <c r="C123" s="7" t="s">
        <v>25</v>
      </c>
      <c r="F123" s="2">
        <v>0.62747753840394105</v>
      </c>
      <c r="G123" s="21">
        <v>6.7003815652329199E-6</v>
      </c>
      <c r="H123" s="2">
        <v>117.482</v>
      </c>
      <c r="I123" s="2" t="s">
        <v>1359</v>
      </c>
      <c r="J123" s="2" t="s">
        <v>1360</v>
      </c>
    </row>
    <row r="124" spans="1:10" x14ac:dyDescent="0.25">
      <c r="A124" s="2" t="s">
        <v>1378</v>
      </c>
      <c r="E124" s="7" t="s">
        <v>25</v>
      </c>
      <c r="F124" s="2">
        <v>1.83128524806411</v>
      </c>
      <c r="G124" s="21">
        <v>1.20310071242435E-26</v>
      </c>
      <c r="H124" s="2">
        <v>626.04</v>
      </c>
      <c r="I124" s="2" t="s">
        <v>1379</v>
      </c>
      <c r="J124" s="2" t="s">
        <v>1380</v>
      </c>
    </row>
    <row r="125" spans="1:10" x14ac:dyDescent="0.25">
      <c r="A125" s="2" t="s">
        <v>1381</v>
      </c>
      <c r="E125" s="7" t="s">
        <v>25</v>
      </c>
      <c r="F125" s="2">
        <v>0.51066817109024099</v>
      </c>
      <c r="G125" s="2">
        <v>1.9084940992152499E-4</v>
      </c>
      <c r="H125" s="2">
        <v>38.323999999999998</v>
      </c>
      <c r="I125" s="2" t="s">
        <v>1382</v>
      </c>
    </row>
    <row r="126" spans="1:10" x14ac:dyDescent="0.25">
      <c r="A126" s="2" t="s">
        <v>1388</v>
      </c>
      <c r="B126" s="7" t="s">
        <v>25</v>
      </c>
      <c r="C126" s="7" t="s">
        <v>25</v>
      </c>
      <c r="E126" s="7" t="s">
        <v>25</v>
      </c>
      <c r="F126" s="2">
        <v>2.1841027109244302</v>
      </c>
      <c r="G126" s="21">
        <v>1.48853766849883E-65</v>
      </c>
      <c r="H126" s="2">
        <v>858.68499999999995</v>
      </c>
      <c r="I126" s="2" t="s">
        <v>1388</v>
      </c>
      <c r="J126" s="2" t="s">
        <v>1389</v>
      </c>
    </row>
    <row r="127" spans="1:10" x14ac:dyDescent="0.25">
      <c r="A127" s="2" t="s">
        <v>1397</v>
      </c>
      <c r="B127" s="7" t="s">
        <v>25</v>
      </c>
      <c r="F127" s="2">
        <v>0.80425233977298705</v>
      </c>
      <c r="G127" s="21">
        <v>3.0276947967626298E-5</v>
      </c>
      <c r="H127" s="2">
        <v>22.375</v>
      </c>
      <c r="I127" s="2" t="s">
        <v>1398</v>
      </c>
      <c r="J127" s="2" t="s">
        <v>1399</v>
      </c>
    </row>
    <row r="128" spans="1:10" x14ac:dyDescent="0.25">
      <c r="A128" s="2" t="s">
        <v>1411</v>
      </c>
      <c r="C128" s="7" t="s">
        <v>25</v>
      </c>
      <c r="E128" s="7" t="s">
        <v>25</v>
      </c>
      <c r="F128" s="2">
        <v>1.1947806344407901</v>
      </c>
      <c r="G128" s="21">
        <v>3.8984437968746602E-18</v>
      </c>
      <c r="H128" s="2">
        <v>143.77699999999999</v>
      </c>
      <c r="I128" s="2" t="s">
        <v>1412</v>
      </c>
      <c r="J128" s="2" t="s">
        <v>1008</v>
      </c>
    </row>
    <row r="129" spans="1:10" x14ac:dyDescent="0.25">
      <c r="A129" s="2" t="s">
        <v>1423</v>
      </c>
      <c r="E129" s="7" t="s">
        <v>25</v>
      </c>
      <c r="F129" s="2">
        <v>0.66820590133857705</v>
      </c>
      <c r="G129" s="21">
        <v>1.7380084070197101E-6</v>
      </c>
      <c r="H129" s="2">
        <v>277.16000000000003</v>
      </c>
      <c r="I129" s="2" t="s">
        <v>1424</v>
      </c>
      <c r="J129" s="2" t="s">
        <v>1425</v>
      </c>
    </row>
    <row r="130" spans="1:10" x14ac:dyDescent="0.25">
      <c r="A130" s="2" t="s">
        <v>2388</v>
      </c>
      <c r="C130" s="7" t="s">
        <v>25</v>
      </c>
      <c r="F130" s="2">
        <v>1.83022693019891</v>
      </c>
      <c r="G130" s="21">
        <v>3.0908790429922202E-14</v>
      </c>
      <c r="H130" s="2">
        <v>27.658000000000001</v>
      </c>
      <c r="I130" s="2" t="s">
        <v>2389</v>
      </c>
      <c r="J130" s="2" t="s">
        <v>2190</v>
      </c>
    </row>
    <row r="131" spans="1:10" x14ac:dyDescent="0.25">
      <c r="A131" s="2" t="s">
        <v>1432</v>
      </c>
      <c r="E131" s="7" t="s">
        <v>25</v>
      </c>
      <c r="F131" s="2">
        <v>0.63116869797199704</v>
      </c>
      <c r="G131" s="21">
        <v>1.8603516215186599E-5</v>
      </c>
      <c r="H131" s="2">
        <v>127.84699999999999</v>
      </c>
      <c r="I131" s="2" t="s">
        <v>1433</v>
      </c>
      <c r="J131" s="2" t="s">
        <v>1434</v>
      </c>
    </row>
    <row r="132" spans="1:10" x14ac:dyDescent="0.25">
      <c r="A132" s="2" t="s">
        <v>1443</v>
      </c>
      <c r="B132" s="7" t="s">
        <v>25</v>
      </c>
      <c r="C132" s="7" t="s">
        <v>25</v>
      </c>
      <c r="E132" s="7" t="s">
        <v>25</v>
      </c>
      <c r="F132" s="2">
        <v>1.8633921153714701</v>
      </c>
      <c r="G132" s="21">
        <v>4.3411857038779999E-37</v>
      </c>
      <c r="H132" s="2">
        <v>1923.345</v>
      </c>
      <c r="I132" s="2" t="s">
        <v>1444</v>
      </c>
      <c r="J132" s="2" t="s">
        <v>1445</v>
      </c>
    </row>
    <row r="133" spans="1:10" x14ac:dyDescent="0.25">
      <c r="A133" s="2" t="s">
        <v>1470</v>
      </c>
      <c r="E133" s="7" t="s">
        <v>25</v>
      </c>
      <c r="F133" s="2">
        <v>1.3218829883075101</v>
      </c>
      <c r="G133" s="21">
        <v>1.4153302038138699E-20</v>
      </c>
      <c r="H133" s="2">
        <v>171.904</v>
      </c>
      <c r="I133" s="2" t="s">
        <v>1471</v>
      </c>
      <c r="J133" s="2" t="s">
        <v>1472</v>
      </c>
    </row>
    <row r="134" spans="1:10" x14ac:dyDescent="0.25">
      <c r="A134" s="2" t="s">
        <v>1473</v>
      </c>
      <c r="D134" s="7" t="s">
        <v>25</v>
      </c>
      <c r="F134" s="2">
        <v>0.94528822186813399</v>
      </c>
      <c r="G134" s="21">
        <v>3.1778866494150599E-15</v>
      </c>
      <c r="H134" s="2">
        <v>133.72300000000001</v>
      </c>
      <c r="I134" s="2" t="s">
        <v>1473</v>
      </c>
      <c r="J134" s="2" t="s">
        <v>364</v>
      </c>
    </row>
    <row r="135" spans="1:10" x14ac:dyDescent="0.25">
      <c r="A135" s="2" t="s">
        <v>1493</v>
      </c>
      <c r="C135" s="7" t="s">
        <v>25</v>
      </c>
      <c r="F135" s="2">
        <v>1.83212166534571</v>
      </c>
      <c r="G135" s="21">
        <v>1.75402117337248E-44</v>
      </c>
      <c r="H135" s="2">
        <v>113.56699999999999</v>
      </c>
      <c r="I135" s="2" t="s">
        <v>1493</v>
      </c>
      <c r="J135" s="2" t="s">
        <v>234</v>
      </c>
    </row>
    <row r="136" spans="1:10" x14ac:dyDescent="0.25">
      <c r="A136" s="2" t="s">
        <v>1494</v>
      </c>
      <c r="C136" s="7" t="s">
        <v>25</v>
      </c>
      <c r="F136" s="2">
        <v>0.93752356204058396</v>
      </c>
      <c r="G136" s="21">
        <v>1.38982252260359E-9</v>
      </c>
      <c r="H136" s="2">
        <v>175.64699999999999</v>
      </c>
      <c r="I136" s="2" t="s">
        <v>1494</v>
      </c>
      <c r="J136" s="2" t="s">
        <v>1495</v>
      </c>
    </row>
    <row r="137" spans="1:10" x14ac:dyDescent="0.25">
      <c r="A137" s="2" t="s">
        <v>1499</v>
      </c>
      <c r="D137" s="7" t="s">
        <v>25</v>
      </c>
      <c r="E137" s="7" t="s">
        <v>25</v>
      </c>
      <c r="F137" s="2">
        <v>0.96961623620225301</v>
      </c>
      <c r="G137" s="21">
        <v>1.26884484471201E-15</v>
      </c>
      <c r="H137" s="2">
        <v>79.753</v>
      </c>
      <c r="I137" s="2" t="s">
        <v>1499</v>
      </c>
      <c r="J137" s="2" t="s">
        <v>1500</v>
      </c>
    </row>
    <row r="138" spans="1:10" x14ac:dyDescent="0.25">
      <c r="A138" s="2" t="s">
        <v>1503</v>
      </c>
      <c r="B138" s="7" t="s">
        <v>25</v>
      </c>
      <c r="F138" s="2">
        <v>1.4798119923116699</v>
      </c>
      <c r="G138" s="21">
        <v>9.0152913779025495E-33</v>
      </c>
      <c r="H138" s="2">
        <v>217.749</v>
      </c>
      <c r="I138" s="2" t="s">
        <v>1503</v>
      </c>
      <c r="J138" s="2" t="s">
        <v>1504</v>
      </c>
    </row>
    <row r="139" spans="1:10" x14ac:dyDescent="0.25">
      <c r="A139" s="2" t="s">
        <v>1524</v>
      </c>
      <c r="B139" s="7" t="s">
        <v>25</v>
      </c>
      <c r="E139" s="7" t="s">
        <v>25</v>
      </c>
      <c r="F139" s="2">
        <v>1.4263925989233399</v>
      </c>
      <c r="G139" s="21">
        <v>2.5477628983332802E-15</v>
      </c>
      <c r="H139" s="2">
        <v>206.65899999999999</v>
      </c>
      <c r="I139" s="2" t="s">
        <v>1525</v>
      </c>
      <c r="J139" s="2" t="s">
        <v>1526</v>
      </c>
    </row>
    <row r="140" spans="1:10" x14ac:dyDescent="0.25">
      <c r="A140" s="2" t="s">
        <v>1536</v>
      </c>
      <c r="B140" s="7" t="s">
        <v>25</v>
      </c>
      <c r="F140" s="2">
        <v>8.7557576983482797</v>
      </c>
      <c r="G140" s="21">
        <v>3.1225899967005001E-112</v>
      </c>
      <c r="H140" s="2">
        <v>43.290999999999997</v>
      </c>
      <c r="I140" s="2" t="s">
        <v>1536</v>
      </c>
      <c r="J140" s="2" t="s">
        <v>108</v>
      </c>
    </row>
    <row r="141" spans="1:10" x14ac:dyDescent="0.25">
      <c r="A141" s="2" t="s">
        <v>1548</v>
      </c>
      <c r="B141" s="7" t="s">
        <v>25</v>
      </c>
      <c r="E141" s="7" t="s">
        <v>25</v>
      </c>
      <c r="F141" s="2">
        <v>1.21951835659343</v>
      </c>
      <c r="G141" s="21">
        <v>2.2192227638645802E-25</v>
      </c>
      <c r="H141" s="2">
        <v>189.286</v>
      </c>
      <c r="I141" s="2" t="s">
        <v>1549</v>
      </c>
      <c r="J141" s="2" t="s">
        <v>1550</v>
      </c>
    </row>
    <row r="142" spans="1:10" x14ac:dyDescent="0.25">
      <c r="A142" s="2" t="s">
        <v>1551</v>
      </c>
      <c r="C142" s="7" t="s">
        <v>25</v>
      </c>
      <c r="E142" s="7" t="s">
        <v>25</v>
      </c>
      <c r="F142" s="2">
        <v>0.87281220767426004</v>
      </c>
      <c r="G142" s="21">
        <v>2.8611401313954699E-10</v>
      </c>
      <c r="H142" s="2">
        <v>260.08199999999999</v>
      </c>
      <c r="I142" s="2" t="s">
        <v>1552</v>
      </c>
      <c r="J142" s="2" t="s">
        <v>1553</v>
      </c>
    </row>
    <row r="143" spans="1:10" x14ac:dyDescent="0.25">
      <c r="A143" s="2" t="s">
        <v>1562</v>
      </c>
      <c r="E143" s="7" t="s">
        <v>25</v>
      </c>
      <c r="F143" s="2">
        <v>1.8750084662833699</v>
      </c>
      <c r="G143" s="21">
        <v>1.02975085181451E-53</v>
      </c>
      <c r="H143" s="2">
        <v>439.18700000000001</v>
      </c>
      <c r="I143" s="2" t="s">
        <v>1562</v>
      </c>
      <c r="J143" s="2" t="s">
        <v>1563</v>
      </c>
    </row>
    <row r="144" spans="1:10" x14ac:dyDescent="0.25">
      <c r="A144" s="2" t="s">
        <v>1574</v>
      </c>
      <c r="B144" s="7" t="s">
        <v>25</v>
      </c>
      <c r="C144" s="7" t="s">
        <v>25</v>
      </c>
      <c r="E144" s="7" t="s">
        <v>25</v>
      </c>
      <c r="F144" s="2">
        <v>1.45064837646726</v>
      </c>
      <c r="G144" s="21">
        <v>1.7586666710986401E-27</v>
      </c>
      <c r="H144" s="2">
        <v>770.04300000000001</v>
      </c>
      <c r="I144" s="2" t="s">
        <v>1575</v>
      </c>
      <c r="J144" s="2" t="s">
        <v>1576</v>
      </c>
    </row>
    <row r="145" spans="1:10" x14ac:dyDescent="0.25">
      <c r="A145" s="2" t="s">
        <v>2718</v>
      </c>
      <c r="C145" s="7" t="s">
        <v>25</v>
      </c>
      <c r="F145" s="2">
        <v>1.7723181064056199</v>
      </c>
      <c r="G145" s="21">
        <v>8.0278420162221395E-26</v>
      </c>
      <c r="H145" s="2">
        <v>30.274999999999999</v>
      </c>
      <c r="I145" s="2" t="s">
        <v>2719</v>
      </c>
      <c r="J145" s="2" t="s">
        <v>2720</v>
      </c>
    </row>
    <row r="146" spans="1:10" x14ac:dyDescent="0.25">
      <c r="A146" s="2" t="s">
        <v>1585</v>
      </c>
      <c r="E146" s="7" t="s">
        <v>25</v>
      </c>
      <c r="F146" s="2">
        <v>1.18179205967279</v>
      </c>
      <c r="G146" s="21">
        <v>3.0442218499396199E-23</v>
      </c>
      <c r="H146" s="2">
        <v>78.281000000000006</v>
      </c>
      <c r="I146" s="2" t="s">
        <v>1586</v>
      </c>
      <c r="J146" s="2" t="s">
        <v>1587</v>
      </c>
    </row>
    <row r="147" spans="1:10" x14ac:dyDescent="0.25">
      <c r="A147" s="2" t="s">
        <v>1595</v>
      </c>
      <c r="B147" s="7" t="s">
        <v>25</v>
      </c>
      <c r="C147" s="7" t="s">
        <v>25</v>
      </c>
      <c r="E147" s="7" t="s">
        <v>25</v>
      </c>
      <c r="F147" s="2">
        <v>1.35211548507565</v>
      </c>
      <c r="G147" s="21">
        <v>3.3415863495423699E-13</v>
      </c>
      <c r="H147" s="2">
        <v>457.04300000000001</v>
      </c>
      <c r="I147" s="2" t="s">
        <v>1596</v>
      </c>
      <c r="J147" s="2" t="s">
        <v>1597</v>
      </c>
    </row>
    <row r="148" spans="1:10" x14ac:dyDescent="0.25">
      <c r="A148" s="2" t="s">
        <v>1605</v>
      </c>
      <c r="B148" s="7" t="s">
        <v>25</v>
      </c>
      <c r="F148" s="2">
        <v>1.40049227154205</v>
      </c>
      <c r="G148" s="21">
        <v>1.34993697739058E-32</v>
      </c>
      <c r="H148" s="2">
        <v>43.994999999999997</v>
      </c>
      <c r="I148" s="2" t="s">
        <v>1606</v>
      </c>
      <c r="J148" s="2" t="s">
        <v>1607</v>
      </c>
    </row>
    <row r="149" spans="1:10" x14ac:dyDescent="0.25">
      <c r="A149" s="2" t="s">
        <v>1610</v>
      </c>
      <c r="B149" s="7" t="s">
        <v>25</v>
      </c>
      <c r="E149" s="7" t="s">
        <v>25</v>
      </c>
      <c r="F149" s="2">
        <v>2.6994499276157802</v>
      </c>
      <c r="G149" s="21">
        <v>2.56166796546318E-99</v>
      </c>
      <c r="H149" s="2">
        <v>1011.962</v>
      </c>
      <c r="I149" s="2" t="s">
        <v>1611</v>
      </c>
      <c r="J149" s="2" t="s">
        <v>1612</v>
      </c>
    </row>
    <row r="150" spans="1:10" x14ac:dyDescent="0.25">
      <c r="A150" s="2" t="s">
        <v>4541</v>
      </c>
      <c r="B150" s="7" t="s">
        <v>25</v>
      </c>
      <c r="F150" s="2">
        <v>1.3745108484794</v>
      </c>
      <c r="G150" s="21">
        <v>1.68275796101631E-25</v>
      </c>
      <c r="H150" s="2">
        <v>84.942999999999998</v>
      </c>
      <c r="I150" s="2" t="s">
        <v>4542</v>
      </c>
      <c r="J150" s="2" t="s">
        <v>2606</v>
      </c>
    </row>
    <row r="151" spans="1:10" x14ac:dyDescent="0.25">
      <c r="A151" s="2" t="s">
        <v>1615</v>
      </c>
      <c r="E151" s="7" t="s">
        <v>25</v>
      </c>
      <c r="F151" s="2">
        <v>0.67850472613357304</v>
      </c>
      <c r="G151" s="21">
        <v>3.00802498581948E-6</v>
      </c>
      <c r="H151" s="2">
        <v>86.14</v>
      </c>
      <c r="I151" s="2" t="s">
        <v>1616</v>
      </c>
      <c r="J151" s="2" t="s">
        <v>1617</v>
      </c>
    </row>
    <row r="152" spans="1:10" x14ac:dyDescent="0.25">
      <c r="A152" s="2" t="s">
        <v>1642</v>
      </c>
      <c r="E152" s="7" t="s">
        <v>25</v>
      </c>
      <c r="F152" s="2">
        <v>1.5854778591440599</v>
      </c>
      <c r="G152" s="21">
        <v>2.0824758913189302E-37</v>
      </c>
      <c r="H152" s="2">
        <v>47.92</v>
      </c>
      <c r="I152" s="2" t="s">
        <v>1643</v>
      </c>
      <c r="J152" s="2" t="s">
        <v>1644</v>
      </c>
    </row>
    <row r="153" spans="1:10" x14ac:dyDescent="0.25">
      <c r="A153" s="2" t="s">
        <v>1656</v>
      </c>
      <c r="C153" s="7" t="s">
        <v>25</v>
      </c>
      <c r="E153" s="7" t="s">
        <v>25</v>
      </c>
      <c r="F153" s="2">
        <v>1.1615918203704101</v>
      </c>
      <c r="G153" s="21">
        <v>2.8800241900023199E-10</v>
      </c>
      <c r="H153" s="2">
        <v>71.411000000000001</v>
      </c>
      <c r="I153" s="2" t="s">
        <v>1657</v>
      </c>
      <c r="J153" s="2" t="s">
        <v>1658</v>
      </c>
    </row>
    <row r="154" spans="1:10" x14ac:dyDescent="0.25">
      <c r="A154" s="2" t="s">
        <v>1659</v>
      </c>
      <c r="B154" s="7" t="s">
        <v>25</v>
      </c>
      <c r="F154" s="2">
        <v>1.7656703817436901</v>
      </c>
      <c r="G154" s="21">
        <v>7.9399401350039395E-20</v>
      </c>
      <c r="H154" s="2">
        <v>34.113999999999997</v>
      </c>
      <c r="I154" s="2" t="s">
        <v>1659</v>
      </c>
      <c r="J154" s="2" t="s">
        <v>694</v>
      </c>
    </row>
    <row r="155" spans="1:10" x14ac:dyDescent="0.25">
      <c r="A155" s="2" t="s">
        <v>1663</v>
      </c>
      <c r="B155" s="7" t="s">
        <v>25</v>
      </c>
      <c r="C155" s="7" t="s">
        <v>25</v>
      </c>
      <c r="E155" s="7" t="s">
        <v>25</v>
      </c>
      <c r="F155" s="2">
        <v>1.3828366725926</v>
      </c>
      <c r="G155" s="21">
        <v>7.5268071711841094E-18</v>
      </c>
      <c r="H155" s="2">
        <v>757.654</v>
      </c>
      <c r="I155" s="2" t="s">
        <v>1664</v>
      </c>
      <c r="J155" s="2" t="s">
        <v>1665</v>
      </c>
    </row>
    <row r="156" spans="1:10" x14ac:dyDescent="0.25">
      <c r="A156" s="2" t="s">
        <v>1668</v>
      </c>
      <c r="E156" s="7" t="s">
        <v>25</v>
      </c>
      <c r="F156" s="2">
        <v>2.6345602727630402</v>
      </c>
      <c r="G156" s="21">
        <v>2.4206452998714301E-67</v>
      </c>
      <c r="H156" s="2">
        <v>480.18299999999999</v>
      </c>
      <c r="I156" s="2" t="s">
        <v>1668</v>
      </c>
      <c r="J156" s="2" t="s">
        <v>699</v>
      </c>
    </row>
    <row r="157" spans="1:10" x14ac:dyDescent="0.25">
      <c r="A157" s="2" t="s">
        <v>6246</v>
      </c>
      <c r="E157" s="7" t="s">
        <v>25</v>
      </c>
      <c r="F157" s="2">
        <v>0.60541832637389204</v>
      </c>
      <c r="G157" s="21">
        <v>5.2321852355060497E-5</v>
      </c>
      <c r="H157" s="2">
        <v>49.286000000000001</v>
      </c>
      <c r="I157" s="2" t="s">
        <v>6247</v>
      </c>
      <c r="J157" s="2" t="s">
        <v>3988</v>
      </c>
    </row>
    <row r="158" spans="1:10" x14ac:dyDescent="0.25">
      <c r="A158" s="2" t="s">
        <v>1676</v>
      </c>
      <c r="D158" s="7" t="s">
        <v>25</v>
      </c>
      <c r="F158" s="2">
        <v>1.6195122438446401</v>
      </c>
      <c r="G158" s="21">
        <v>1.2761490549318701E-31</v>
      </c>
      <c r="H158" s="2">
        <v>42.121000000000002</v>
      </c>
      <c r="I158" s="2" t="s">
        <v>1676</v>
      </c>
      <c r="J158" s="2" t="s">
        <v>1677</v>
      </c>
    </row>
    <row r="159" spans="1:10" x14ac:dyDescent="0.25">
      <c r="A159" s="2" t="s">
        <v>1678</v>
      </c>
      <c r="B159" s="7" t="s">
        <v>25</v>
      </c>
      <c r="C159" s="7" t="s">
        <v>25</v>
      </c>
      <c r="E159" s="7" t="s">
        <v>25</v>
      </c>
      <c r="F159" s="2">
        <v>1.42389642669839</v>
      </c>
      <c r="G159" s="21">
        <v>7.3875905963978904E-20</v>
      </c>
      <c r="H159" s="2">
        <v>809.45799999999997</v>
      </c>
      <c r="I159" s="2" t="s">
        <v>1679</v>
      </c>
      <c r="J159" s="2" t="s">
        <v>974</v>
      </c>
    </row>
    <row r="160" spans="1:10" x14ac:dyDescent="0.25">
      <c r="A160" s="2" t="s">
        <v>1688</v>
      </c>
      <c r="C160" s="7" t="s">
        <v>25</v>
      </c>
      <c r="F160" s="2">
        <v>0.70414934860085199</v>
      </c>
      <c r="G160" s="21">
        <v>1.86025857407123E-6</v>
      </c>
      <c r="H160" s="2">
        <v>617.11599999999999</v>
      </c>
      <c r="I160" s="2" t="s">
        <v>1689</v>
      </c>
      <c r="J160" s="2" t="s">
        <v>1690</v>
      </c>
    </row>
    <row r="161" spans="1:10" x14ac:dyDescent="0.25">
      <c r="A161" s="2" t="s">
        <v>1691</v>
      </c>
      <c r="E161" s="7" t="s">
        <v>25</v>
      </c>
      <c r="F161" s="2">
        <v>1.17579202373689</v>
      </c>
      <c r="G161" s="21">
        <v>1.27453995321991E-18</v>
      </c>
      <c r="H161" s="2">
        <v>110.46299999999999</v>
      </c>
      <c r="I161" s="2" t="s">
        <v>1691</v>
      </c>
      <c r="J161" s="2" t="s">
        <v>1280</v>
      </c>
    </row>
    <row r="162" spans="1:10" x14ac:dyDescent="0.25">
      <c r="A162" s="2" t="s">
        <v>1692</v>
      </c>
      <c r="E162" s="7" t="s">
        <v>25</v>
      </c>
      <c r="F162" s="2">
        <v>1.6969175814431401</v>
      </c>
      <c r="G162" s="21">
        <v>6.6916019381994497E-32</v>
      </c>
      <c r="H162" s="2">
        <v>229.767</v>
      </c>
      <c r="I162" s="2" t="s">
        <v>1693</v>
      </c>
      <c r="J162" s="2" t="s">
        <v>1694</v>
      </c>
    </row>
    <row r="163" spans="1:10" x14ac:dyDescent="0.25">
      <c r="A163" s="2" t="s">
        <v>3561</v>
      </c>
      <c r="E163" s="7" t="s">
        <v>25</v>
      </c>
      <c r="F163" s="2">
        <v>1.29739182996748</v>
      </c>
      <c r="G163" s="21">
        <v>1.7244246357677899E-24</v>
      </c>
      <c r="H163" s="2">
        <v>67.447999999999993</v>
      </c>
      <c r="I163" s="2" t="s">
        <v>3561</v>
      </c>
      <c r="J163" s="2" t="s">
        <v>988</v>
      </c>
    </row>
    <row r="164" spans="1:10" x14ac:dyDescent="0.25">
      <c r="A164" s="2" t="s">
        <v>1695</v>
      </c>
      <c r="C164" s="7" t="s">
        <v>25</v>
      </c>
      <c r="E164" s="7" t="s">
        <v>25</v>
      </c>
      <c r="F164" s="2">
        <v>1.6204308169453601</v>
      </c>
      <c r="G164" s="21">
        <v>8.5036219530544099E-41</v>
      </c>
      <c r="H164" s="2">
        <v>328.11399999999998</v>
      </c>
      <c r="I164" s="2" t="s">
        <v>1695</v>
      </c>
      <c r="J164" s="2" t="s">
        <v>1696</v>
      </c>
    </row>
    <row r="165" spans="1:10" x14ac:dyDescent="0.25">
      <c r="A165" s="2" t="s">
        <v>1707</v>
      </c>
      <c r="E165" s="7" t="s">
        <v>25</v>
      </c>
      <c r="F165" s="2">
        <v>0.87525434359168697</v>
      </c>
      <c r="G165" s="21">
        <v>1.6718146678211901E-10</v>
      </c>
      <c r="H165" s="2">
        <v>102.515</v>
      </c>
      <c r="I165" s="2" t="s">
        <v>1707</v>
      </c>
      <c r="J165" s="2" t="s">
        <v>1708</v>
      </c>
    </row>
    <row r="166" spans="1:10" x14ac:dyDescent="0.25">
      <c r="A166" s="2" t="s">
        <v>5066</v>
      </c>
      <c r="E166" s="7" t="s">
        <v>25</v>
      </c>
      <c r="F166" s="2">
        <v>0.582100930229975</v>
      </c>
      <c r="G166" s="2">
        <v>2.36523959757303E-4</v>
      </c>
      <c r="H166" s="2">
        <v>63.566000000000003</v>
      </c>
      <c r="I166" s="2" t="s">
        <v>5066</v>
      </c>
      <c r="J166" s="2" t="s">
        <v>5067</v>
      </c>
    </row>
    <row r="167" spans="1:10" x14ac:dyDescent="0.25">
      <c r="A167" s="2" t="s">
        <v>1741</v>
      </c>
      <c r="E167" s="7" t="s">
        <v>25</v>
      </c>
      <c r="F167" s="2">
        <v>0.62858046540190804</v>
      </c>
      <c r="G167" s="21">
        <v>5.8246530883066997E-5</v>
      </c>
      <c r="H167" s="2">
        <v>35.472000000000001</v>
      </c>
      <c r="I167" s="2" t="s">
        <v>1742</v>
      </c>
      <c r="J167" s="2" t="s">
        <v>1743</v>
      </c>
    </row>
    <row r="168" spans="1:10" x14ac:dyDescent="0.25">
      <c r="A168" s="2" t="s">
        <v>6258</v>
      </c>
      <c r="C168" s="7" t="s">
        <v>25</v>
      </c>
      <c r="E168" s="7" t="s">
        <v>25</v>
      </c>
      <c r="F168" s="2">
        <v>0.82149058084871895</v>
      </c>
      <c r="G168" s="21">
        <v>2.0583770871919801E-7</v>
      </c>
      <c r="H168" s="2">
        <v>151.89699999999999</v>
      </c>
      <c r="I168" s="2" t="s">
        <v>6259</v>
      </c>
      <c r="J168" s="2" t="s">
        <v>6260</v>
      </c>
    </row>
    <row r="169" spans="1:10" x14ac:dyDescent="0.25">
      <c r="A169" s="2" t="s">
        <v>1767</v>
      </c>
      <c r="C169" s="7" t="s">
        <v>25</v>
      </c>
      <c r="E169" s="7" t="s">
        <v>25</v>
      </c>
      <c r="F169" s="2">
        <v>1.3319680848030699</v>
      </c>
      <c r="G169" s="21">
        <v>1.6924894825101701E-22</v>
      </c>
      <c r="H169" s="2">
        <v>601.4</v>
      </c>
      <c r="I169" s="2" t="s">
        <v>1768</v>
      </c>
      <c r="J169" s="2" t="s">
        <v>1769</v>
      </c>
    </row>
    <row r="170" spans="1:10" x14ac:dyDescent="0.25">
      <c r="A170" s="2" t="s">
        <v>1775</v>
      </c>
      <c r="E170" s="7" t="s">
        <v>25</v>
      </c>
      <c r="F170" s="2">
        <v>0.688135946553597</v>
      </c>
      <c r="G170" s="21">
        <v>3.9542559049858901E-8</v>
      </c>
      <c r="H170" s="2">
        <v>182.03899999999999</v>
      </c>
      <c r="I170" s="2" t="s">
        <v>1775</v>
      </c>
      <c r="J170" s="2" t="s">
        <v>1776</v>
      </c>
    </row>
    <row r="171" spans="1:10" x14ac:dyDescent="0.25">
      <c r="A171" s="2" t="s">
        <v>1798</v>
      </c>
      <c r="E171" s="7" t="s">
        <v>25</v>
      </c>
      <c r="F171" s="2">
        <v>1.79649853539507</v>
      </c>
      <c r="G171" s="21">
        <v>1.4644391652442801E-47</v>
      </c>
      <c r="H171" s="2">
        <v>272.72500000000002</v>
      </c>
      <c r="I171" s="2" t="s">
        <v>1799</v>
      </c>
      <c r="J171" s="2" t="s">
        <v>1800</v>
      </c>
    </row>
    <row r="172" spans="1:10" x14ac:dyDescent="0.25">
      <c r="A172" s="2" t="s">
        <v>1804</v>
      </c>
      <c r="B172" s="7" t="s">
        <v>25</v>
      </c>
      <c r="F172" s="2">
        <v>1.9411119620241699</v>
      </c>
      <c r="G172" s="21">
        <v>3.4428643298558898E-50</v>
      </c>
      <c r="H172" s="2">
        <v>475.24</v>
      </c>
      <c r="I172" s="2" t="s">
        <v>1804</v>
      </c>
      <c r="J172" s="2" t="s">
        <v>1805</v>
      </c>
    </row>
    <row r="173" spans="1:10" x14ac:dyDescent="0.25">
      <c r="A173" s="2" t="s">
        <v>1812</v>
      </c>
      <c r="E173" s="7" t="s">
        <v>25</v>
      </c>
      <c r="F173" s="2">
        <v>0.79753410186726403</v>
      </c>
      <c r="G173" s="21">
        <v>1.7787237004059199E-8</v>
      </c>
      <c r="H173" s="2">
        <v>30.84</v>
      </c>
      <c r="I173" s="2" t="s">
        <v>1812</v>
      </c>
      <c r="J173" s="2" t="s">
        <v>1813</v>
      </c>
    </row>
    <row r="174" spans="1:10" x14ac:dyDescent="0.25">
      <c r="A174" s="2" t="s">
        <v>1822</v>
      </c>
      <c r="C174" s="7" t="s">
        <v>25</v>
      </c>
      <c r="F174" s="2">
        <v>1.11202281335755</v>
      </c>
      <c r="G174" s="21">
        <v>1.79360430904409E-17</v>
      </c>
      <c r="H174" s="2">
        <v>105.31</v>
      </c>
      <c r="I174" s="2" t="s">
        <v>1822</v>
      </c>
      <c r="J174" s="2" t="s">
        <v>1150</v>
      </c>
    </row>
    <row r="175" spans="1:10" x14ac:dyDescent="0.25">
      <c r="A175" s="2" t="s">
        <v>3172</v>
      </c>
      <c r="E175" s="7" t="s">
        <v>25</v>
      </c>
      <c r="F175" s="2">
        <v>2.4676247126079498</v>
      </c>
      <c r="G175" s="21">
        <v>3.5079023639622399E-68</v>
      </c>
      <c r="H175" s="2">
        <v>171.209</v>
      </c>
      <c r="I175" s="2" t="s">
        <v>3172</v>
      </c>
      <c r="J175" s="2" t="s">
        <v>3173</v>
      </c>
    </row>
    <row r="176" spans="1:10" x14ac:dyDescent="0.25">
      <c r="A176" s="2" t="s">
        <v>1856</v>
      </c>
      <c r="C176" s="7" t="s">
        <v>25</v>
      </c>
      <c r="F176" s="2">
        <v>1.57161780037508</v>
      </c>
      <c r="G176" s="21">
        <v>1.36523823829473E-31</v>
      </c>
      <c r="H176" s="2">
        <v>166.786</v>
      </c>
      <c r="I176" s="2" t="s">
        <v>1857</v>
      </c>
      <c r="J176" s="2" t="s">
        <v>1858</v>
      </c>
    </row>
    <row r="177" spans="1:10" x14ac:dyDescent="0.25">
      <c r="A177" s="2" t="s">
        <v>1884</v>
      </c>
      <c r="E177" s="7" t="s">
        <v>25</v>
      </c>
      <c r="F177" s="2">
        <v>3.94555279552646</v>
      </c>
      <c r="G177" s="21">
        <v>1.2272191041390999E-131</v>
      </c>
      <c r="H177" s="2">
        <v>15.391999999999999</v>
      </c>
      <c r="I177" s="2" t="s">
        <v>1885</v>
      </c>
      <c r="J177" s="2" t="s">
        <v>1886</v>
      </c>
    </row>
    <row r="178" spans="1:10" x14ac:dyDescent="0.25">
      <c r="A178" s="2" t="s">
        <v>1888</v>
      </c>
      <c r="E178" s="7" t="s">
        <v>25</v>
      </c>
      <c r="F178" s="2">
        <v>1.0899429495962001</v>
      </c>
      <c r="G178" s="21">
        <v>2.8924392660147598E-18</v>
      </c>
      <c r="H178" s="2">
        <v>161.51</v>
      </c>
      <c r="I178" s="2" t="s">
        <v>1888</v>
      </c>
      <c r="J178" s="2" t="s">
        <v>202</v>
      </c>
    </row>
    <row r="179" spans="1:10" x14ac:dyDescent="0.25">
      <c r="A179" s="2" t="s">
        <v>1904</v>
      </c>
      <c r="B179" s="7" t="s">
        <v>25</v>
      </c>
      <c r="C179" s="7" t="s">
        <v>25</v>
      </c>
      <c r="E179" s="7" t="s">
        <v>25</v>
      </c>
      <c r="F179" s="2">
        <v>1.2342703183028301</v>
      </c>
      <c r="G179" s="21">
        <v>8.8919075914888403E-15</v>
      </c>
      <c r="H179" s="2">
        <v>3718.4580000000001</v>
      </c>
      <c r="I179" s="2" t="s">
        <v>1905</v>
      </c>
      <c r="J179" s="2" t="s">
        <v>1906</v>
      </c>
    </row>
    <row r="180" spans="1:10" x14ac:dyDescent="0.25">
      <c r="A180" s="2" t="s">
        <v>1907</v>
      </c>
      <c r="C180" s="7" t="s">
        <v>25</v>
      </c>
      <c r="E180" s="7" t="s">
        <v>25</v>
      </c>
      <c r="F180" s="2">
        <v>0.86247566476281001</v>
      </c>
      <c r="G180" s="21">
        <v>5.2464672122304197E-10</v>
      </c>
      <c r="H180" s="2">
        <v>1381.13</v>
      </c>
      <c r="I180" s="2" t="s">
        <v>1908</v>
      </c>
      <c r="J180" s="2" t="s">
        <v>1906</v>
      </c>
    </row>
    <row r="181" spans="1:10" x14ac:dyDescent="0.25">
      <c r="A181" s="2" t="s">
        <v>1911</v>
      </c>
      <c r="E181" s="7" t="s">
        <v>25</v>
      </c>
      <c r="F181" s="2">
        <v>2.3276766970032199</v>
      </c>
      <c r="G181" s="21">
        <v>6.4184322637142297E-66</v>
      </c>
      <c r="H181" s="2">
        <v>252.93100000000001</v>
      </c>
      <c r="I181" s="2" t="s">
        <v>1911</v>
      </c>
      <c r="J181" s="2" t="s">
        <v>234</v>
      </c>
    </row>
    <row r="182" spans="1:10" x14ac:dyDescent="0.25">
      <c r="A182" s="2" t="s">
        <v>1927</v>
      </c>
      <c r="E182" s="7" t="s">
        <v>25</v>
      </c>
      <c r="F182" s="2">
        <v>3.8574206380625098</v>
      </c>
      <c r="G182" s="21">
        <v>6.9985436263937899E-143</v>
      </c>
      <c r="H182" s="2">
        <v>304.46600000000001</v>
      </c>
      <c r="I182" s="2" t="s">
        <v>1928</v>
      </c>
      <c r="J182" s="2" t="s">
        <v>1929</v>
      </c>
    </row>
    <row r="183" spans="1:10" x14ac:dyDescent="0.25">
      <c r="A183" s="2" t="s">
        <v>1944</v>
      </c>
      <c r="B183" s="7" t="s">
        <v>25</v>
      </c>
      <c r="F183" s="2">
        <v>0.77247696560853596</v>
      </c>
      <c r="G183" s="21">
        <v>2.65088401998372E-6</v>
      </c>
      <c r="H183" s="2">
        <v>10.852</v>
      </c>
      <c r="I183" s="2" t="s">
        <v>1945</v>
      </c>
      <c r="J183" s="2" t="s">
        <v>1946</v>
      </c>
    </row>
    <row r="184" spans="1:10" x14ac:dyDescent="0.25">
      <c r="A184" s="2" t="s">
        <v>1955</v>
      </c>
      <c r="C184" s="7" t="s">
        <v>25</v>
      </c>
      <c r="F184" s="2">
        <v>1.6860849868374801</v>
      </c>
      <c r="G184" s="21">
        <v>5.6405272450165703E-25</v>
      </c>
      <c r="H184" s="2">
        <v>117.991</v>
      </c>
      <c r="I184" s="2" t="s">
        <v>1955</v>
      </c>
      <c r="J184" s="2" t="s">
        <v>234</v>
      </c>
    </row>
    <row r="185" spans="1:10" x14ac:dyDescent="0.25">
      <c r="A185" s="2" t="s">
        <v>1958</v>
      </c>
      <c r="B185" s="7" t="s">
        <v>25</v>
      </c>
      <c r="C185" s="7" t="s">
        <v>25</v>
      </c>
      <c r="E185" s="7" t="s">
        <v>25</v>
      </c>
      <c r="F185" s="2">
        <v>0.93384397041133704</v>
      </c>
      <c r="G185" s="21">
        <v>1.6916701441290699E-10</v>
      </c>
      <c r="H185" s="2">
        <v>298.16500000000002</v>
      </c>
      <c r="I185" s="2" t="s">
        <v>1959</v>
      </c>
      <c r="J185" s="2" t="s">
        <v>1960</v>
      </c>
    </row>
    <row r="186" spans="1:10" x14ac:dyDescent="0.25">
      <c r="A186" s="2" t="s">
        <v>1961</v>
      </c>
      <c r="D186" s="7" t="s">
        <v>25</v>
      </c>
      <c r="F186" s="2">
        <v>2.2144514013230099</v>
      </c>
      <c r="G186" s="21">
        <v>2.5393878006356102E-65</v>
      </c>
      <c r="H186" s="2">
        <v>237.376</v>
      </c>
      <c r="I186" s="2" t="s">
        <v>1961</v>
      </c>
      <c r="J186" s="2" t="s">
        <v>1504</v>
      </c>
    </row>
    <row r="187" spans="1:10" x14ac:dyDescent="0.25">
      <c r="A187" s="2" t="s">
        <v>1962</v>
      </c>
      <c r="E187" s="7" t="s">
        <v>25</v>
      </c>
      <c r="F187" s="2">
        <v>0.96387228744426401</v>
      </c>
      <c r="G187" s="21">
        <v>5.7473545147382699E-15</v>
      </c>
      <c r="H187" s="2">
        <v>128.00299999999999</v>
      </c>
      <c r="I187" s="2" t="s">
        <v>1962</v>
      </c>
      <c r="J187" s="2" t="s">
        <v>364</v>
      </c>
    </row>
    <row r="188" spans="1:10" x14ac:dyDescent="0.25">
      <c r="A188" s="2" t="s">
        <v>1995</v>
      </c>
      <c r="C188" s="7" t="s">
        <v>25</v>
      </c>
      <c r="E188" s="7" t="s">
        <v>25</v>
      </c>
      <c r="F188" s="2">
        <v>1.7053385521901501</v>
      </c>
      <c r="G188" s="21">
        <v>1.1783554338419E-31</v>
      </c>
      <c r="H188" s="2">
        <v>2074.777</v>
      </c>
      <c r="I188" s="2" t="s">
        <v>1996</v>
      </c>
      <c r="J188" s="2" t="s">
        <v>1997</v>
      </c>
    </row>
    <row r="189" spans="1:10" x14ac:dyDescent="0.25">
      <c r="A189" s="2" t="s">
        <v>2014</v>
      </c>
      <c r="E189" s="7" t="s">
        <v>25</v>
      </c>
      <c r="F189" s="2">
        <v>1.45389326591179</v>
      </c>
      <c r="G189" s="21">
        <v>1.0866550072898299E-20</v>
      </c>
      <c r="H189" s="2">
        <v>180.76900000000001</v>
      </c>
      <c r="I189" s="2" t="s">
        <v>2014</v>
      </c>
      <c r="J189" s="2" t="s">
        <v>2015</v>
      </c>
    </row>
    <row r="190" spans="1:10" x14ac:dyDescent="0.25">
      <c r="A190" s="2" t="s">
        <v>2018</v>
      </c>
      <c r="C190" s="7" t="s">
        <v>25</v>
      </c>
      <c r="F190" s="2">
        <v>2.2885093093954101</v>
      </c>
      <c r="G190" s="21">
        <v>2.1120582266960502E-61</v>
      </c>
      <c r="H190" s="2">
        <v>82.441000000000003</v>
      </c>
      <c r="I190" s="2" t="s">
        <v>2018</v>
      </c>
      <c r="J190" s="2" t="s">
        <v>2019</v>
      </c>
    </row>
    <row r="191" spans="1:10" x14ac:dyDescent="0.25">
      <c r="A191" s="2" t="s">
        <v>2020</v>
      </c>
      <c r="E191" s="7" t="s">
        <v>25</v>
      </c>
      <c r="F191" s="2">
        <v>0.85657896262204902</v>
      </c>
      <c r="G191" s="21">
        <v>2.9717166682333602E-10</v>
      </c>
      <c r="H191" s="2">
        <v>100.837</v>
      </c>
      <c r="I191" s="2" t="s">
        <v>2020</v>
      </c>
      <c r="J191" s="2" t="s">
        <v>26</v>
      </c>
    </row>
    <row r="192" spans="1:10" x14ac:dyDescent="0.25">
      <c r="A192" s="2" t="s">
        <v>2027</v>
      </c>
      <c r="E192" s="7" t="s">
        <v>25</v>
      </c>
      <c r="F192" s="2">
        <v>1.6475151697817001</v>
      </c>
      <c r="G192" s="21">
        <v>1.3427589151436999E-25</v>
      </c>
      <c r="H192" s="2">
        <v>133.98400000000001</v>
      </c>
      <c r="I192" s="2" t="s">
        <v>2027</v>
      </c>
      <c r="J192" s="2" t="s">
        <v>2028</v>
      </c>
    </row>
    <row r="193" spans="1:10" x14ac:dyDescent="0.25">
      <c r="A193" s="2" t="s">
        <v>2032</v>
      </c>
      <c r="C193" s="7" t="s">
        <v>25</v>
      </c>
      <c r="F193" s="2">
        <v>0.82491266605690705</v>
      </c>
      <c r="G193" s="21">
        <v>6.7536864244619503E-7</v>
      </c>
      <c r="H193" s="2">
        <v>59.387999999999998</v>
      </c>
      <c r="I193" s="2" t="s">
        <v>2033</v>
      </c>
      <c r="J193" s="2" t="s">
        <v>2034</v>
      </c>
    </row>
    <row r="194" spans="1:10" x14ac:dyDescent="0.25">
      <c r="A194" s="2" t="s">
        <v>2038</v>
      </c>
      <c r="D194" s="7" t="s">
        <v>25</v>
      </c>
      <c r="F194" s="2">
        <v>1.2175993078840801</v>
      </c>
      <c r="G194" s="21">
        <v>5.5705568836103902E-11</v>
      </c>
      <c r="H194" s="2">
        <v>7.5510000000000002</v>
      </c>
      <c r="I194" s="2" t="s">
        <v>2038</v>
      </c>
      <c r="J194" s="2" t="s">
        <v>2039</v>
      </c>
    </row>
    <row r="195" spans="1:10" x14ac:dyDescent="0.25">
      <c r="A195" s="2" t="s">
        <v>2040</v>
      </c>
      <c r="B195" s="7" t="s">
        <v>25</v>
      </c>
      <c r="C195" s="7" t="s">
        <v>25</v>
      </c>
      <c r="F195" s="2">
        <v>0.71282589566290999</v>
      </c>
      <c r="G195" s="21">
        <v>4.0834505841272701E-7</v>
      </c>
      <c r="H195" s="2">
        <v>99.652000000000001</v>
      </c>
      <c r="I195" s="2" t="s">
        <v>2041</v>
      </c>
      <c r="J195" s="2" t="s">
        <v>2042</v>
      </c>
    </row>
    <row r="196" spans="1:10" x14ac:dyDescent="0.25">
      <c r="A196" s="2" t="s">
        <v>2043</v>
      </c>
      <c r="C196" s="7" t="s">
        <v>25</v>
      </c>
      <c r="F196" s="2">
        <v>2.7490200915448901</v>
      </c>
      <c r="G196" s="21">
        <v>1.1258072658571801E-64</v>
      </c>
      <c r="H196" s="2">
        <v>49.610999999999997</v>
      </c>
      <c r="I196" s="2" t="s">
        <v>2043</v>
      </c>
      <c r="J196" s="2" t="s">
        <v>2044</v>
      </c>
    </row>
    <row r="197" spans="1:10" x14ac:dyDescent="0.25">
      <c r="A197" s="2" t="s">
        <v>5594</v>
      </c>
      <c r="C197" s="7" t="s">
        <v>25</v>
      </c>
      <c r="F197" s="2">
        <v>1.0237012813127999</v>
      </c>
      <c r="G197" s="21">
        <v>3.4915609037812201E-7</v>
      </c>
      <c r="H197" s="2">
        <v>51.594000000000001</v>
      </c>
      <c r="I197" s="2" t="s">
        <v>5595</v>
      </c>
      <c r="J197" s="2" t="s">
        <v>5596</v>
      </c>
    </row>
    <row r="198" spans="1:10" x14ac:dyDescent="0.25">
      <c r="A198" s="2" t="s">
        <v>2073</v>
      </c>
      <c r="E198" s="7" t="s">
        <v>25</v>
      </c>
      <c r="F198" s="2">
        <v>1.3146237771220299</v>
      </c>
      <c r="G198" s="21">
        <v>3.9305564231310598E-26</v>
      </c>
      <c r="H198" s="2">
        <v>183.94</v>
      </c>
      <c r="I198" s="2" t="s">
        <v>2073</v>
      </c>
      <c r="J198" s="2" t="s">
        <v>988</v>
      </c>
    </row>
    <row r="199" spans="1:10" x14ac:dyDescent="0.25">
      <c r="A199" s="2" t="s">
        <v>2078</v>
      </c>
      <c r="E199" s="7" t="s">
        <v>25</v>
      </c>
      <c r="F199" s="2">
        <v>0.88823769252334595</v>
      </c>
      <c r="G199" s="21">
        <v>5.4024447360240599E-8</v>
      </c>
      <c r="H199" s="2">
        <v>9.0039999999999996</v>
      </c>
      <c r="I199" s="2" t="s">
        <v>2078</v>
      </c>
      <c r="J199" s="2" t="s">
        <v>2079</v>
      </c>
    </row>
    <row r="200" spans="1:10" x14ac:dyDescent="0.25">
      <c r="A200" s="2" t="s">
        <v>2084</v>
      </c>
      <c r="B200" s="7" t="s">
        <v>25</v>
      </c>
      <c r="C200" s="7" t="s">
        <v>25</v>
      </c>
      <c r="E200" s="7" t="s">
        <v>25</v>
      </c>
      <c r="F200" s="2">
        <v>0.69749713153745896</v>
      </c>
      <c r="G200" s="21">
        <v>2.22838508424251E-6</v>
      </c>
      <c r="H200" s="2">
        <v>588.52200000000005</v>
      </c>
      <c r="I200" s="2" t="s">
        <v>2085</v>
      </c>
      <c r="J200" s="2" t="s">
        <v>2086</v>
      </c>
    </row>
    <row r="201" spans="1:10" x14ac:dyDescent="0.25">
      <c r="A201" s="14" t="s">
        <v>2087</v>
      </c>
      <c r="B201" s="15" t="s">
        <v>25</v>
      </c>
      <c r="C201" s="15"/>
      <c r="D201" s="15"/>
      <c r="E201" s="15"/>
      <c r="F201" s="14">
        <v>1.3069903857633201</v>
      </c>
      <c r="G201" s="23">
        <v>1.7454663736435999E-14</v>
      </c>
      <c r="H201" s="14">
        <v>20.146000000000001</v>
      </c>
      <c r="I201" s="14" t="s">
        <v>2088</v>
      </c>
      <c r="J201" s="14" t="s">
        <v>2089</v>
      </c>
    </row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</sheetData>
  <mergeCells count="2">
    <mergeCell ref="B4:E4"/>
    <mergeCell ref="F4:I4"/>
  </mergeCells>
  <conditionalFormatting sqref="D202">
    <cfRule type="duplicateValues" dxfId="10" priority="2"/>
  </conditionalFormatting>
  <conditionalFormatting sqref="A202:A1048576">
    <cfRule type="duplicateValues" dxfId="9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sqref="A1:D1"/>
    </sheetView>
  </sheetViews>
  <sheetFormatPr baseColWidth="10" defaultRowHeight="15.75" x14ac:dyDescent="0.25"/>
  <cols>
    <col min="1" max="1" width="27.5" style="2" customWidth="1"/>
    <col min="2" max="16384" width="11" style="2"/>
  </cols>
  <sheetData>
    <row r="1" spans="1:4" x14ac:dyDescent="0.25">
      <c r="A1" s="81" t="s">
        <v>7494</v>
      </c>
      <c r="B1" s="81"/>
      <c r="C1" s="81"/>
      <c r="D1" s="81"/>
    </row>
    <row r="2" spans="1:4" ht="45" customHeight="1" x14ac:dyDescent="0.25">
      <c r="A2" s="81" t="s">
        <v>6118</v>
      </c>
      <c r="B2" s="81"/>
      <c r="C2" s="81"/>
      <c r="D2" s="81"/>
    </row>
    <row r="4" spans="1:4" x14ac:dyDescent="0.25">
      <c r="A4" s="3"/>
      <c r="B4" s="82" t="s">
        <v>6139</v>
      </c>
      <c r="C4" s="82"/>
      <c r="D4" s="82"/>
    </row>
    <row r="5" spans="1:4" ht="16.5" thickBot="1" x14ac:dyDescent="0.3">
      <c r="A5" s="4"/>
      <c r="B5" s="16" t="s">
        <v>1</v>
      </c>
      <c r="C5" s="16" t="s">
        <v>2</v>
      </c>
      <c r="D5" s="16" t="s">
        <v>3</v>
      </c>
    </row>
    <row r="6" spans="1:4" ht="16.5" thickTop="1" x14ac:dyDescent="0.25">
      <c r="A6" s="28" t="s">
        <v>6119</v>
      </c>
      <c r="B6" s="12"/>
      <c r="C6" s="12"/>
      <c r="D6" s="12"/>
    </row>
    <row r="7" spans="1:4" x14ac:dyDescent="0.25">
      <c r="A7" s="12" t="s">
        <v>2109</v>
      </c>
      <c r="B7" s="12">
        <v>53494151</v>
      </c>
      <c r="C7" s="12">
        <v>67301087</v>
      </c>
      <c r="D7" s="12">
        <v>64387976</v>
      </c>
    </row>
    <row r="8" spans="1:4" x14ac:dyDescent="0.25">
      <c r="A8" s="12" t="s">
        <v>2110</v>
      </c>
      <c r="B8" s="12">
        <v>31327362</v>
      </c>
      <c r="C8" s="12">
        <v>38520650</v>
      </c>
      <c r="D8" s="12">
        <v>39645128</v>
      </c>
    </row>
    <row r="9" spans="1:4" x14ac:dyDescent="0.25">
      <c r="A9" s="12" t="s">
        <v>8</v>
      </c>
      <c r="B9" s="12">
        <v>30654699</v>
      </c>
      <c r="C9" s="12">
        <v>37693864</v>
      </c>
      <c r="D9" s="12">
        <v>38822983</v>
      </c>
    </row>
    <row r="10" spans="1:4" x14ac:dyDescent="0.25">
      <c r="A10" s="14" t="s">
        <v>6120</v>
      </c>
      <c r="B10" s="14">
        <v>10082858</v>
      </c>
      <c r="C10" s="14">
        <v>12554547</v>
      </c>
      <c r="D10" s="14">
        <v>12934050</v>
      </c>
    </row>
    <row r="11" spans="1:4" x14ac:dyDescent="0.25">
      <c r="A11" s="17" t="s">
        <v>6121</v>
      </c>
      <c r="B11" s="12"/>
      <c r="C11" s="12"/>
      <c r="D11" s="12"/>
    </row>
    <row r="12" spans="1:4" x14ac:dyDescent="0.25">
      <c r="A12" s="12" t="s">
        <v>2109</v>
      </c>
      <c r="B12" s="12">
        <v>68485243</v>
      </c>
      <c r="C12" s="12">
        <v>65635358</v>
      </c>
      <c r="D12" s="12">
        <v>64645044</v>
      </c>
    </row>
    <row r="13" spans="1:4" x14ac:dyDescent="0.25">
      <c r="A13" s="12" t="s">
        <v>2110</v>
      </c>
      <c r="B13" s="12">
        <v>39842320</v>
      </c>
      <c r="C13" s="12">
        <v>38818988</v>
      </c>
      <c r="D13" s="12">
        <v>43791857</v>
      </c>
    </row>
    <row r="14" spans="1:4" x14ac:dyDescent="0.25">
      <c r="A14" s="12" t="s">
        <v>8</v>
      </c>
      <c r="B14" s="12">
        <v>39005066</v>
      </c>
      <c r="C14" s="12">
        <v>37981277</v>
      </c>
      <c r="D14" s="12">
        <v>42944107</v>
      </c>
    </row>
    <row r="15" spans="1:4" x14ac:dyDescent="0.25">
      <c r="A15" s="14" t="s">
        <v>6120</v>
      </c>
      <c r="B15" s="14">
        <v>12997152</v>
      </c>
      <c r="C15" s="14">
        <v>12884284</v>
      </c>
      <c r="D15" s="14">
        <v>14788293</v>
      </c>
    </row>
    <row r="16" spans="1:4" x14ac:dyDescent="0.25">
      <c r="A16" s="17" t="s">
        <v>7501</v>
      </c>
      <c r="B16" s="12"/>
      <c r="C16" s="12"/>
      <c r="D16" s="12"/>
    </row>
    <row r="17" spans="1:4" x14ac:dyDescent="0.25">
      <c r="A17" s="12" t="s">
        <v>2109</v>
      </c>
      <c r="B17" s="12">
        <v>69458822</v>
      </c>
      <c r="C17" s="12">
        <v>71246751</v>
      </c>
      <c r="D17" s="12">
        <v>62458816</v>
      </c>
    </row>
    <row r="18" spans="1:4" x14ac:dyDescent="0.25">
      <c r="A18" s="12" t="s">
        <v>2110</v>
      </c>
      <c r="B18" s="12">
        <v>43852713</v>
      </c>
      <c r="C18" s="12">
        <v>40142934</v>
      </c>
      <c r="D18" s="12">
        <v>39635194</v>
      </c>
    </row>
    <row r="19" spans="1:4" x14ac:dyDescent="0.25">
      <c r="A19" s="12" t="s">
        <v>8</v>
      </c>
      <c r="B19" s="12">
        <v>42837537</v>
      </c>
      <c r="C19" s="12">
        <v>39224175</v>
      </c>
      <c r="D19" s="12">
        <v>38711142</v>
      </c>
    </row>
    <row r="20" spans="1:4" x14ac:dyDescent="0.25">
      <c r="A20" s="14" t="s">
        <v>6120</v>
      </c>
      <c r="B20" s="14">
        <v>14682360</v>
      </c>
      <c r="C20" s="14">
        <v>13562615</v>
      </c>
      <c r="D20" s="14">
        <v>13406207</v>
      </c>
    </row>
  </sheetData>
  <mergeCells count="3">
    <mergeCell ref="A1:D1"/>
    <mergeCell ref="A2:D2"/>
    <mergeCell ref="B4:D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7"/>
  <sheetViews>
    <sheetView workbookViewId="0"/>
  </sheetViews>
  <sheetFormatPr baseColWidth="10" defaultRowHeight="15.75" x14ac:dyDescent="0.25"/>
  <cols>
    <col min="1" max="1" width="10.625" style="2" customWidth="1"/>
    <col min="2" max="2" width="6.625" style="2" customWidth="1"/>
    <col min="3" max="3" width="7.75" style="2" customWidth="1"/>
    <col min="4" max="4" width="8.875" style="2" customWidth="1"/>
    <col min="5" max="5" width="10.25" style="2" customWidth="1"/>
    <col min="6" max="7" width="8.625" style="2" customWidth="1"/>
    <col min="8" max="8" width="9.625" style="2" customWidth="1"/>
    <col min="9" max="9" width="11" style="2"/>
    <col min="10" max="10" width="57.625" style="2" customWidth="1"/>
    <col min="11" max="16384" width="11" style="2"/>
  </cols>
  <sheetData>
    <row r="1" spans="1:10" x14ac:dyDescent="0.25">
      <c r="A1" s="6" t="s">
        <v>7533</v>
      </c>
    </row>
    <row r="3" spans="1:10" x14ac:dyDescent="0.25">
      <c r="A3" s="6" t="s">
        <v>7506</v>
      </c>
    </row>
    <row r="4" spans="1:10" x14ac:dyDescent="0.25">
      <c r="A4" s="6" t="s">
        <v>6122</v>
      </c>
    </row>
    <row r="6" spans="1:10" x14ac:dyDescent="0.25">
      <c r="A6" s="8" t="s">
        <v>6139</v>
      </c>
      <c r="B6" s="86" t="s">
        <v>6123</v>
      </c>
      <c r="C6" s="86"/>
      <c r="D6" s="87" t="s">
        <v>2116</v>
      </c>
      <c r="E6" s="87"/>
      <c r="F6" s="29"/>
      <c r="G6" s="29"/>
      <c r="H6" s="29"/>
      <c r="I6" s="3"/>
      <c r="J6" s="3"/>
    </row>
    <row r="7" spans="1:10" ht="16.5" thickBot="1" x14ac:dyDescent="0.3">
      <c r="A7" s="47" t="s">
        <v>17</v>
      </c>
      <c r="B7" s="16" t="s">
        <v>2114</v>
      </c>
      <c r="C7" s="16" t="s">
        <v>2115</v>
      </c>
      <c r="D7" s="43" t="s">
        <v>6123</v>
      </c>
      <c r="E7" s="38" t="s">
        <v>6121</v>
      </c>
      <c r="F7" s="38" t="s">
        <v>6089</v>
      </c>
      <c r="G7" s="38" t="s">
        <v>6090</v>
      </c>
      <c r="H7" s="38" t="s">
        <v>6124</v>
      </c>
      <c r="I7" s="30" t="s">
        <v>22</v>
      </c>
      <c r="J7" s="30" t="s">
        <v>23</v>
      </c>
    </row>
    <row r="8" spans="1:10" ht="16.5" thickTop="1" x14ac:dyDescent="0.25">
      <c r="A8" s="48" t="s">
        <v>2171</v>
      </c>
      <c r="B8" s="39">
        <v>2.76548844858549</v>
      </c>
      <c r="C8" s="32">
        <v>1.3045879139095601E-4</v>
      </c>
      <c r="D8" s="32">
        <v>66.466999999999999</v>
      </c>
      <c r="E8" s="32">
        <v>10.260999999999999</v>
      </c>
      <c r="F8" s="40"/>
      <c r="G8" s="40" t="s">
        <v>25</v>
      </c>
      <c r="H8" s="40"/>
      <c r="I8" s="2" t="s">
        <v>2172</v>
      </c>
      <c r="J8" s="2" t="s">
        <v>2173</v>
      </c>
    </row>
    <row r="9" spans="1:10" x14ac:dyDescent="0.25">
      <c r="A9" s="48" t="s">
        <v>2188</v>
      </c>
      <c r="B9" s="39">
        <v>2.1251473660406401</v>
      </c>
      <c r="C9" s="32">
        <v>1.06173842256797E-5</v>
      </c>
      <c r="D9" s="32">
        <v>64.087999999999994</v>
      </c>
      <c r="E9" s="32">
        <v>15.827999999999999</v>
      </c>
      <c r="F9" s="40"/>
      <c r="G9" s="40" t="s">
        <v>25</v>
      </c>
      <c r="H9" s="40"/>
      <c r="I9" s="2" t="s">
        <v>2189</v>
      </c>
      <c r="J9" s="2" t="s">
        <v>2190</v>
      </c>
    </row>
    <row r="10" spans="1:10" x14ac:dyDescent="0.25">
      <c r="A10" s="48" t="s">
        <v>2246</v>
      </c>
      <c r="B10" s="39">
        <v>2.0463892982507401</v>
      </c>
      <c r="C10" s="32">
        <v>7.7091033289477204E-7</v>
      </c>
      <c r="D10" s="32">
        <v>305.56799999999998</v>
      </c>
      <c r="E10" s="32">
        <v>78.451999999999998</v>
      </c>
      <c r="F10" s="40"/>
      <c r="G10" s="40" t="s">
        <v>25</v>
      </c>
      <c r="H10" s="40"/>
      <c r="I10" s="2" t="s">
        <v>2247</v>
      </c>
      <c r="J10" s="2" t="s">
        <v>2248</v>
      </c>
    </row>
    <row r="11" spans="1:10" x14ac:dyDescent="0.25">
      <c r="A11" s="48" t="s">
        <v>1220</v>
      </c>
      <c r="B11" s="39">
        <v>1.89301964685951</v>
      </c>
      <c r="C11" s="32">
        <v>4.5360526087312796E-6</v>
      </c>
      <c r="D11" s="32">
        <v>181.34800000000001</v>
      </c>
      <c r="E11" s="32">
        <v>51.771000000000001</v>
      </c>
      <c r="F11" s="40"/>
      <c r="G11" s="40" t="s">
        <v>25</v>
      </c>
      <c r="H11" s="40"/>
      <c r="I11" s="2" t="s">
        <v>1221</v>
      </c>
      <c r="J11" s="2" t="s">
        <v>1222</v>
      </c>
    </row>
    <row r="12" spans="1:10" x14ac:dyDescent="0.25">
      <c r="A12" s="48" t="s">
        <v>2256</v>
      </c>
      <c r="B12" s="39">
        <v>1.8914244087388501</v>
      </c>
      <c r="C12" s="32">
        <v>9.1250907971315505E-8</v>
      </c>
      <c r="D12" s="32">
        <v>99.998000000000005</v>
      </c>
      <c r="E12" s="32">
        <v>28.655000000000001</v>
      </c>
      <c r="F12" s="40"/>
      <c r="G12" s="40" t="s">
        <v>25</v>
      </c>
      <c r="H12" s="40"/>
      <c r="I12" s="2" t="s">
        <v>2257</v>
      </c>
      <c r="J12" s="2" t="s">
        <v>2258</v>
      </c>
    </row>
    <row r="13" spans="1:10" x14ac:dyDescent="0.25">
      <c r="A13" s="48" t="s">
        <v>2388</v>
      </c>
      <c r="B13" s="39">
        <v>1.74974759600719</v>
      </c>
      <c r="C13" s="32">
        <v>9.1250907971315505E-8</v>
      </c>
      <c r="D13" s="32">
        <v>184.90899999999999</v>
      </c>
      <c r="E13" s="32">
        <v>58.607999999999997</v>
      </c>
      <c r="F13" s="40" t="s">
        <v>25</v>
      </c>
      <c r="G13" s="40" t="s">
        <v>25</v>
      </c>
      <c r="H13" s="40" t="s">
        <v>25</v>
      </c>
      <c r="I13" s="2" t="s">
        <v>2389</v>
      </c>
      <c r="J13" s="2" t="s">
        <v>2190</v>
      </c>
    </row>
    <row r="14" spans="1:10" x14ac:dyDescent="0.25">
      <c r="A14" s="48" t="s">
        <v>2434</v>
      </c>
      <c r="B14" s="39">
        <v>1.7473243897094899</v>
      </c>
      <c r="C14" s="32">
        <v>1.9846386350060301E-6</v>
      </c>
      <c r="D14" s="32">
        <v>90.694999999999993</v>
      </c>
      <c r="E14" s="32">
        <v>28.861999999999998</v>
      </c>
      <c r="F14" s="40"/>
      <c r="G14" s="40" t="s">
        <v>25</v>
      </c>
      <c r="H14" s="40"/>
      <c r="I14" s="2" t="s">
        <v>2435</v>
      </c>
      <c r="J14" s="2" t="s">
        <v>2436</v>
      </c>
    </row>
    <row r="15" spans="1:10" x14ac:dyDescent="0.25">
      <c r="A15" s="48" t="s">
        <v>2763</v>
      </c>
      <c r="B15" s="39">
        <v>1.57883133985841</v>
      </c>
      <c r="C15" s="32">
        <v>2.69886081325533E-5</v>
      </c>
      <c r="D15" s="32">
        <v>235.24799999999999</v>
      </c>
      <c r="E15" s="32">
        <v>84.477999999999994</v>
      </c>
      <c r="F15" s="40"/>
      <c r="G15" s="40" t="s">
        <v>25</v>
      </c>
      <c r="H15" s="40"/>
      <c r="I15" s="2" t="s">
        <v>2763</v>
      </c>
      <c r="J15" s="2" t="s">
        <v>2764</v>
      </c>
    </row>
    <row r="16" spans="1:10" x14ac:dyDescent="0.25">
      <c r="A16" s="48" t="s">
        <v>2291</v>
      </c>
      <c r="B16" s="39">
        <v>1.5667063032075199</v>
      </c>
      <c r="C16" s="32">
        <v>3.5500170889579902E-4</v>
      </c>
      <c r="D16" s="32">
        <v>191.65700000000001</v>
      </c>
      <c r="E16" s="32">
        <v>68.734999999999999</v>
      </c>
      <c r="F16" s="40"/>
      <c r="G16" s="40" t="s">
        <v>25</v>
      </c>
      <c r="H16" s="40"/>
      <c r="I16" s="2" t="s">
        <v>2292</v>
      </c>
      <c r="J16" s="2" t="s">
        <v>2293</v>
      </c>
    </row>
    <row r="17" spans="1:10" x14ac:dyDescent="0.25">
      <c r="A17" s="48" t="s">
        <v>2224</v>
      </c>
      <c r="B17" s="39">
        <v>1.5138482332548699</v>
      </c>
      <c r="C17" s="32">
        <v>2.2858179517327398E-3</v>
      </c>
      <c r="D17" s="32">
        <v>157.14400000000001</v>
      </c>
      <c r="E17" s="32">
        <v>58.337000000000003</v>
      </c>
      <c r="F17" s="40"/>
      <c r="G17" s="40" t="s">
        <v>25</v>
      </c>
      <c r="H17" s="40"/>
      <c r="I17" s="2" t="s">
        <v>2224</v>
      </c>
      <c r="J17" s="2" t="s">
        <v>70</v>
      </c>
    </row>
    <row r="18" spans="1:10" x14ac:dyDescent="0.25">
      <c r="A18" s="48" t="s">
        <v>2259</v>
      </c>
      <c r="B18" s="39">
        <v>1.50190332525953</v>
      </c>
      <c r="C18" s="32">
        <v>5.84135486009051E-7</v>
      </c>
      <c r="D18" s="32">
        <v>48.098999999999997</v>
      </c>
      <c r="E18" s="32">
        <v>17.494</v>
      </c>
      <c r="F18" s="40"/>
      <c r="G18" s="40" t="s">
        <v>25</v>
      </c>
      <c r="H18" s="40"/>
      <c r="I18" s="2" t="s">
        <v>2259</v>
      </c>
      <c r="J18" s="2" t="s">
        <v>2260</v>
      </c>
    </row>
    <row r="19" spans="1:10" x14ac:dyDescent="0.25">
      <c r="A19" s="48" t="s">
        <v>2493</v>
      </c>
      <c r="B19" s="39">
        <v>1.45956858875125</v>
      </c>
      <c r="C19" s="32">
        <v>6.6542908492081695E-5</v>
      </c>
      <c r="D19" s="32">
        <v>23.834</v>
      </c>
      <c r="E19" s="32">
        <v>9.1950000000000003</v>
      </c>
      <c r="F19" s="40"/>
      <c r="G19" s="40" t="s">
        <v>25</v>
      </c>
      <c r="H19" s="40"/>
      <c r="I19" s="2" t="s">
        <v>2493</v>
      </c>
      <c r="J19" s="2" t="s">
        <v>672</v>
      </c>
    </row>
    <row r="20" spans="1:10" x14ac:dyDescent="0.25">
      <c r="A20" s="48" t="s">
        <v>2201</v>
      </c>
      <c r="B20" s="39">
        <v>1.4423684314430401</v>
      </c>
      <c r="C20" s="32">
        <v>2.5005620910981902E-3</v>
      </c>
      <c r="D20" s="32">
        <v>74.879000000000005</v>
      </c>
      <c r="E20" s="32">
        <v>29.384</v>
      </c>
      <c r="F20" s="40"/>
      <c r="G20" s="40" t="s">
        <v>25</v>
      </c>
      <c r="H20" s="40"/>
      <c r="I20" s="2" t="s">
        <v>2202</v>
      </c>
      <c r="J20" s="2" t="s">
        <v>2203</v>
      </c>
    </row>
    <row r="21" spans="1:10" x14ac:dyDescent="0.25">
      <c r="A21" s="48" t="s">
        <v>3533</v>
      </c>
      <c r="B21" s="39">
        <v>1.4044222957938599</v>
      </c>
      <c r="C21" s="32">
        <v>1.21240853521629E-4</v>
      </c>
      <c r="D21" s="32">
        <v>69.021000000000001</v>
      </c>
      <c r="E21" s="32">
        <v>28.193999999999999</v>
      </c>
      <c r="F21" s="40"/>
      <c r="G21" s="40" t="s">
        <v>25</v>
      </c>
      <c r="H21" s="40"/>
      <c r="I21" s="2" t="s">
        <v>3534</v>
      </c>
      <c r="J21" s="2" t="s">
        <v>3535</v>
      </c>
    </row>
    <row r="22" spans="1:10" x14ac:dyDescent="0.25">
      <c r="A22" s="48" t="s">
        <v>2191</v>
      </c>
      <c r="B22" s="39">
        <v>1.3811953745144101</v>
      </c>
      <c r="C22" s="32">
        <v>4.4636884010859E-4</v>
      </c>
      <c r="D22" s="32">
        <v>17.917000000000002</v>
      </c>
      <c r="E22" s="32">
        <v>7.3769999999999998</v>
      </c>
      <c r="F22" s="40"/>
      <c r="G22" s="40" t="s">
        <v>25</v>
      </c>
      <c r="H22" s="40"/>
      <c r="I22" s="2" t="s">
        <v>2192</v>
      </c>
      <c r="J22" s="2" t="s">
        <v>2193</v>
      </c>
    </row>
    <row r="23" spans="1:10" x14ac:dyDescent="0.25">
      <c r="A23" s="48" t="s">
        <v>2138</v>
      </c>
      <c r="B23" s="39">
        <v>1.3801951638075001</v>
      </c>
      <c r="C23" s="32">
        <v>6.49601832265691E-3</v>
      </c>
      <c r="D23" s="32">
        <v>4.0350000000000001</v>
      </c>
      <c r="E23" s="32">
        <v>1.774</v>
      </c>
      <c r="F23" s="40"/>
      <c r="G23" s="40" t="s">
        <v>25</v>
      </c>
      <c r="H23" s="40"/>
      <c r="I23" s="2" t="s">
        <v>2138</v>
      </c>
    </row>
    <row r="24" spans="1:10" x14ac:dyDescent="0.25">
      <c r="A24" s="48" t="s">
        <v>4224</v>
      </c>
      <c r="B24" s="39">
        <v>1.3689539923476099</v>
      </c>
      <c r="C24" s="32">
        <v>3.3177695710891598E-8</v>
      </c>
      <c r="D24" s="32">
        <v>90.95</v>
      </c>
      <c r="E24" s="32">
        <v>37.454999999999998</v>
      </c>
      <c r="F24" s="40"/>
      <c r="G24" s="40" t="s">
        <v>25</v>
      </c>
      <c r="H24" s="40"/>
      <c r="I24" s="2" t="s">
        <v>4225</v>
      </c>
      <c r="J24" s="2" t="s">
        <v>520</v>
      </c>
    </row>
    <row r="25" spans="1:10" x14ac:dyDescent="0.25">
      <c r="A25" s="48" t="s">
        <v>3332</v>
      </c>
      <c r="B25" s="39">
        <v>1.3673215819008799</v>
      </c>
      <c r="C25" s="32">
        <v>4.1409824304250503E-6</v>
      </c>
      <c r="D25" s="32">
        <v>40.387</v>
      </c>
      <c r="E25" s="32">
        <v>16.472999999999999</v>
      </c>
      <c r="F25" s="40"/>
      <c r="G25" s="40" t="s">
        <v>25</v>
      </c>
      <c r="H25" s="40"/>
      <c r="I25" s="2" t="s">
        <v>3333</v>
      </c>
      <c r="J25" s="2" t="s">
        <v>3334</v>
      </c>
    </row>
    <row r="26" spans="1:10" x14ac:dyDescent="0.25">
      <c r="A26" s="48" t="s">
        <v>2712</v>
      </c>
      <c r="B26" s="39">
        <v>1.35296492211689</v>
      </c>
      <c r="C26" s="32">
        <v>9.8924156389432107E-3</v>
      </c>
      <c r="D26" s="32">
        <v>28.041</v>
      </c>
      <c r="E26" s="32">
        <v>11.84</v>
      </c>
      <c r="F26" s="40"/>
      <c r="G26" s="40" t="s">
        <v>25</v>
      </c>
      <c r="H26" s="40"/>
      <c r="I26" s="2" t="s">
        <v>2712</v>
      </c>
      <c r="J26" s="2" t="s">
        <v>1331</v>
      </c>
    </row>
    <row r="27" spans="1:10" x14ac:dyDescent="0.25">
      <c r="A27" s="48" t="s">
        <v>3905</v>
      </c>
      <c r="B27" s="39">
        <v>1.3203044314002299</v>
      </c>
      <c r="C27" s="32">
        <v>2.57491569489613E-6</v>
      </c>
      <c r="D27" s="32">
        <v>50.954000000000001</v>
      </c>
      <c r="E27" s="32">
        <v>21.777000000000001</v>
      </c>
      <c r="F27" s="40"/>
      <c r="G27" s="40" t="s">
        <v>25</v>
      </c>
      <c r="H27" s="40"/>
      <c r="I27" s="2" t="s">
        <v>3905</v>
      </c>
      <c r="J27" s="2" t="s">
        <v>3906</v>
      </c>
    </row>
    <row r="28" spans="1:10" x14ac:dyDescent="0.25">
      <c r="A28" s="48" t="s">
        <v>831</v>
      </c>
      <c r="B28" s="39">
        <v>1.31411933566258</v>
      </c>
      <c r="C28" s="32">
        <v>5.4249301063266699E-5</v>
      </c>
      <c r="D28" s="32">
        <v>136.01</v>
      </c>
      <c r="E28" s="32">
        <v>57.838000000000001</v>
      </c>
      <c r="F28" s="40"/>
      <c r="G28" s="40" t="s">
        <v>25</v>
      </c>
      <c r="H28" s="40"/>
      <c r="I28" s="2" t="s">
        <v>832</v>
      </c>
      <c r="J28" s="2" t="s">
        <v>833</v>
      </c>
    </row>
    <row r="29" spans="1:10" x14ac:dyDescent="0.25">
      <c r="A29" s="48" t="s">
        <v>2183</v>
      </c>
      <c r="B29" s="39">
        <v>1.3134743291533399</v>
      </c>
      <c r="C29" s="32">
        <v>8.9946195302179305E-5</v>
      </c>
      <c r="D29" s="32">
        <v>17.405999999999999</v>
      </c>
      <c r="E29" s="32">
        <v>7.5129999999999999</v>
      </c>
      <c r="F29" s="40"/>
      <c r="G29" s="40" t="s">
        <v>25</v>
      </c>
      <c r="H29" s="40"/>
      <c r="I29" s="2" t="s">
        <v>2183</v>
      </c>
      <c r="J29" s="2" t="s">
        <v>2184</v>
      </c>
    </row>
    <row r="30" spans="1:10" x14ac:dyDescent="0.25">
      <c r="A30" s="48" t="s">
        <v>4218</v>
      </c>
      <c r="B30" s="39">
        <v>1.27080963040788</v>
      </c>
      <c r="C30" s="32">
        <v>8.90997235631335E-7</v>
      </c>
      <c r="D30" s="32">
        <v>115.562</v>
      </c>
      <c r="E30" s="32">
        <v>50.981999999999999</v>
      </c>
      <c r="F30" s="40"/>
      <c r="G30" s="40" t="s">
        <v>25</v>
      </c>
      <c r="H30" s="40"/>
      <c r="I30" s="2" t="s">
        <v>4218</v>
      </c>
      <c r="J30" s="2" t="s">
        <v>1051</v>
      </c>
    </row>
    <row r="31" spans="1:10" x14ac:dyDescent="0.25">
      <c r="A31" s="48" t="s">
        <v>2547</v>
      </c>
      <c r="B31" s="39">
        <v>1.2371748509707501</v>
      </c>
      <c r="C31" s="32">
        <v>4.12055038971637E-7</v>
      </c>
      <c r="D31" s="32">
        <v>50.860999999999997</v>
      </c>
      <c r="E31" s="32">
        <v>22.922000000000001</v>
      </c>
      <c r="F31" s="40"/>
      <c r="G31" s="40" t="s">
        <v>25</v>
      </c>
      <c r="H31" s="40"/>
      <c r="I31" s="2" t="s">
        <v>2548</v>
      </c>
      <c r="J31" s="2" t="s">
        <v>2549</v>
      </c>
    </row>
    <row r="32" spans="1:10" x14ac:dyDescent="0.25">
      <c r="A32" s="48" t="s">
        <v>2602</v>
      </c>
      <c r="B32" s="39">
        <v>1.2207956364208701</v>
      </c>
      <c r="C32" s="32">
        <v>5.8245274404795099E-5</v>
      </c>
      <c r="D32" s="32">
        <v>44.734999999999999</v>
      </c>
      <c r="E32" s="32">
        <v>20.385999999999999</v>
      </c>
      <c r="F32" s="40"/>
      <c r="G32" s="40" t="s">
        <v>25</v>
      </c>
      <c r="H32" s="40"/>
      <c r="I32" s="2" t="s">
        <v>2603</v>
      </c>
      <c r="J32" s="2" t="s">
        <v>2044</v>
      </c>
    </row>
    <row r="33" spans="1:10" x14ac:dyDescent="0.25">
      <c r="A33" s="48" t="s">
        <v>3111</v>
      </c>
      <c r="B33" s="39">
        <v>1.2111518848830001</v>
      </c>
      <c r="C33" s="32">
        <v>5.6912019262860599E-4</v>
      </c>
      <c r="D33" s="32">
        <v>37.134</v>
      </c>
      <c r="E33" s="32">
        <v>17.18</v>
      </c>
      <c r="F33" s="40"/>
      <c r="G33" s="40" t="s">
        <v>25</v>
      </c>
      <c r="H33" s="40"/>
      <c r="I33" s="2" t="s">
        <v>3112</v>
      </c>
      <c r="J33" s="2" t="s">
        <v>3113</v>
      </c>
    </row>
    <row r="34" spans="1:10" x14ac:dyDescent="0.25">
      <c r="A34" s="48" t="s">
        <v>2371</v>
      </c>
      <c r="B34" s="39">
        <v>1.2099656410288899</v>
      </c>
      <c r="C34" s="32">
        <v>7.0549670299866002E-6</v>
      </c>
      <c r="D34" s="32">
        <v>161.024</v>
      </c>
      <c r="E34" s="32">
        <v>74.418000000000006</v>
      </c>
      <c r="F34" s="40"/>
      <c r="G34" s="40" t="s">
        <v>25</v>
      </c>
      <c r="H34" s="40"/>
      <c r="I34" s="2" t="s">
        <v>2371</v>
      </c>
      <c r="J34" s="2" t="s">
        <v>190</v>
      </c>
    </row>
    <row r="35" spans="1:10" x14ac:dyDescent="0.25">
      <c r="A35" s="48" t="s">
        <v>2229</v>
      </c>
      <c r="B35" s="39">
        <v>1.2016395662367501</v>
      </c>
      <c r="C35" s="32">
        <v>3.0067058833288502E-4</v>
      </c>
      <c r="D35" s="32">
        <v>77.632999999999996</v>
      </c>
      <c r="E35" s="32">
        <v>36.067999999999998</v>
      </c>
      <c r="F35" s="40"/>
      <c r="G35" s="40" t="s">
        <v>25</v>
      </c>
      <c r="H35" s="40"/>
      <c r="I35" s="2" t="s">
        <v>2230</v>
      </c>
      <c r="J35" s="2" t="s">
        <v>2044</v>
      </c>
    </row>
    <row r="36" spans="1:10" x14ac:dyDescent="0.25">
      <c r="A36" s="48" t="s">
        <v>2227</v>
      </c>
      <c r="B36" s="39">
        <v>1.19936878552939</v>
      </c>
      <c r="C36" s="32">
        <v>2.8537371155173099E-2</v>
      </c>
      <c r="D36" s="32">
        <v>47.817</v>
      </c>
      <c r="E36" s="32">
        <v>22.082000000000001</v>
      </c>
      <c r="F36" s="40"/>
      <c r="G36" s="40" t="s">
        <v>25</v>
      </c>
      <c r="H36" s="40"/>
      <c r="I36" s="2" t="s">
        <v>2227</v>
      </c>
      <c r="J36" s="2" t="s">
        <v>2044</v>
      </c>
    </row>
    <row r="37" spans="1:10" x14ac:dyDescent="0.25">
      <c r="A37" s="48" t="s">
        <v>5257</v>
      </c>
      <c r="B37" s="39">
        <v>1.19364245251694</v>
      </c>
      <c r="C37" s="32">
        <v>4.69523387211271E-6</v>
      </c>
      <c r="D37" s="32">
        <v>226.18700000000001</v>
      </c>
      <c r="E37" s="32">
        <v>104.508</v>
      </c>
      <c r="F37" s="40"/>
      <c r="G37" s="40" t="s">
        <v>25</v>
      </c>
      <c r="H37" s="40"/>
      <c r="I37" s="2" t="s">
        <v>5258</v>
      </c>
      <c r="J37" s="2" t="s">
        <v>5259</v>
      </c>
    </row>
    <row r="38" spans="1:10" x14ac:dyDescent="0.25">
      <c r="A38" s="48" t="s">
        <v>2194</v>
      </c>
      <c r="B38" s="39">
        <v>1.1527203282870699</v>
      </c>
      <c r="C38" s="32">
        <v>3.39631417670611E-4</v>
      </c>
      <c r="D38" s="32">
        <v>162.14599999999999</v>
      </c>
      <c r="E38" s="32">
        <v>77.421999999999997</v>
      </c>
      <c r="F38" s="40"/>
      <c r="G38" s="40" t="s">
        <v>25</v>
      </c>
      <c r="H38" s="40"/>
      <c r="I38" s="2" t="s">
        <v>2194</v>
      </c>
      <c r="J38" s="2" t="s">
        <v>190</v>
      </c>
    </row>
    <row r="39" spans="1:10" x14ac:dyDescent="0.25">
      <c r="A39" s="48" t="s">
        <v>2342</v>
      </c>
      <c r="B39" s="39">
        <v>1.14561217066363</v>
      </c>
      <c r="C39" s="32">
        <v>7.8613988965296703E-3</v>
      </c>
      <c r="D39" s="32">
        <v>23.091999999999999</v>
      </c>
      <c r="E39" s="32">
        <v>11.189</v>
      </c>
      <c r="F39" s="40"/>
      <c r="G39" s="40" t="s">
        <v>25</v>
      </c>
      <c r="H39" s="40"/>
      <c r="I39" s="2" t="s">
        <v>2342</v>
      </c>
      <c r="J39" s="2" t="s">
        <v>190</v>
      </c>
    </row>
    <row r="40" spans="1:10" x14ac:dyDescent="0.25">
      <c r="A40" s="48" t="s">
        <v>2356</v>
      </c>
      <c r="B40" s="39">
        <v>1.134916805085</v>
      </c>
      <c r="C40" s="32">
        <v>1.0830425930686301E-6</v>
      </c>
      <c r="D40" s="32">
        <v>29.509</v>
      </c>
      <c r="E40" s="32">
        <v>14.436</v>
      </c>
      <c r="F40" s="40"/>
      <c r="G40" s="40" t="s">
        <v>25</v>
      </c>
      <c r="H40" s="40"/>
      <c r="I40" s="2" t="s">
        <v>2356</v>
      </c>
      <c r="J40" s="2" t="s">
        <v>190</v>
      </c>
    </row>
    <row r="41" spans="1:10" x14ac:dyDescent="0.25">
      <c r="A41" s="48" t="s">
        <v>4995</v>
      </c>
      <c r="B41" s="39">
        <v>1.1298773938758999</v>
      </c>
      <c r="C41" s="32">
        <v>5.2054353646996605E-4</v>
      </c>
      <c r="D41" s="32">
        <v>152.49600000000001</v>
      </c>
      <c r="E41" s="32">
        <v>74.566999999999993</v>
      </c>
      <c r="F41" s="40"/>
      <c r="G41" s="40" t="s">
        <v>25</v>
      </c>
      <c r="H41" s="40"/>
      <c r="I41" s="2" t="s">
        <v>4996</v>
      </c>
      <c r="J41" s="2" t="s">
        <v>4997</v>
      </c>
    </row>
    <row r="42" spans="1:10" x14ac:dyDescent="0.25">
      <c r="A42" s="48" t="s">
        <v>2398</v>
      </c>
      <c r="B42" s="39">
        <v>1.1220377580690399</v>
      </c>
      <c r="C42" s="32">
        <v>1.8200498388771999E-3</v>
      </c>
      <c r="D42" s="32">
        <v>102.452</v>
      </c>
      <c r="E42" s="32">
        <v>50.686999999999998</v>
      </c>
      <c r="F42" s="40"/>
      <c r="G42" s="40" t="s">
        <v>25</v>
      </c>
      <c r="H42" s="40"/>
      <c r="I42" s="2" t="s">
        <v>2399</v>
      </c>
      <c r="J42" s="2" t="s">
        <v>2400</v>
      </c>
    </row>
    <row r="43" spans="1:10" x14ac:dyDescent="0.25">
      <c r="A43" s="48" t="s">
        <v>2462</v>
      </c>
      <c r="B43" s="39">
        <v>1.11283515401455</v>
      </c>
      <c r="C43" s="32">
        <v>2.9231396021049699E-5</v>
      </c>
      <c r="D43" s="32">
        <v>50.039000000000001</v>
      </c>
      <c r="E43" s="32">
        <v>24.622</v>
      </c>
      <c r="F43" s="40"/>
      <c r="G43" s="40" t="s">
        <v>25</v>
      </c>
      <c r="H43" s="40"/>
      <c r="I43" s="2" t="s">
        <v>2463</v>
      </c>
      <c r="J43" s="2" t="s">
        <v>2464</v>
      </c>
    </row>
    <row r="44" spans="1:10" x14ac:dyDescent="0.25">
      <c r="A44" s="48" t="s">
        <v>2335</v>
      </c>
      <c r="B44" s="39">
        <v>1.1106882843197601</v>
      </c>
      <c r="C44" s="32">
        <v>1.80466239181839E-4</v>
      </c>
      <c r="D44" s="32">
        <v>226.345</v>
      </c>
      <c r="E44" s="32">
        <v>110.155</v>
      </c>
      <c r="F44" s="40"/>
      <c r="G44" s="40" t="s">
        <v>25</v>
      </c>
      <c r="H44" s="40"/>
      <c r="I44" s="2" t="s">
        <v>2336</v>
      </c>
      <c r="J44" s="2" t="s">
        <v>2337</v>
      </c>
    </row>
    <row r="45" spans="1:10" x14ac:dyDescent="0.25">
      <c r="A45" s="48" t="s">
        <v>2552</v>
      </c>
      <c r="B45" s="39">
        <v>1.10328580836127</v>
      </c>
      <c r="C45" s="32">
        <v>1.58521311440551E-2</v>
      </c>
      <c r="D45" s="32">
        <v>29.15</v>
      </c>
      <c r="E45" s="32">
        <v>14.409000000000001</v>
      </c>
      <c r="F45" s="40"/>
      <c r="G45" s="40" t="s">
        <v>25</v>
      </c>
      <c r="H45" s="40"/>
      <c r="I45" s="2" t="s">
        <v>2552</v>
      </c>
      <c r="J45" s="2" t="s">
        <v>683</v>
      </c>
    </row>
    <row r="46" spans="1:10" x14ac:dyDescent="0.25">
      <c r="A46" s="48" t="s">
        <v>2522</v>
      </c>
      <c r="B46" s="39">
        <v>1.10010994063465</v>
      </c>
      <c r="C46" s="32">
        <v>1.2217354821277601E-3</v>
      </c>
      <c r="D46" s="32">
        <v>33.084000000000003</v>
      </c>
      <c r="E46" s="32">
        <v>16.579999999999998</v>
      </c>
      <c r="F46" s="40"/>
      <c r="G46" s="40" t="s">
        <v>25</v>
      </c>
      <c r="H46" s="40"/>
      <c r="I46" s="2" t="s">
        <v>2523</v>
      </c>
      <c r="J46" s="2" t="s">
        <v>2524</v>
      </c>
    </row>
    <row r="47" spans="1:10" x14ac:dyDescent="0.25">
      <c r="A47" s="48" t="s">
        <v>285</v>
      </c>
      <c r="B47" s="39">
        <v>1.0900662259959699</v>
      </c>
      <c r="C47" s="32">
        <v>1.7483775106765499E-2</v>
      </c>
      <c r="D47" s="32">
        <v>330.81099999999998</v>
      </c>
      <c r="E47" s="32">
        <v>165.084</v>
      </c>
      <c r="F47" s="40" t="s">
        <v>25</v>
      </c>
      <c r="G47" s="40" t="s">
        <v>25</v>
      </c>
      <c r="H47" s="40" t="s">
        <v>25</v>
      </c>
      <c r="I47" s="2" t="s">
        <v>285</v>
      </c>
      <c r="J47" s="2" t="s">
        <v>190</v>
      </c>
    </row>
    <row r="48" spans="1:10" x14ac:dyDescent="0.25">
      <c r="A48" s="48" t="s">
        <v>2740</v>
      </c>
      <c r="B48" s="39">
        <v>1.06416405995668</v>
      </c>
      <c r="C48" s="32">
        <v>8.0951091032793602E-6</v>
      </c>
      <c r="D48" s="32">
        <v>119.497</v>
      </c>
      <c r="E48" s="32">
        <v>60.427999999999997</v>
      </c>
      <c r="F48" s="40"/>
      <c r="G48" s="40" t="s">
        <v>25</v>
      </c>
      <c r="H48" s="40"/>
      <c r="I48" s="2" t="s">
        <v>2741</v>
      </c>
      <c r="J48" s="2" t="s">
        <v>843</v>
      </c>
    </row>
    <row r="49" spans="1:10" x14ac:dyDescent="0.25">
      <c r="A49" s="48" t="s">
        <v>2252</v>
      </c>
      <c r="B49" s="39">
        <v>1.0504475402828</v>
      </c>
      <c r="C49" s="32">
        <v>4.8370564163063602E-2</v>
      </c>
      <c r="D49" s="32">
        <v>321.42</v>
      </c>
      <c r="E49" s="32">
        <v>163.79599999999999</v>
      </c>
      <c r="F49" s="40"/>
      <c r="G49" s="40" t="s">
        <v>25</v>
      </c>
      <c r="H49" s="40"/>
      <c r="I49" s="2" t="s">
        <v>2252</v>
      </c>
      <c r="J49" s="2" t="s">
        <v>843</v>
      </c>
    </row>
    <row r="50" spans="1:10" x14ac:dyDescent="0.25">
      <c r="A50" s="48" t="s">
        <v>2995</v>
      </c>
      <c r="B50" s="39">
        <v>1.0372479148296101</v>
      </c>
      <c r="C50" s="32">
        <v>2.60906698665268E-7</v>
      </c>
      <c r="D50" s="32">
        <v>62.823999999999998</v>
      </c>
      <c r="E50" s="32">
        <v>32.444000000000003</v>
      </c>
      <c r="F50" s="40"/>
      <c r="G50" s="40" t="s">
        <v>25</v>
      </c>
      <c r="H50" s="40"/>
      <c r="I50" s="2" t="s">
        <v>2995</v>
      </c>
      <c r="J50" s="2" t="s">
        <v>1807</v>
      </c>
    </row>
    <row r="51" spans="1:10" x14ac:dyDescent="0.25">
      <c r="A51" s="48" t="s">
        <v>4198</v>
      </c>
      <c r="B51" s="39">
        <v>1.0332145772558401</v>
      </c>
      <c r="C51" s="32">
        <v>6.1940192246422697E-4</v>
      </c>
      <c r="D51" s="32">
        <v>56.213000000000001</v>
      </c>
      <c r="E51" s="32">
        <v>29.094000000000001</v>
      </c>
      <c r="F51" s="40"/>
      <c r="G51" s="40" t="s">
        <v>25</v>
      </c>
      <c r="H51" s="40"/>
      <c r="I51" s="2" t="s">
        <v>4199</v>
      </c>
      <c r="J51" s="2" t="s">
        <v>4200</v>
      </c>
    </row>
    <row r="52" spans="1:10" x14ac:dyDescent="0.25">
      <c r="A52" s="48" t="s">
        <v>6549</v>
      </c>
      <c r="B52" s="39">
        <v>1.0133344713485599</v>
      </c>
      <c r="C52" s="32">
        <v>8.3851943621708096E-10</v>
      </c>
      <c r="D52" s="32">
        <v>84.161000000000001</v>
      </c>
      <c r="E52" s="32">
        <v>44.359000000000002</v>
      </c>
      <c r="F52" s="40"/>
      <c r="G52" s="40" t="s">
        <v>25</v>
      </c>
      <c r="H52" s="40"/>
      <c r="I52" s="2" t="s">
        <v>6550</v>
      </c>
      <c r="J52" s="2" t="s">
        <v>6551</v>
      </c>
    </row>
    <row r="53" spans="1:10" x14ac:dyDescent="0.25">
      <c r="A53" s="48" t="s">
        <v>2651</v>
      </c>
      <c r="B53" s="39">
        <v>1.0117374026264101</v>
      </c>
      <c r="C53" s="32">
        <v>1.6859465593475499E-4</v>
      </c>
      <c r="D53" s="32">
        <v>68.072999999999993</v>
      </c>
      <c r="E53" s="32">
        <v>35.902000000000001</v>
      </c>
      <c r="F53" s="40"/>
      <c r="G53" s="40" t="s">
        <v>25</v>
      </c>
      <c r="H53" s="40"/>
      <c r="I53" s="2" t="s">
        <v>2652</v>
      </c>
      <c r="J53" s="2" t="s">
        <v>2653</v>
      </c>
    </row>
    <row r="54" spans="1:10" x14ac:dyDescent="0.25">
      <c r="A54" s="48" t="s">
        <v>3493</v>
      </c>
      <c r="B54" s="39">
        <v>1.0008297296178399</v>
      </c>
      <c r="C54" s="32">
        <v>5.7151369974275799E-7</v>
      </c>
      <c r="D54" s="32">
        <v>74.47</v>
      </c>
      <c r="E54" s="32">
        <v>38.668999999999997</v>
      </c>
      <c r="F54" s="40"/>
      <c r="G54" s="40" t="s">
        <v>25</v>
      </c>
      <c r="H54" s="40"/>
      <c r="I54" s="2" t="s">
        <v>3493</v>
      </c>
      <c r="J54" s="2" t="s">
        <v>2982</v>
      </c>
    </row>
    <row r="55" spans="1:10" x14ac:dyDescent="0.25">
      <c r="A55" s="48" t="s">
        <v>337</v>
      </c>
      <c r="B55" s="39">
        <v>0.99819285986384498</v>
      </c>
      <c r="C55" s="32">
        <v>1.48583236313322E-5</v>
      </c>
      <c r="D55" s="32">
        <v>125.816</v>
      </c>
      <c r="E55" s="32">
        <v>67.58</v>
      </c>
      <c r="F55" s="40" t="s">
        <v>25</v>
      </c>
      <c r="G55" s="40" t="s">
        <v>25</v>
      </c>
      <c r="H55" s="40" t="s">
        <v>25</v>
      </c>
      <c r="I55" s="2" t="s">
        <v>337</v>
      </c>
      <c r="J55" s="2" t="s">
        <v>338</v>
      </c>
    </row>
    <row r="56" spans="1:10" x14ac:dyDescent="0.25">
      <c r="A56" s="48" t="s">
        <v>6860</v>
      </c>
      <c r="B56" s="39">
        <v>0.99032217084678997</v>
      </c>
      <c r="C56" s="32">
        <v>1.3955237705010899E-2</v>
      </c>
      <c r="D56" s="32">
        <v>56.747999999999998</v>
      </c>
      <c r="E56" s="32">
        <v>30.344000000000001</v>
      </c>
      <c r="F56" s="40"/>
      <c r="G56" s="40" t="s">
        <v>25</v>
      </c>
      <c r="H56" s="40"/>
      <c r="I56" s="2" t="s">
        <v>6860</v>
      </c>
      <c r="J56" s="2" t="s">
        <v>6861</v>
      </c>
    </row>
    <row r="57" spans="1:10" x14ac:dyDescent="0.25">
      <c r="A57" s="48" t="s">
        <v>2043</v>
      </c>
      <c r="B57" s="39">
        <v>0.98930496013982105</v>
      </c>
      <c r="C57" s="32">
        <v>1.3000603610444101E-6</v>
      </c>
      <c r="D57" s="32">
        <v>144.11000000000001</v>
      </c>
      <c r="E57" s="32">
        <v>76.768000000000001</v>
      </c>
      <c r="F57" s="40" t="s">
        <v>25</v>
      </c>
      <c r="G57" s="40" t="s">
        <v>25</v>
      </c>
      <c r="H57" s="40" t="s">
        <v>25</v>
      </c>
      <c r="I57" s="2" t="s">
        <v>2043</v>
      </c>
      <c r="J57" s="2" t="s">
        <v>2044</v>
      </c>
    </row>
    <row r="58" spans="1:10" x14ac:dyDescent="0.25">
      <c r="A58" s="48" t="s">
        <v>4730</v>
      </c>
      <c r="B58" s="39">
        <v>0.968473706541635</v>
      </c>
      <c r="C58" s="32">
        <v>6.2163221951824601E-8</v>
      </c>
      <c r="D58" s="32">
        <v>88.144000000000005</v>
      </c>
      <c r="E58" s="32">
        <v>47.915999999999997</v>
      </c>
      <c r="F58" s="40"/>
      <c r="G58" s="40" t="s">
        <v>25</v>
      </c>
      <c r="H58" s="40"/>
      <c r="I58" s="2" t="s">
        <v>4731</v>
      </c>
      <c r="J58" s="2" t="s">
        <v>4732</v>
      </c>
    </row>
    <row r="59" spans="1:10" x14ac:dyDescent="0.25">
      <c r="A59" s="48" t="s">
        <v>2286</v>
      </c>
      <c r="B59" s="39">
        <v>0.96337267353551703</v>
      </c>
      <c r="C59" s="32">
        <v>6.4915385432100401E-3</v>
      </c>
      <c r="D59" s="32">
        <v>28.390999999999998</v>
      </c>
      <c r="E59" s="32">
        <v>15.548</v>
      </c>
      <c r="F59" s="40"/>
      <c r="G59" s="40" t="s">
        <v>25</v>
      </c>
      <c r="H59" s="40"/>
      <c r="I59" s="2" t="s">
        <v>2286</v>
      </c>
      <c r="J59" s="2" t="s">
        <v>2287</v>
      </c>
    </row>
    <row r="60" spans="1:10" x14ac:dyDescent="0.25">
      <c r="A60" s="48" t="s">
        <v>2269</v>
      </c>
      <c r="B60" s="39">
        <v>0.95482500468938802</v>
      </c>
      <c r="C60" s="32">
        <v>3.8700704641055298E-3</v>
      </c>
      <c r="D60" s="32">
        <v>21.117000000000001</v>
      </c>
      <c r="E60" s="32">
        <v>11.558</v>
      </c>
      <c r="F60" s="40"/>
      <c r="G60" s="40" t="s">
        <v>25</v>
      </c>
      <c r="H60" s="40"/>
      <c r="I60" s="2" t="s">
        <v>2269</v>
      </c>
      <c r="J60" s="2" t="s">
        <v>2270</v>
      </c>
    </row>
    <row r="61" spans="1:10" x14ac:dyDescent="0.25">
      <c r="A61" s="48" t="s">
        <v>3253</v>
      </c>
      <c r="B61" s="39">
        <v>0.94763000846511503</v>
      </c>
      <c r="C61" s="32">
        <v>4.0241740676077902E-3</v>
      </c>
      <c r="D61" s="32">
        <v>64.283000000000001</v>
      </c>
      <c r="E61" s="32">
        <v>35.523000000000003</v>
      </c>
      <c r="F61" s="40"/>
      <c r="G61" s="40" t="s">
        <v>25</v>
      </c>
      <c r="H61" s="40"/>
      <c r="I61" s="2" t="s">
        <v>3254</v>
      </c>
      <c r="J61" s="2" t="s">
        <v>3255</v>
      </c>
    </row>
    <row r="62" spans="1:10" x14ac:dyDescent="0.25">
      <c r="A62" s="48" t="s">
        <v>847</v>
      </c>
      <c r="B62" s="39">
        <v>0.94443672163318304</v>
      </c>
      <c r="C62" s="32">
        <v>2.5620195293034601E-5</v>
      </c>
      <c r="D62" s="32">
        <v>593.68899999999996</v>
      </c>
      <c r="E62" s="32">
        <v>326.935</v>
      </c>
      <c r="F62" s="40" t="s">
        <v>25</v>
      </c>
      <c r="G62" s="40" t="s">
        <v>25</v>
      </c>
      <c r="H62" s="40" t="s">
        <v>25</v>
      </c>
      <c r="I62" s="2" t="s">
        <v>848</v>
      </c>
      <c r="J62" s="2" t="s">
        <v>849</v>
      </c>
    </row>
    <row r="63" spans="1:10" x14ac:dyDescent="0.25">
      <c r="A63" s="48" t="s">
        <v>2385</v>
      </c>
      <c r="B63" s="39">
        <v>0.943028000559332</v>
      </c>
      <c r="C63" s="32">
        <v>2.8286211536047399E-6</v>
      </c>
      <c r="D63" s="32">
        <v>62.161000000000001</v>
      </c>
      <c r="E63" s="32">
        <v>34.143000000000001</v>
      </c>
      <c r="F63" s="40"/>
      <c r="G63" s="40" t="s">
        <v>25</v>
      </c>
      <c r="H63" s="40"/>
      <c r="I63" s="2" t="s">
        <v>2386</v>
      </c>
      <c r="J63" s="2" t="s">
        <v>2387</v>
      </c>
    </row>
    <row r="64" spans="1:10" x14ac:dyDescent="0.25">
      <c r="A64" s="48" t="s">
        <v>2352</v>
      </c>
      <c r="B64" s="39">
        <v>0.92853593243269805</v>
      </c>
      <c r="C64" s="32">
        <v>3.1354190730624798E-6</v>
      </c>
      <c r="D64" s="32">
        <v>72.415000000000006</v>
      </c>
      <c r="E64" s="32">
        <v>40.299999999999997</v>
      </c>
      <c r="F64" s="40"/>
      <c r="G64" s="40" t="s">
        <v>25</v>
      </c>
      <c r="H64" s="40"/>
      <c r="I64" s="2" t="s">
        <v>2353</v>
      </c>
      <c r="J64" s="2" t="s">
        <v>2354</v>
      </c>
    </row>
    <row r="65" spans="1:10" x14ac:dyDescent="0.25">
      <c r="A65" s="48" t="s">
        <v>2396</v>
      </c>
      <c r="B65" s="39">
        <v>0.92217426908484001</v>
      </c>
      <c r="C65" s="32">
        <v>1.43444482218347E-3</v>
      </c>
      <c r="D65" s="32">
        <v>35.31</v>
      </c>
      <c r="E65" s="32">
        <v>19.846</v>
      </c>
      <c r="F65" s="40"/>
      <c r="G65" s="40" t="s">
        <v>25</v>
      </c>
      <c r="H65" s="40"/>
      <c r="I65" s="2" t="s">
        <v>2396</v>
      </c>
      <c r="J65" s="2" t="s">
        <v>2397</v>
      </c>
    </row>
    <row r="66" spans="1:10" x14ac:dyDescent="0.25">
      <c r="A66" s="48" t="s">
        <v>3529</v>
      </c>
      <c r="B66" s="39">
        <v>0.91880675937926504</v>
      </c>
      <c r="C66" s="32">
        <v>2.69150693019585E-2</v>
      </c>
      <c r="D66" s="32">
        <v>437.51499999999999</v>
      </c>
      <c r="E66" s="32">
        <v>245.98099999999999</v>
      </c>
      <c r="F66" s="40" t="s">
        <v>25</v>
      </c>
      <c r="G66" s="40"/>
      <c r="H66" s="40"/>
      <c r="I66" s="2" t="s">
        <v>3529</v>
      </c>
      <c r="J66" s="2" t="s">
        <v>1813</v>
      </c>
    </row>
    <row r="67" spans="1:10" x14ac:dyDescent="0.25">
      <c r="A67" s="48" t="s">
        <v>3312</v>
      </c>
      <c r="B67" s="39">
        <v>0.90890073182507303</v>
      </c>
      <c r="C67" s="32">
        <v>3.96010765489301E-5</v>
      </c>
      <c r="D67" s="32">
        <v>77.741</v>
      </c>
      <c r="E67" s="32">
        <v>44.012999999999998</v>
      </c>
      <c r="F67" s="40"/>
      <c r="G67" s="40" t="s">
        <v>25</v>
      </c>
      <c r="H67" s="40"/>
      <c r="I67" s="2" t="s">
        <v>3313</v>
      </c>
      <c r="J67" s="2" t="s">
        <v>3314</v>
      </c>
    </row>
    <row r="68" spans="1:10" x14ac:dyDescent="0.25">
      <c r="A68" s="48" t="s">
        <v>2718</v>
      </c>
      <c r="B68" s="39">
        <v>0.90750767581052505</v>
      </c>
      <c r="C68" s="32">
        <v>1.63791347495873E-4</v>
      </c>
      <c r="D68" s="32">
        <v>113.517</v>
      </c>
      <c r="E68" s="32">
        <v>64.006</v>
      </c>
      <c r="F68" s="40" t="s">
        <v>25</v>
      </c>
      <c r="G68" s="40" t="s">
        <v>25</v>
      </c>
      <c r="H68" s="40" t="s">
        <v>25</v>
      </c>
      <c r="I68" s="2" t="s">
        <v>2719</v>
      </c>
      <c r="J68" s="2" t="s">
        <v>2720</v>
      </c>
    </row>
    <row r="69" spans="1:10" x14ac:dyDescent="0.25">
      <c r="A69" s="48" t="s">
        <v>2288</v>
      </c>
      <c r="B69" s="39">
        <v>0.90631505796416301</v>
      </c>
      <c r="C69" s="32">
        <v>3.34919589956239E-3</v>
      </c>
      <c r="D69" s="32">
        <v>38.762</v>
      </c>
      <c r="E69" s="32">
        <v>21.852</v>
      </c>
      <c r="F69" s="40"/>
      <c r="G69" s="40" t="s">
        <v>25</v>
      </c>
      <c r="H69" s="40"/>
      <c r="I69" s="2" t="s">
        <v>2288</v>
      </c>
      <c r="J69" s="2" t="s">
        <v>2289</v>
      </c>
    </row>
    <row r="70" spans="1:10" x14ac:dyDescent="0.25">
      <c r="A70" s="48" t="s">
        <v>3062</v>
      </c>
      <c r="B70" s="39">
        <v>0.90030401389390002</v>
      </c>
      <c r="C70" s="32">
        <v>8.0729283435106093E-5</v>
      </c>
      <c r="D70" s="32">
        <v>105.08199999999999</v>
      </c>
      <c r="E70" s="32">
        <v>59.311</v>
      </c>
      <c r="F70" s="40"/>
      <c r="G70" s="40" t="s">
        <v>25</v>
      </c>
      <c r="H70" s="40"/>
      <c r="I70" s="2" t="s">
        <v>3062</v>
      </c>
      <c r="J70" s="2" t="s">
        <v>190</v>
      </c>
    </row>
    <row r="71" spans="1:10" x14ac:dyDescent="0.25">
      <c r="A71" s="48" t="s">
        <v>2931</v>
      </c>
      <c r="B71" s="39">
        <v>0.89918001162210703</v>
      </c>
      <c r="C71" s="32">
        <v>7.0540671193451294E-5</v>
      </c>
      <c r="D71" s="32">
        <v>33.713999999999999</v>
      </c>
      <c r="E71" s="32">
        <v>20.193000000000001</v>
      </c>
      <c r="F71" s="40"/>
      <c r="G71" s="40" t="s">
        <v>25</v>
      </c>
      <c r="H71" s="40"/>
      <c r="I71" s="2" t="s">
        <v>2931</v>
      </c>
      <c r="J71" s="2" t="s">
        <v>1051</v>
      </c>
    </row>
    <row r="72" spans="1:10" x14ac:dyDescent="0.25">
      <c r="A72" s="48" t="s">
        <v>2339</v>
      </c>
      <c r="B72" s="39">
        <v>0.89676303552395897</v>
      </c>
      <c r="C72" s="32">
        <v>1.3000603610444101E-6</v>
      </c>
      <c r="D72" s="32">
        <v>341.86599999999999</v>
      </c>
      <c r="E72" s="32">
        <v>194.73</v>
      </c>
      <c r="F72" s="40"/>
      <c r="G72" s="40" t="s">
        <v>25</v>
      </c>
      <c r="H72" s="40"/>
      <c r="I72" s="2" t="s">
        <v>2339</v>
      </c>
      <c r="J72" s="2" t="s">
        <v>190</v>
      </c>
    </row>
    <row r="73" spans="1:10" x14ac:dyDescent="0.25">
      <c r="A73" s="48" t="s">
        <v>3294</v>
      </c>
      <c r="B73" s="39">
        <v>0.896521072563223</v>
      </c>
      <c r="C73" s="32">
        <v>4.6461967997466303E-6</v>
      </c>
      <c r="D73" s="32">
        <v>86.403000000000006</v>
      </c>
      <c r="E73" s="32">
        <v>48.679000000000002</v>
      </c>
      <c r="F73" s="40"/>
      <c r="G73" s="40" t="s">
        <v>25</v>
      </c>
      <c r="H73" s="40"/>
      <c r="I73" s="2" t="s">
        <v>3295</v>
      </c>
      <c r="J73" s="2" t="s">
        <v>3296</v>
      </c>
    </row>
    <row r="74" spans="1:10" x14ac:dyDescent="0.25">
      <c r="A74" s="48" t="s">
        <v>2707</v>
      </c>
      <c r="B74" s="39">
        <v>0.89267489902095498</v>
      </c>
      <c r="C74" s="32">
        <v>1.1787430212861599E-5</v>
      </c>
      <c r="D74" s="32">
        <v>56.152999999999999</v>
      </c>
      <c r="E74" s="32">
        <v>32.360999999999997</v>
      </c>
      <c r="F74" s="40"/>
      <c r="G74" s="40" t="s">
        <v>25</v>
      </c>
      <c r="H74" s="40"/>
      <c r="I74" s="2" t="s">
        <v>2707</v>
      </c>
      <c r="J74" s="2" t="s">
        <v>2708</v>
      </c>
    </row>
    <row r="75" spans="1:10" x14ac:dyDescent="0.25">
      <c r="A75" s="48" t="s">
        <v>2616</v>
      </c>
      <c r="B75" s="39">
        <v>0.89052875839597501</v>
      </c>
      <c r="C75" s="32">
        <v>1.2613898550865399E-3</v>
      </c>
      <c r="D75" s="32">
        <v>79.162000000000006</v>
      </c>
      <c r="E75" s="32">
        <v>45.725999999999999</v>
      </c>
      <c r="F75" s="40"/>
      <c r="G75" s="40" t="s">
        <v>25</v>
      </c>
      <c r="H75" s="40"/>
      <c r="I75" s="2" t="s">
        <v>2616</v>
      </c>
      <c r="J75" s="2" t="s">
        <v>2617</v>
      </c>
    </row>
    <row r="76" spans="1:10" x14ac:dyDescent="0.25">
      <c r="A76" s="48" t="s">
        <v>2303</v>
      </c>
      <c r="B76" s="39">
        <v>0.88808016741557305</v>
      </c>
      <c r="C76" s="32">
        <v>1.38415502046247E-3</v>
      </c>
      <c r="D76" s="32">
        <v>97.01</v>
      </c>
      <c r="E76" s="32">
        <v>55.136000000000003</v>
      </c>
      <c r="F76" s="40"/>
      <c r="G76" s="40" t="s">
        <v>25</v>
      </c>
      <c r="H76" s="40"/>
      <c r="I76" s="2" t="s">
        <v>2303</v>
      </c>
      <c r="J76" s="2" t="s">
        <v>2223</v>
      </c>
    </row>
    <row r="77" spans="1:10" x14ac:dyDescent="0.25">
      <c r="A77" s="48" t="s">
        <v>2597</v>
      </c>
      <c r="B77" s="39">
        <v>0.87990492545361398</v>
      </c>
      <c r="C77" s="32">
        <v>9.1184655768616603E-4</v>
      </c>
      <c r="D77" s="32">
        <v>163.43199999999999</v>
      </c>
      <c r="E77" s="32">
        <v>95.391999999999996</v>
      </c>
      <c r="F77" s="40"/>
      <c r="G77" s="40" t="s">
        <v>25</v>
      </c>
      <c r="H77" s="40"/>
      <c r="I77" s="2" t="s">
        <v>2598</v>
      </c>
      <c r="J77" s="2" t="s">
        <v>2599</v>
      </c>
    </row>
    <row r="78" spans="1:10" x14ac:dyDescent="0.25">
      <c r="A78" s="48" t="s">
        <v>2275</v>
      </c>
      <c r="B78" s="39">
        <v>0.87756659955542404</v>
      </c>
      <c r="C78" s="32">
        <v>7.9006927472457798E-5</v>
      </c>
      <c r="D78" s="32">
        <v>110.973</v>
      </c>
      <c r="E78" s="32">
        <v>63.597999999999999</v>
      </c>
      <c r="F78" s="40"/>
      <c r="G78" s="40" t="s">
        <v>25</v>
      </c>
      <c r="H78" s="40"/>
      <c r="I78" s="2" t="s">
        <v>2276</v>
      </c>
      <c r="J78" s="2" t="s">
        <v>2277</v>
      </c>
    </row>
    <row r="79" spans="1:10" x14ac:dyDescent="0.25">
      <c r="A79" s="48" t="s">
        <v>5437</v>
      </c>
      <c r="B79" s="39">
        <v>0.87356629527592</v>
      </c>
      <c r="C79" s="32">
        <v>4.6461967997466303E-6</v>
      </c>
      <c r="D79" s="32">
        <v>96.221000000000004</v>
      </c>
      <c r="E79" s="32">
        <v>55.603999999999999</v>
      </c>
      <c r="F79" s="40"/>
      <c r="G79" s="40" t="s">
        <v>25</v>
      </c>
      <c r="H79" s="40"/>
      <c r="I79" s="2" t="s">
        <v>5437</v>
      </c>
      <c r="J79" s="2" t="s">
        <v>234</v>
      </c>
    </row>
    <row r="80" spans="1:10" x14ac:dyDescent="0.25">
      <c r="A80" s="48" t="s">
        <v>2528</v>
      </c>
      <c r="B80" s="39">
        <v>0.86915546171080005</v>
      </c>
      <c r="C80" s="32">
        <v>1.15192068981115E-5</v>
      </c>
      <c r="D80" s="32">
        <v>42.555</v>
      </c>
      <c r="E80" s="32">
        <v>24.818999999999999</v>
      </c>
      <c r="F80" s="40"/>
      <c r="G80" s="40" t="s">
        <v>25</v>
      </c>
      <c r="H80" s="40"/>
      <c r="I80" s="2" t="s">
        <v>2528</v>
      </c>
      <c r="J80" s="2" t="s">
        <v>981</v>
      </c>
    </row>
    <row r="81" spans="1:10" x14ac:dyDescent="0.25">
      <c r="A81" s="48" t="s">
        <v>6894</v>
      </c>
      <c r="B81" s="39">
        <v>0.86060335089184803</v>
      </c>
      <c r="C81" s="32">
        <v>3.1299648485563301E-3</v>
      </c>
      <c r="D81" s="32">
        <v>66.722999999999999</v>
      </c>
      <c r="E81" s="32">
        <v>39.036000000000001</v>
      </c>
      <c r="F81" s="40"/>
      <c r="G81" s="40" t="s">
        <v>25</v>
      </c>
      <c r="H81" s="40"/>
      <c r="I81" s="2" t="s">
        <v>6895</v>
      </c>
      <c r="J81" s="2" t="s">
        <v>520</v>
      </c>
    </row>
    <row r="82" spans="1:10" x14ac:dyDescent="0.25">
      <c r="A82" s="48" t="s">
        <v>2555</v>
      </c>
      <c r="B82" s="39">
        <v>0.85340754519561202</v>
      </c>
      <c r="C82" s="32">
        <v>2.2965371447144999E-9</v>
      </c>
      <c r="D82" s="32">
        <v>33.683999999999997</v>
      </c>
      <c r="E82" s="32">
        <v>19.846</v>
      </c>
      <c r="F82" s="40"/>
      <c r="G82" s="40" t="s">
        <v>25</v>
      </c>
      <c r="H82" s="40"/>
      <c r="I82" s="2" t="s">
        <v>2556</v>
      </c>
      <c r="J82" s="2" t="s">
        <v>538</v>
      </c>
    </row>
    <row r="83" spans="1:10" x14ac:dyDescent="0.25">
      <c r="A83" s="48" t="s">
        <v>2451</v>
      </c>
      <c r="B83" s="39">
        <v>0.85171471449297997</v>
      </c>
      <c r="C83" s="32">
        <v>1.0242945214800801E-3</v>
      </c>
      <c r="D83" s="32">
        <v>89.772999999999996</v>
      </c>
      <c r="E83" s="32">
        <v>53.082000000000001</v>
      </c>
      <c r="F83" s="40"/>
      <c r="G83" s="40" t="s">
        <v>25</v>
      </c>
      <c r="H83" s="40"/>
      <c r="I83" s="2" t="s">
        <v>2452</v>
      </c>
      <c r="J83" s="2" t="s">
        <v>2453</v>
      </c>
    </row>
    <row r="84" spans="1:10" x14ac:dyDescent="0.25">
      <c r="A84" s="48" t="s">
        <v>3471</v>
      </c>
      <c r="B84" s="39">
        <v>0.83476065267010202</v>
      </c>
      <c r="C84" s="32">
        <v>2.40615721900169E-4</v>
      </c>
      <c r="D84" s="32">
        <v>35.402999999999999</v>
      </c>
      <c r="E84" s="32">
        <v>21.018999999999998</v>
      </c>
      <c r="F84" s="40"/>
      <c r="G84" s="40" t="s">
        <v>25</v>
      </c>
      <c r="H84" s="40"/>
      <c r="I84" s="2" t="s">
        <v>3471</v>
      </c>
      <c r="J84" s="2" t="s">
        <v>190</v>
      </c>
    </row>
    <row r="85" spans="1:10" x14ac:dyDescent="0.25">
      <c r="A85" s="48" t="s">
        <v>2253</v>
      </c>
      <c r="B85" s="39">
        <v>0.83451429261382803</v>
      </c>
      <c r="C85" s="32">
        <v>9.3480473393036407E-3</v>
      </c>
      <c r="D85" s="32">
        <v>9.1760000000000002</v>
      </c>
      <c r="E85" s="32">
        <v>5.51</v>
      </c>
      <c r="F85" s="40"/>
      <c r="G85" s="40" t="s">
        <v>25</v>
      </c>
      <c r="H85" s="40"/>
      <c r="I85" s="2" t="s">
        <v>2253</v>
      </c>
      <c r="J85" s="2" t="s">
        <v>190</v>
      </c>
    </row>
    <row r="86" spans="1:10" x14ac:dyDescent="0.25">
      <c r="A86" s="48" t="s">
        <v>2427</v>
      </c>
      <c r="B86" s="39">
        <v>0.82960928751802399</v>
      </c>
      <c r="C86" s="32">
        <v>3.3127841000052498E-2</v>
      </c>
      <c r="D86" s="32">
        <v>319.738</v>
      </c>
      <c r="E86" s="32">
        <v>190.99</v>
      </c>
      <c r="F86" s="40"/>
      <c r="G86" s="40" t="s">
        <v>25</v>
      </c>
      <c r="H86" s="40"/>
      <c r="I86" s="2" t="s">
        <v>2427</v>
      </c>
      <c r="J86" s="2" t="s">
        <v>2428</v>
      </c>
    </row>
    <row r="87" spans="1:10" x14ac:dyDescent="0.25">
      <c r="A87" s="48" t="s">
        <v>6330</v>
      </c>
      <c r="B87" s="39">
        <v>0.82269967155476698</v>
      </c>
      <c r="C87" s="32">
        <v>1.2645364563760801E-3</v>
      </c>
      <c r="D87" s="32">
        <v>12.887</v>
      </c>
      <c r="E87" s="32">
        <v>7.7839999999999998</v>
      </c>
      <c r="F87" s="40"/>
      <c r="G87" s="40" t="s">
        <v>25</v>
      </c>
      <c r="H87" s="40"/>
      <c r="I87" s="2" t="s">
        <v>6331</v>
      </c>
      <c r="J87" s="2" t="s">
        <v>6332</v>
      </c>
    </row>
    <row r="88" spans="1:10" x14ac:dyDescent="0.25">
      <c r="A88" s="48" t="s">
        <v>2724</v>
      </c>
      <c r="B88" s="39">
        <v>0.81108192111458899</v>
      </c>
      <c r="C88" s="32">
        <v>3.96010765489301E-5</v>
      </c>
      <c r="D88" s="32">
        <v>82.492000000000004</v>
      </c>
      <c r="E88" s="32">
        <v>49.703000000000003</v>
      </c>
      <c r="F88" s="40"/>
      <c r="G88" s="40" t="s">
        <v>25</v>
      </c>
      <c r="H88" s="40"/>
      <c r="I88" s="2" t="s">
        <v>2724</v>
      </c>
      <c r="J88" s="2" t="s">
        <v>190</v>
      </c>
    </row>
    <row r="89" spans="1:10" x14ac:dyDescent="0.25">
      <c r="A89" s="48" t="s">
        <v>6362</v>
      </c>
      <c r="B89" s="39">
        <v>0.79364318570479697</v>
      </c>
      <c r="C89" s="32">
        <v>1.4851911950447701E-4</v>
      </c>
      <c r="D89" s="32">
        <v>23.518000000000001</v>
      </c>
      <c r="E89" s="32">
        <v>14.493</v>
      </c>
      <c r="F89" s="40"/>
      <c r="G89" s="40" t="s">
        <v>25</v>
      </c>
      <c r="H89" s="40"/>
      <c r="I89" s="2" t="s">
        <v>6363</v>
      </c>
      <c r="J89" s="2" t="s">
        <v>6364</v>
      </c>
    </row>
    <row r="90" spans="1:10" x14ac:dyDescent="0.25">
      <c r="A90" s="48" t="s">
        <v>2676</v>
      </c>
      <c r="B90" s="39">
        <v>0.79266232569759898</v>
      </c>
      <c r="C90" s="32">
        <v>5.2054353646996605E-4</v>
      </c>
      <c r="D90" s="32">
        <v>27.951000000000001</v>
      </c>
      <c r="E90" s="32">
        <v>17.170999999999999</v>
      </c>
      <c r="F90" s="40"/>
      <c r="G90" s="40" t="s">
        <v>25</v>
      </c>
      <c r="H90" s="40"/>
      <c r="I90" s="2" t="s">
        <v>2677</v>
      </c>
      <c r="J90" s="2" t="s">
        <v>2678</v>
      </c>
    </row>
    <row r="91" spans="1:10" x14ac:dyDescent="0.25">
      <c r="A91" s="48" t="s">
        <v>6444</v>
      </c>
      <c r="B91" s="39">
        <v>0.77794827115684995</v>
      </c>
      <c r="C91" s="32">
        <v>1.3004731738805199E-3</v>
      </c>
      <c r="D91" s="32">
        <v>25.975999999999999</v>
      </c>
      <c r="E91" s="32">
        <v>15.881</v>
      </c>
      <c r="F91" s="40"/>
      <c r="G91" s="40" t="s">
        <v>25</v>
      </c>
      <c r="H91" s="40"/>
      <c r="I91" s="2" t="s">
        <v>6444</v>
      </c>
      <c r="J91" s="2" t="s">
        <v>843</v>
      </c>
    </row>
    <row r="92" spans="1:10" x14ac:dyDescent="0.25">
      <c r="A92" s="48" t="s">
        <v>6492</v>
      </c>
      <c r="B92" s="39">
        <v>0.77638594817636197</v>
      </c>
      <c r="C92" s="32">
        <v>3.5500170889579902E-4</v>
      </c>
      <c r="D92" s="32">
        <v>37.155999999999999</v>
      </c>
      <c r="E92" s="32">
        <v>22.931999999999999</v>
      </c>
      <c r="F92" s="40"/>
      <c r="G92" s="40" t="s">
        <v>25</v>
      </c>
      <c r="H92" s="40"/>
      <c r="I92" s="2" t="s">
        <v>6493</v>
      </c>
      <c r="J92" s="2" t="s">
        <v>6494</v>
      </c>
    </row>
    <row r="93" spans="1:10" x14ac:dyDescent="0.25">
      <c r="A93" s="48" t="s">
        <v>6514</v>
      </c>
      <c r="B93" s="39">
        <v>0.77309130012951699</v>
      </c>
      <c r="C93" s="32">
        <v>2.69150693019585E-2</v>
      </c>
      <c r="D93" s="32">
        <v>25.042000000000002</v>
      </c>
      <c r="E93" s="32">
        <v>15.613</v>
      </c>
      <c r="F93" s="40"/>
      <c r="G93" s="40" t="s">
        <v>25</v>
      </c>
      <c r="H93" s="40"/>
      <c r="I93" s="2" t="s">
        <v>6514</v>
      </c>
      <c r="J93" s="2" t="s">
        <v>6515</v>
      </c>
    </row>
    <row r="94" spans="1:10" x14ac:dyDescent="0.25">
      <c r="A94" s="48" t="s">
        <v>3211</v>
      </c>
      <c r="B94" s="39">
        <v>0.76099717818521395</v>
      </c>
      <c r="C94" s="32">
        <v>2.18374212873355E-5</v>
      </c>
      <c r="D94" s="32">
        <v>113.681</v>
      </c>
      <c r="E94" s="32">
        <v>71.14</v>
      </c>
      <c r="F94" s="40"/>
      <c r="G94" s="40" t="s">
        <v>25</v>
      </c>
      <c r="H94" s="40"/>
      <c r="I94" s="2" t="s">
        <v>3212</v>
      </c>
      <c r="J94" s="2" t="s">
        <v>3213</v>
      </c>
    </row>
    <row r="95" spans="1:10" x14ac:dyDescent="0.25">
      <c r="A95" s="48" t="s">
        <v>3141</v>
      </c>
      <c r="B95" s="39">
        <v>0.75903147324380704</v>
      </c>
      <c r="C95" s="32">
        <v>4.2484973919806999E-5</v>
      </c>
      <c r="D95" s="32">
        <v>31.609000000000002</v>
      </c>
      <c r="E95" s="32">
        <v>19.962</v>
      </c>
      <c r="F95" s="40"/>
      <c r="G95" s="40" t="s">
        <v>25</v>
      </c>
      <c r="H95" s="40"/>
      <c r="I95" s="2" t="s">
        <v>3141</v>
      </c>
      <c r="J95" s="2" t="s">
        <v>520</v>
      </c>
    </row>
    <row r="96" spans="1:10" x14ac:dyDescent="0.25">
      <c r="A96" s="48" t="s">
        <v>2699</v>
      </c>
      <c r="B96" s="39">
        <v>0.75560039543912405</v>
      </c>
      <c r="C96" s="32">
        <v>6.6397050609163104E-6</v>
      </c>
      <c r="D96" s="32">
        <v>65.756</v>
      </c>
      <c r="E96" s="32">
        <v>40.969000000000001</v>
      </c>
      <c r="F96" s="40"/>
      <c r="G96" s="40" t="s">
        <v>25</v>
      </c>
      <c r="H96" s="40"/>
      <c r="I96" s="2" t="s">
        <v>2700</v>
      </c>
      <c r="J96" s="2" t="s">
        <v>2701</v>
      </c>
    </row>
    <row r="97" spans="1:10" x14ac:dyDescent="0.25">
      <c r="A97" s="48" t="s">
        <v>2471</v>
      </c>
      <c r="B97" s="39">
        <v>0.75178323583464701</v>
      </c>
      <c r="C97" s="32">
        <v>7.1043399530585201E-6</v>
      </c>
      <c r="D97" s="32">
        <v>37.57</v>
      </c>
      <c r="E97" s="32">
        <v>23.459</v>
      </c>
      <c r="F97" s="40"/>
      <c r="G97" s="40" t="s">
        <v>25</v>
      </c>
      <c r="H97" s="40"/>
      <c r="I97" s="2" t="s">
        <v>2472</v>
      </c>
      <c r="J97" s="2" t="s">
        <v>2473</v>
      </c>
    </row>
    <row r="98" spans="1:10" x14ac:dyDescent="0.25">
      <c r="A98" s="48" t="s">
        <v>2369</v>
      </c>
      <c r="B98" s="39">
        <v>0.74296412889877805</v>
      </c>
      <c r="C98" s="32">
        <v>2.7298928745414701E-6</v>
      </c>
      <c r="D98" s="32">
        <v>429.85899999999998</v>
      </c>
      <c r="E98" s="32">
        <v>270.35300000000001</v>
      </c>
      <c r="F98" s="40"/>
      <c r="G98" s="40" t="s">
        <v>25</v>
      </c>
      <c r="H98" s="40"/>
      <c r="I98" s="2" t="s">
        <v>2369</v>
      </c>
      <c r="J98" s="2" t="s">
        <v>338</v>
      </c>
    </row>
    <row r="99" spans="1:10" x14ac:dyDescent="0.25">
      <c r="A99" s="48" t="s">
        <v>1944</v>
      </c>
      <c r="B99" s="39">
        <v>0.72192296114372201</v>
      </c>
      <c r="C99" s="32">
        <v>9.9395680175026996E-4</v>
      </c>
      <c r="D99" s="32">
        <v>85.111999999999995</v>
      </c>
      <c r="E99" s="32">
        <v>54.533999999999999</v>
      </c>
      <c r="F99" s="40" t="s">
        <v>25</v>
      </c>
      <c r="G99" s="40" t="s">
        <v>25</v>
      </c>
      <c r="H99" s="40" t="s">
        <v>25</v>
      </c>
      <c r="I99" s="2" t="s">
        <v>1945</v>
      </c>
      <c r="J99" s="2" t="s">
        <v>1946</v>
      </c>
    </row>
    <row r="100" spans="1:10" x14ac:dyDescent="0.25">
      <c r="A100" s="48" t="s">
        <v>2691</v>
      </c>
      <c r="B100" s="39">
        <v>0.705227667674311</v>
      </c>
      <c r="C100" s="32">
        <v>9.1545289703552305E-3</v>
      </c>
      <c r="D100" s="32">
        <v>42.002000000000002</v>
      </c>
      <c r="E100" s="32">
        <v>27.420999999999999</v>
      </c>
      <c r="F100" s="40"/>
      <c r="G100" s="40" t="s">
        <v>25</v>
      </c>
      <c r="H100" s="40"/>
      <c r="I100" s="2" t="s">
        <v>2691</v>
      </c>
      <c r="J100" s="2" t="s">
        <v>190</v>
      </c>
    </row>
    <row r="101" spans="1:10" x14ac:dyDescent="0.25">
      <c r="A101" s="48" t="s">
        <v>2736</v>
      </c>
      <c r="B101" s="39">
        <v>0.70316920529178395</v>
      </c>
      <c r="C101" s="32">
        <v>1.4211662749404801E-4</v>
      </c>
      <c r="D101" s="32">
        <v>89.331999999999994</v>
      </c>
      <c r="E101" s="32">
        <v>57.61</v>
      </c>
      <c r="F101" s="40"/>
      <c r="G101" s="40" t="s">
        <v>25</v>
      </c>
      <c r="H101" s="40"/>
      <c r="I101" s="2" t="s">
        <v>2736</v>
      </c>
      <c r="J101" s="2" t="s">
        <v>960</v>
      </c>
    </row>
    <row r="102" spans="1:10" x14ac:dyDescent="0.25">
      <c r="A102" s="48" t="s">
        <v>2431</v>
      </c>
      <c r="B102" s="39">
        <v>0.69878978161848304</v>
      </c>
      <c r="C102" s="32">
        <v>2.8986471792412198E-3</v>
      </c>
      <c r="D102" s="32">
        <v>37.360999999999997</v>
      </c>
      <c r="E102" s="32">
        <v>24.526</v>
      </c>
      <c r="F102" s="40"/>
      <c r="G102" s="40" t="s">
        <v>25</v>
      </c>
      <c r="H102" s="40"/>
      <c r="I102" s="2" t="s">
        <v>2432</v>
      </c>
      <c r="J102" s="2" t="s">
        <v>2433</v>
      </c>
    </row>
    <row r="103" spans="1:10" x14ac:dyDescent="0.25">
      <c r="A103" s="48" t="s">
        <v>2835</v>
      </c>
      <c r="B103" s="39">
        <v>0.68803752892958403</v>
      </c>
      <c r="C103" s="32">
        <v>7.7240650913184801E-4</v>
      </c>
      <c r="D103" s="32">
        <v>28.187000000000001</v>
      </c>
      <c r="E103" s="32">
        <v>18.446000000000002</v>
      </c>
      <c r="F103" s="40"/>
      <c r="G103" s="40" t="s">
        <v>25</v>
      </c>
      <c r="H103" s="40"/>
      <c r="I103" s="2" t="s">
        <v>2836</v>
      </c>
      <c r="J103" s="2" t="s">
        <v>2837</v>
      </c>
    </row>
    <row r="104" spans="1:10" x14ac:dyDescent="0.25">
      <c r="A104" s="48" t="s">
        <v>1578</v>
      </c>
      <c r="B104" s="39">
        <v>0.687968519980384</v>
      </c>
      <c r="C104" s="32">
        <v>8.0577270278407292E-6</v>
      </c>
      <c r="D104" s="32">
        <v>260.892</v>
      </c>
      <c r="E104" s="32">
        <v>170.63900000000001</v>
      </c>
      <c r="F104" s="40"/>
      <c r="G104" s="40" t="s">
        <v>25</v>
      </c>
      <c r="H104" s="40"/>
      <c r="I104" s="2" t="s">
        <v>1578</v>
      </c>
      <c r="J104" s="2" t="s">
        <v>190</v>
      </c>
    </row>
    <row r="105" spans="1:10" x14ac:dyDescent="0.25">
      <c r="A105" s="48" t="s">
        <v>2928</v>
      </c>
      <c r="B105" s="39">
        <v>0.68772388201440104</v>
      </c>
      <c r="C105" s="32">
        <v>9.43385344043088E-3</v>
      </c>
      <c r="D105" s="32">
        <v>23.047000000000001</v>
      </c>
      <c r="E105" s="32">
        <v>15.268000000000001</v>
      </c>
      <c r="F105" s="40"/>
      <c r="G105" s="40" t="s">
        <v>25</v>
      </c>
      <c r="H105" s="40"/>
      <c r="I105" s="2" t="s">
        <v>2928</v>
      </c>
      <c r="J105" s="2" t="s">
        <v>190</v>
      </c>
    </row>
    <row r="106" spans="1:10" x14ac:dyDescent="0.25">
      <c r="A106" s="48" t="s">
        <v>2745</v>
      </c>
      <c r="B106" s="39">
        <v>0.68233975529924795</v>
      </c>
      <c r="C106" s="32">
        <v>4.0899874980505199E-3</v>
      </c>
      <c r="D106" s="32">
        <v>129.172</v>
      </c>
      <c r="E106" s="32">
        <v>84.613</v>
      </c>
      <c r="F106" s="40"/>
      <c r="G106" s="40" t="s">
        <v>25</v>
      </c>
      <c r="H106" s="40"/>
      <c r="I106" s="2" t="s">
        <v>2746</v>
      </c>
      <c r="J106" s="2" t="s">
        <v>2747</v>
      </c>
    </row>
    <row r="107" spans="1:10" x14ac:dyDescent="0.25">
      <c r="A107" s="48" t="s">
        <v>6491</v>
      </c>
      <c r="B107" s="39">
        <v>0.676114195998748</v>
      </c>
      <c r="C107" s="32">
        <v>3.8908373196867101E-5</v>
      </c>
      <c r="D107" s="32">
        <v>30.117000000000001</v>
      </c>
      <c r="E107" s="32">
        <v>20.114999999999998</v>
      </c>
      <c r="F107" s="40"/>
      <c r="G107" s="40" t="s">
        <v>25</v>
      </c>
      <c r="H107" s="40"/>
      <c r="I107" s="2" t="s">
        <v>6491</v>
      </c>
      <c r="J107" s="2" t="s">
        <v>1051</v>
      </c>
    </row>
    <row r="108" spans="1:10" x14ac:dyDescent="0.25">
      <c r="A108" s="48" t="s">
        <v>3083</v>
      </c>
      <c r="B108" s="39">
        <v>0.67481925133119003</v>
      </c>
      <c r="C108" s="32">
        <v>2.1132732654687201E-3</v>
      </c>
      <c r="D108" s="32">
        <v>62.494999999999997</v>
      </c>
      <c r="E108" s="32">
        <v>41.792999999999999</v>
      </c>
      <c r="F108" s="40"/>
      <c r="G108" s="40" t="s">
        <v>25</v>
      </c>
      <c r="H108" s="40"/>
      <c r="I108" s="2" t="s">
        <v>3084</v>
      </c>
      <c r="J108" s="2" t="s">
        <v>3085</v>
      </c>
    </row>
    <row r="109" spans="1:10" x14ac:dyDescent="0.25">
      <c r="A109" s="48" t="s">
        <v>2595</v>
      </c>
      <c r="B109" s="39">
        <v>0.67460140658968903</v>
      </c>
      <c r="C109" s="32">
        <v>7.5396364226702805E-4</v>
      </c>
      <c r="D109" s="32">
        <v>48.206000000000003</v>
      </c>
      <c r="E109" s="32">
        <v>32.343000000000004</v>
      </c>
      <c r="F109" s="40"/>
      <c r="G109" s="40" t="s">
        <v>25</v>
      </c>
      <c r="H109" s="40"/>
      <c r="I109" s="2" t="s">
        <v>2595</v>
      </c>
      <c r="J109" s="2" t="s">
        <v>159</v>
      </c>
    </row>
    <row r="110" spans="1:10" x14ac:dyDescent="0.25">
      <c r="A110" s="48" t="s">
        <v>2868</v>
      </c>
      <c r="B110" s="39">
        <v>0.67295867950263299</v>
      </c>
      <c r="C110" s="32">
        <v>3.9430346656785902E-3</v>
      </c>
      <c r="D110" s="32">
        <v>91.272999999999996</v>
      </c>
      <c r="E110" s="32">
        <v>60.502000000000002</v>
      </c>
      <c r="F110" s="40"/>
      <c r="G110" s="40" t="s">
        <v>25</v>
      </c>
      <c r="H110" s="40"/>
      <c r="I110" s="2" t="s">
        <v>2868</v>
      </c>
      <c r="J110" s="2" t="s">
        <v>2869</v>
      </c>
    </row>
    <row r="111" spans="1:10" x14ac:dyDescent="0.25">
      <c r="A111" s="48" t="s">
        <v>6747</v>
      </c>
      <c r="B111" s="39">
        <v>0.67259910714444104</v>
      </c>
      <c r="C111" s="32">
        <v>7.8860635031782503E-5</v>
      </c>
      <c r="D111" s="32">
        <v>127.63800000000001</v>
      </c>
      <c r="E111" s="32">
        <v>85.085999999999999</v>
      </c>
      <c r="F111" s="40"/>
      <c r="G111" s="40" t="s">
        <v>25</v>
      </c>
      <c r="H111" s="40"/>
      <c r="I111" s="2" t="s">
        <v>6748</v>
      </c>
      <c r="J111" s="2" t="s">
        <v>6749</v>
      </c>
    </row>
    <row r="112" spans="1:10" x14ac:dyDescent="0.25">
      <c r="A112" s="48" t="s">
        <v>3082</v>
      </c>
      <c r="B112" s="39">
        <v>0.67204919955688602</v>
      </c>
      <c r="C112" s="32">
        <v>1.9662285731144001E-3</v>
      </c>
      <c r="D112" s="32">
        <v>62.372999999999998</v>
      </c>
      <c r="E112" s="32">
        <v>41.792000000000002</v>
      </c>
      <c r="F112" s="40"/>
      <c r="G112" s="40" t="s">
        <v>25</v>
      </c>
      <c r="H112" s="40"/>
    </row>
    <row r="113" spans="1:10" x14ac:dyDescent="0.25">
      <c r="A113" s="48" t="s">
        <v>237</v>
      </c>
      <c r="B113" s="39">
        <v>0.66521586595429805</v>
      </c>
      <c r="C113" s="32">
        <v>1.22567459243672E-2</v>
      </c>
      <c r="D113" s="32">
        <v>102.301</v>
      </c>
      <c r="E113" s="32">
        <v>68.606999999999999</v>
      </c>
      <c r="F113" s="40" t="s">
        <v>25</v>
      </c>
      <c r="G113" s="40" t="s">
        <v>25</v>
      </c>
      <c r="H113" s="40" t="s">
        <v>25</v>
      </c>
      <c r="I113" s="2" t="s">
        <v>237</v>
      </c>
      <c r="J113" s="2" t="s">
        <v>236</v>
      </c>
    </row>
    <row r="114" spans="1:10" x14ac:dyDescent="0.25">
      <c r="A114" s="48" t="s">
        <v>1245</v>
      </c>
      <c r="B114" s="39">
        <v>0.66323216007035901</v>
      </c>
      <c r="C114" s="32">
        <v>8.3038155686822294E-5</v>
      </c>
      <c r="D114" s="32">
        <v>46.241</v>
      </c>
      <c r="E114" s="32">
        <v>31.087</v>
      </c>
      <c r="F114" s="40"/>
      <c r="G114" s="40" t="s">
        <v>25</v>
      </c>
      <c r="H114" s="40"/>
      <c r="I114" s="2" t="s">
        <v>1246</v>
      </c>
      <c r="J114" s="2" t="s">
        <v>1247</v>
      </c>
    </row>
    <row r="115" spans="1:10" x14ac:dyDescent="0.25">
      <c r="A115" s="48" t="s">
        <v>4682</v>
      </c>
      <c r="B115" s="39">
        <v>0.66012891805850404</v>
      </c>
      <c r="C115" s="32">
        <v>4.6287871185230998E-2</v>
      </c>
      <c r="D115" s="32">
        <v>70.481999999999999</v>
      </c>
      <c r="E115" s="32">
        <v>47.384</v>
      </c>
      <c r="F115" s="40"/>
      <c r="G115" s="40" t="s">
        <v>25</v>
      </c>
      <c r="H115" s="40"/>
      <c r="I115" s="2" t="s">
        <v>4682</v>
      </c>
      <c r="J115" s="2" t="s">
        <v>113</v>
      </c>
    </row>
    <row r="116" spans="1:10" x14ac:dyDescent="0.25">
      <c r="A116" s="48" t="s">
        <v>3174</v>
      </c>
      <c r="B116" s="39">
        <v>0.653734770389088</v>
      </c>
      <c r="C116" s="32">
        <v>4.7519455553468799E-5</v>
      </c>
      <c r="D116" s="32">
        <v>40.127000000000002</v>
      </c>
      <c r="E116" s="32">
        <v>26.992999999999999</v>
      </c>
      <c r="F116" s="40"/>
      <c r="G116" s="40" t="s">
        <v>25</v>
      </c>
      <c r="H116" s="40"/>
      <c r="I116" s="2" t="s">
        <v>3174</v>
      </c>
      <c r="J116" s="2" t="s">
        <v>1008</v>
      </c>
    </row>
    <row r="117" spans="1:10" x14ac:dyDescent="0.25">
      <c r="A117" s="48" t="s">
        <v>2630</v>
      </c>
      <c r="B117" s="39">
        <v>0.65223195729709404</v>
      </c>
      <c r="C117" s="32">
        <v>1.02898576967129E-4</v>
      </c>
      <c r="D117" s="32">
        <v>210.244</v>
      </c>
      <c r="E117" s="32">
        <v>140.87799999999999</v>
      </c>
      <c r="F117" s="40"/>
      <c r="G117" s="40" t="s">
        <v>25</v>
      </c>
      <c r="H117" s="40"/>
      <c r="I117" s="2" t="s">
        <v>2630</v>
      </c>
      <c r="J117" s="2" t="s">
        <v>694</v>
      </c>
    </row>
    <row r="118" spans="1:10" x14ac:dyDescent="0.25">
      <c r="A118" s="48" t="s">
        <v>6839</v>
      </c>
      <c r="B118" s="39">
        <v>0.65057774013659797</v>
      </c>
      <c r="C118" s="32">
        <v>1.6560090001405601E-5</v>
      </c>
      <c r="D118" s="32">
        <v>56.100999999999999</v>
      </c>
      <c r="E118" s="32">
        <v>38.319000000000003</v>
      </c>
      <c r="F118" s="40"/>
      <c r="G118" s="40" t="s">
        <v>25</v>
      </c>
      <c r="H118" s="40"/>
      <c r="I118" s="2" t="s">
        <v>6840</v>
      </c>
      <c r="J118" s="2" t="s">
        <v>6841</v>
      </c>
    </row>
    <row r="119" spans="1:10" x14ac:dyDescent="0.25">
      <c r="A119" s="48" t="s">
        <v>2297</v>
      </c>
      <c r="B119" s="39">
        <v>0.65014997945154496</v>
      </c>
      <c r="C119" s="32">
        <v>9.5954194875900005E-3</v>
      </c>
      <c r="D119" s="32">
        <v>16.619</v>
      </c>
      <c r="E119" s="32">
        <v>11.202999999999999</v>
      </c>
      <c r="F119" s="40"/>
      <c r="G119" s="40" t="s">
        <v>25</v>
      </c>
      <c r="H119" s="40"/>
      <c r="I119" s="2" t="s">
        <v>2297</v>
      </c>
      <c r="J119" s="2" t="s">
        <v>2298</v>
      </c>
    </row>
    <row r="120" spans="1:10" x14ac:dyDescent="0.25">
      <c r="A120" s="48" t="s">
        <v>2390</v>
      </c>
      <c r="B120" s="39">
        <v>0.64970055138367799</v>
      </c>
      <c r="C120" s="32">
        <v>3.3092007834416903E-2</v>
      </c>
      <c r="D120" s="32">
        <v>41.363999999999997</v>
      </c>
      <c r="E120" s="32">
        <v>28.053999999999998</v>
      </c>
      <c r="F120" s="40"/>
      <c r="G120" s="40" t="s">
        <v>25</v>
      </c>
      <c r="H120" s="40"/>
      <c r="I120" s="2" t="s">
        <v>2391</v>
      </c>
      <c r="J120" s="2" t="s">
        <v>2392</v>
      </c>
    </row>
    <row r="121" spans="1:10" x14ac:dyDescent="0.25">
      <c r="A121" s="48" t="s">
        <v>2249</v>
      </c>
      <c r="B121" s="39">
        <v>0.64598808588080003</v>
      </c>
      <c r="C121" s="32">
        <v>2.4964476755171602E-2</v>
      </c>
      <c r="D121" s="32">
        <v>30.372</v>
      </c>
      <c r="E121" s="32">
        <v>20.463999999999999</v>
      </c>
      <c r="F121" s="40"/>
      <c r="G121" s="40" t="s">
        <v>25</v>
      </c>
      <c r="H121" s="40"/>
      <c r="I121" s="2" t="s">
        <v>2250</v>
      </c>
      <c r="J121" s="2" t="s">
        <v>2251</v>
      </c>
    </row>
    <row r="122" spans="1:10" x14ac:dyDescent="0.25">
      <c r="A122" s="48" t="s">
        <v>3603</v>
      </c>
      <c r="B122" s="39">
        <v>0.64346233967094302</v>
      </c>
      <c r="C122" s="32">
        <v>6.7152216442225806E-5</v>
      </c>
      <c r="D122" s="32">
        <v>37.805</v>
      </c>
      <c r="E122" s="32">
        <v>25.718</v>
      </c>
      <c r="F122" s="40"/>
      <c r="G122" s="40" t="s">
        <v>25</v>
      </c>
      <c r="H122" s="40"/>
      <c r="I122" s="2" t="s">
        <v>3604</v>
      </c>
      <c r="J122" s="2" t="s">
        <v>3605</v>
      </c>
    </row>
    <row r="123" spans="1:10" x14ac:dyDescent="0.25">
      <c r="A123" s="48" t="s">
        <v>2518</v>
      </c>
      <c r="B123" s="39">
        <v>0.63334549101684701</v>
      </c>
      <c r="C123" s="32">
        <v>7.8613988965296703E-3</v>
      </c>
      <c r="D123" s="32">
        <v>41.652000000000001</v>
      </c>
      <c r="E123" s="32">
        <v>28.538</v>
      </c>
      <c r="F123" s="40"/>
      <c r="G123" s="40" t="s">
        <v>25</v>
      </c>
      <c r="H123" s="40"/>
      <c r="I123" s="2" t="s">
        <v>2519</v>
      </c>
      <c r="J123" s="2" t="s">
        <v>2520</v>
      </c>
    </row>
    <row r="124" spans="1:10" x14ac:dyDescent="0.25">
      <c r="A124" s="48" t="s">
        <v>6441</v>
      </c>
      <c r="B124" s="39">
        <v>0.63314549713798995</v>
      </c>
      <c r="C124" s="32">
        <v>2.1086025906590301E-2</v>
      </c>
      <c r="D124" s="32">
        <v>37.981000000000002</v>
      </c>
      <c r="E124" s="32">
        <v>26.103999999999999</v>
      </c>
      <c r="F124" s="40"/>
      <c r="G124" s="40" t="s">
        <v>25</v>
      </c>
      <c r="H124" s="40"/>
      <c r="I124" s="2" t="s">
        <v>6441</v>
      </c>
      <c r="J124" s="2" t="s">
        <v>159</v>
      </c>
    </row>
    <row r="125" spans="1:10" x14ac:dyDescent="0.25">
      <c r="A125" s="48" t="s">
        <v>1530</v>
      </c>
      <c r="B125" s="39">
        <v>0.63138576179794503</v>
      </c>
      <c r="C125" s="32">
        <v>3.9933045817891802E-4</v>
      </c>
      <c r="D125" s="32">
        <v>110.249</v>
      </c>
      <c r="E125" s="32">
        <v>75.456999999999994</v>
      </c>
      <c r="F125" s="40" t="s">
        <v>25</v>
      </c>
      <c r="G125" s="40"/>
      <c r="H125" s="40"/>
      <c r="I125" s="2" t="s">
        <v>1531</v>
      </c>
      <c r="J125" s="2" t="s">
        <v>1532</v>
      </c>
    </row>
    <row r="126" spans="1:10" x14ac:dyDescent="0.25">
      <c r="A126" s="48" t="s">
        <v>510</v>
      </c>
      <c r="B126" s="39">
        <v>0.63057885743279996</v>
      </c>
      <c r="C126" s="32">
        <v>1.32908533425996E-2</v>
      </c>
      <c r="D126" s="32">
        <v>39.095999999999997</v>
      </c>
      <c r="E126" s="32">
        <v>26.728000000000002</v>
      </c>
      <c r="F126" s="40" t="s">
        <v>25</v>
      </c>
      <c r="G126" s="40"/>
      <c r="H126" s="40"/>
    </row>
    <row r="127" spans="1:10" x14ac:dyDescent="0.25">
      <c r="A127" s="48" t="s">
        <v>1590</v>
      </c>
      <c r="B127" s="39">
        <v>0.62888355784866501</v>
      </c>
      <c r="C127" s="32">
        <v>2.1086025906590301E-2</v>
      </c>
      <c r="D127" s="32">
        <v>303.20499999999998</v>
      </c>
      <c r="E127" s="32">
        <v>207.58199999999999</v>
      </c>
      <c r="F127" s="40"/>
      <c r="G127" s="40" t="s">
        <v>25</v>
      </c>
      <c r="H127" s="40"/>
      <c r="I127" s="2" t="s">
        <v>1590</v>
      </c>
      <c r="J127" s="2" t="s">
        <v>1591</v>
      </c>
    </row>
    <row r="128" spans="1:10" x14ac:dyDescent="0.25">
      <c r="A128" s="48" t="s">
        <v>1844</v>
      </c>
      <c r="B128" s="39">
        <v>0.62764174793360705</v>
      </c>
      <c r="C128" s="32">
        <v>4.7749808403030398E-2</v>
      </c>
      <c r="D128" s="32">
        <v>135.53700000000001</v>
      </c>
      <c r="E128" s="32">
        <v>92.135999999999996</v>
      </c>
      <c r="F128" s="40" t="s">
        <v>25</v>
      </c>
      <c r="G128" s="40"/>
      <c r="H128" s="40"/>
      <c r="I128" s="2" t="s">
        <v>1844</v>
      </c>
      <c r="J128" s="2" t="s">
        <v>1845</v>
      </c>
    </row>
    <row r="129" spans="1:10" x14ac:dyDescent="0.25">
      <c r="A129" s="48" t="s">
        <v>3548</v>
      </c>
      <c r="B129" s="39">
        <v>0.62210428153061104</v>
      </c>
      <c r="C129" s="32">
        <v>8.92189761615672E-5</v>
      </c>
      <c r="D129" s="32">
        <v>26.257000000000001</v>
      </c>
      <c r="E129" s="32">
        <v>18.219000000000001</v>
      </c>
      <c r="F129" s="40"/>
      <c r="G129" s="40" t="s">
        <v>25</v>
      </c>
      <c r="H129" s="40"/>
      <c r="I129" s="2" t="s">
        <v>3548</v>
      </c>
      <c r="J129" s="2" t="s">
        <v>2223</v>
      </c>
    </row>
    <row r="130" spans="1:10" x14ac:dyDescent="0.25">
      <c r="A130" s="48" t="s">
        <v>3481</v>
      </c>
      <c r="B130" s="39">
        <v>0.62208228202788396</v>
      </c>
      <c r="C130" s="32">
        <v>2.7294530928140999E-2</v>
      </c>
      <c r="D130" s="32">
        <v>63.914999999999999</v>
      </c>
      <c r="E130" s="32">
        <v>44.460999999999999</v>
      </c>
      <c r="F130" s="40"/>
      <c r="G130" s="40" t="s">
        <v>25</v>
      </c>
      <c r="H130" s="40"/>
      <c r="I130" s="2" t="s">
        <v>3482</v>
      </c>
      <c r="J130" s="2" t="s">
        <v>3483</v>
      </c>
    </row>
    <row r="131" spans="1:10" x14ac:dyDescent="0.25">
      <c r="A131" s="48" t="s">
        <v>4821</v>
      </c>
      <c r="B131" s="39">
        <v>0.61438386197401196</v>
      </c>
      <c r="C131" s="32">
        <v>1.2119551314941301E-3</v>
      </c>
      <c r="D131" s="32">
        <v>87.68</v>
      </c>
      <c r="E131" s="32">
        <v>60.747999999999998</v>
      </c>
      <c r="F131" s="40"/>
      <c r="G131" s="40" t="s">
        <v>25</v>
      </c>
      <c r="H131" s="40"/>
      <c r="I131" s="2" t="s">
        <v>4821</v>
      </c>
      <c r="J131" s="2" t="s">
        <v>4822</v>
      </c>
    </row>
    <row r="132" spans="1:10" x14ac:dyDescent="0.25">
      <c r="A132" s="48" t="s">
        <v>6635</v>
      </c>
      <c r="B132" s="39">
        <v>0.60928282964610503</v>
      </c>
      <c r="C132" s="32">
        <v>1.3730209931038E-2</v>
      </c>
      <c r="D132" s="32">
        <v>28.263999999999999</v>
      </c>
      <c r="E132" s="32">
        <v>19.827999999999999</v>
      </c>
      <c r="F132" s="40"/>
      <c r="G132" s="40" t="s">
        <v>25</v>
      </c>
      <c r="H132" s="40"/>
      <c r="I132" s="2" t="s">
        <v>6635</v>
      </c>
      <c r="J132" s="2" t="s">
        <v>526</v>
      </c>
    </row>
    <row r="133" spans="1:10" x14ac:dyDescent="0.25">
      <c r="A133" s="48" t="s">
        <v>2036</v>
      </c>
      <c r="B133" s="39">
        <v>0.59758766708722399</v>
      </c>
      <c r="C133" s="32">
        <v>2.0474502064414899E-3</v>
      </c>
      <c r="D133" s="32">
        <v>83.766999999999996</v>
      </c>
      <c r="E133" s="32">
        <v>57.968000000000004</v>
      </c>
      <c r="F133" s="40"/>
      <c r="G133" s="40" t="s">
        <v>25</v>
      </c>
      <c r="H133" s="40"/>
      <c r="I133" s="2" t="s">
        <v>2036</v>
      </c>
      <c r="J133" s="2" t="s">
        <v>2037</v>
      </c>
    </row>
    <row r="134" spans="1:10" x14ac:dyDescent="0.25">
      <c r="A134" s="48" t="s">
        <v>2261</v>
      </c>
      <c r="B134" s="39">
        <v>0.59226861297047995</v>
      </c>
      <c r="C134" s="32">
        <v>4.2997339324562104E-3</v>
      </c>
      <c r="D134" s="32">
        <v>188.989</v>
      </c>
      <c r="E134" s="32">
        <v>133.15100000000001</v>
      </c>
      <c r="F134" s="40"/>
      <c r="G134" s="40" t="s">
        <v>25</v>
      </c>
      <c r="H134" s="40"/>
      <c r="I134" s="2" t="s">
        <v>2261</v>
      </c>
      <c r="J134" s="2" t="s">
        <v>434</v>
      </c>
    </row>
    <row r="135" spans="1:10" x14ac:dyDescent="0.25">
      <c r="A135" s="48" t="s">
        <v>5475</v>
      </c>
      <c r="B135" s="39">
        <v>0.58263669528183104</v>
      </c>
      <c r="C135" s="32">
        <v>3.1299648485563301E-3</v>
      </c>
      <c r="D135" s="32">
        <v>96.311999999999998</v>
      </c>
      <c r="E135" s="32">
        <v>68.53</v>
      </c>
      <c r="F135" s="40"/>
      <c r="G135" s="40" t="s">
        <v>25</v>
      </c>
      <c r="H135" s="40"/>
      <c r="I135" s="2" t="s">
        <v>5476</v>
      </c>
      <c r="J135" s="2" t="s">
        <v>5477</v>
      </c>
    </row>
    <row r="136" spans="1:10" x14ac:dyDescent="0.25">
      <c r="A136" s="48" t="s">
        <v>3098</v>
      </c>
      <c r="B136" s="39">
        <v>0.58018865436964095</v>
      </c>
      <c r="C136" s="32">
        <v>2.1086025906590301E-2</v>
      </c>
      <c r="D136" s="32">
        <v>71.248000000000005</v>
      </c>
      <c r="E136" s="32">
        <v>50.656999999999996</v>
      </c>
      <c r="F136" s="40"/>
      <c r="G136" s="40" t="s">
        <v>25</v>
      </c>
      <c r="H136" s="40"/>
      <c r="I136" s="2" t="s">
        <v>3099</v>
      </c>
      <c r="J136" s="2" t="s">
        <v>3100</v>
      </c>
    </row>
    <row r="137" spans="1:10" x14ac:dyDescent="0.25">
      <c r="A137" s="48" t="s">
        <v>3089</v>
      </c>
      <c r="B137" s="39">
        <v>0.57709244604554899</v>
      </c>
      <c r="C137" s="32">
        <v>3.5090078712201401E-3</v>
      </c>
      <c r="D137" s="32">
        <v>77.808000000000007</v>
      </c>
      <c r="E137" s="32">
        <v>55.103000000000002</v>
      </c>
      <c r="F137" s="40"/>
      <c r="G137" s="40" t="s">
        <v>25</v>
      </c>
      <c r="H137" s="40"/>
      <c r="I137" s="2" t="s">
        <v>3090</v>
      </c>
      <c r="J137" s="2" t="s">
        <v>672</v>
      </c>
    </row>
    <row r="138" spans="1:10" x14ac:dyDescent="0.25">
      <c r="A138" s="48" t="s">
        <v>6879</v>
      </c>
      <c r="B138" s="39">
        <v>0.57646252135810105</v>
      </c>
      <c r="C138" s="32">
        <v>9.2107967890997497E-5</v>
      </c>
      <c r="D138" s="32">
        <v>413.83300000000003</v>
      </c>
      <c r="E138" s="32">
        <v>293.32900000000001</v>
      </c>
      <c r="F138" s="40"/>
      <c r="G138" s="40" t="s">
        <v>25</v>
      </c>
      <c r="H138" s="40"/>
      <c r="I138" s="2" t="s">
        <v>6880</v>
      </c>
      <c r="J138" s="2" t="s">
        <v>6881</v>
      </c>
    </row>
    <row r="139" spans="1:10" x14ac:dyDescent="0.25">
      <c r="A139" s="48" t="s">
        <v>235</v>
      </c>
      <c r="B139" s="39">
        <v>0.56428930787068798</v>
      </c>
      <c r="C139" s="32">
        <v>1.82145010562993E-2</v>
      </c>
      <c r="D139" s="32">
        <v>173.15700000000001</v>
      </c>
      <c r="E139" s="32">
        <v>124.86</v>
      </c>
      <c r="F139" s="40" t="s">
        <v>25</v>
      </c>
      <c r="G139" s="40"/>
      <c r="H139" s="40"/>
      <c r="I139" s="2" t="s">
        <v>235</v>
      </c>
      <c r="J139" s="2" t="s">
        <v>236</v>
      </c>
    </row>
    <row r="140" spans="1:10" x14ac:dyDescent="0.25">
      <c r="A140" s="48" t="s">
        <v>6885</v>
      </c>
      <c r="B140" s="39">
        <v>0.55495226125817299</v>
      </c>
      <c r="C140" s="32">
        <v>1.2312412251935101E-4</v>
      </c>
      <c r="D140" s="32">
        <v>40.643999999999998</v>
      </c>
      <c r="E140" s="32">
        <v>29.934999999999999</v>
      </c>
      <c r="F140" s="40"/>
      <c r="G140" s="40" t="s">
        <v>25</v>
      </c>
      <c r="H140" s="40"/>
      <c r="I140" s="2" t="s">
        <v>6885</v>
      </c>
      <c r="J140" s="2" t="s">
        <v>212</v>
      </c>
    </row>
    <row r="141" spans="1:10" x14ac:dyDescent="0.25">
      <c r="A141" s="48" t="s">
        <v>2402</v>
      </c>
      <c r="B141" s="39">
        <v>0.54957504686572101</v>
      </c>
      <c r="C141" s="32">
        <v>2.7294530928140999E-2</v>
      </c>
      <c r="D141" s="32">
        <v>84.120999999999995</v>
      </c>
      <c r="E141" s="32">
        <v>61.078000000000003</v>
      </c>
      <c r="F141" s="40"/>
      <c r="G141" s="40" t="s">
        <v>25</v>
      </c>
      <c r="H141" s="40"/>
      <c r="I141" s="2" t="s">
        <v>2402</v>
      </c>
      <c r="J141" s="2" t="s">
        <v>190</v>
      </c>
    </row>
    <row r="142" spans="1:10" x14ac:dyDescent="0.25">
      <c r="A142" s="48" t="s">
        <v>2409</v>
      </c>
      <c r="B142" s="39">
        <v>0.54350107580109996</v>
      </c>
      <c r="C142" s="32">
        <v>1.07204708178788E-2</v>
      </c>
      <c r="D142" s="32">
        <v>488.21899999999999</v>
      </c>
      <c r="E142" s="32">
        <v>355.68200000000002</v>
      </c>
      <c r="F142" s="40" t="s">
        <v>25</v>
      </c>
      <c r="G142" s="40" t="s">
        <v>25</v>
      </c>
      <c r="H142" s="40" t="s">
        <v>25</v>
      </c>
      <c r="I142" s="2" t="s">
        <v>2409</v>
      </c>
      <c r="J142" s="2" t="s">
        <v>234</v>
      </c>
    </row>
    <row r="143" spans="1:10" x14ac:dyDescent="0.25">
      <c r="A143" s="48" t="s">
        <v>2665</v>
      </c>
      <c r="B143" s="39">
        <v>0.54016726445321195</v>
      </c>
      <c r="C143" s="32">
        <v>9.5812930769538004E-3</v>
      </c>
      <c r="D143" s="32">
        <v>23.651</v>
      </c>
      <c r="E143" s="32">
        <v>17.117999999999999</v>
      </c>
      <c r="F143" s="40"/>
      <c r="G143" s="40" t="s">
        <v>25</v>
      </c>
      <c r="H143" s="40"/>
      <c r="I143" s="2" t="s">
        <v>2665</v>
      </c>
      <c r="J143" s="2" t="s">
        <v>2666</v>
      </c>
    </row>
    <row r="144" spans="1:10" x14ac:dyDescent="0.25">
      <c r="A144" s="48" t="s">
        <v>4431</v>
      </c>
      <c r="B144" s="39">
        <v>0.54007972410739102</v>
      </c>
      <c r="C144" s="32">
        <v>6.31971183564671E-4</v>
      </c>
      <c r="D144" s="32">
        <v>83.418999999999997</v>
      </c>
      <c r="E144" s="32">
        <v>61.375</v>
      </c>
      <c r="F144" s="40"/>
      <c r="G144" s="40" t="s">
        <v>25</v>
      </c>
      <c r="H144" s="40"/>
      <c r="I144" s="2" t="s">
        <v>4432</v>
      </c>
      <c r="J144" s="2" t="s">
        <v>3483</v>
      </c>
    </row>
    <row r="145" spans="1:10" x14ac:dyDescent="0.25">
      <c r="A145" s="48" t="s">
        <v>2309</v>
      </c>
      <c r="B145" s="39">
        <v>0.534381063064572</v>
      </c>
      <c r="C145" s="32">
        <v>8.9111074471619409E-3</v>
      </c>
      <c r="D145" s="32">
        <v>21.995000000000001</v>
      </c>
      <c r="E145" s="32">
        <v>16.076000000000001</v>
      </c>
      <c r="F145" s="40"/>
      <c r="G145" s="40" t="s">
        <v>25</v>
      </c>
      <c r="H145" s="40"/>
      <c r="I145" s="2" t="s">
        <v>2309</v>
      </c>
      <c r="J145" s="2" t="s">
        <v>190</v>
      </c>
    </row>
    <row r="146" spans="1:10" x14ac:dyDescent="0.25">
      <c r="A146" s="48" t="s">
        <v>3110</v>
      </c>
      <c r="B146" s="39">
        <v>0.53110431161511495</v>
      </c>
      <c r="C146" s="32">
        <v>3.1520634641140398E-3</v>
      </c>
      <c r="D146" s="32">
        <v>29.34</v>
      </c>
      <c r="E146" s="32">
        <v>21.757000000000001</v>
      </c>
      <c r="F146" s="40"/>
      <c r="G146" s="40" t="s">
        <v>25</v>
      </c>
      <c r="H146" s="40"/>
      <c r="I146" s="2" t="s">
        <v>3110</v>
      </c>
      <c r="J146" s="2" t="s">
        <v>2708</v>
      </c>
    </row>
    <row r="147" spans="1:10" x14ac:dyDescent="0.25">
      <c r="A147" s="48" t="s">
        <v>3063</v>
      </c>
      <c r="B147" s="39">
        <v>0.528809841234125</v>
      </c>
      <c r="C147" s="32">
        <v>2.9367922207707599E-3</v>
      </c>
      <c r="D147" s="32">
        <v>39.595999999999997</v>
      </c>
      <c r="E147" s="32">
        <v>28.914999999999999</v>
      </c>
      <c r="F147" s="40"/>
      <c r="G147" s="40" t="s">
        <v>25</v>
      </c>
      <c r="H147" s="40"/>
      <c r="I147" s="2" t="s">
        <v>3064</v>
      </c>
      <c r="J147" s="2" t="s">
        <v>3065</v>
      </c>
    </row>
    <row r="148" spans="1:10" x14ac:dyDescent="0.25">
      <c r="A148" s="48" t="s">
        <v>1808</v>
      </c>
      <c r="B148" s="39">
        <v>0.52835487854574803</v>
      </c>
      <c r="C148" s="32">
        <v>2.10399139382852E-4</v>
      </c>
      <c r="D148" s="32">
        <v>110.42700000000001</v>
      </c>
      <c r="E148" s="32">
        <v>81.260000000000005</v>
      </c>
      <c r="F148" s="40"/>
      <c r="G148" s="40" t="s">
        <v>25</v>
      </c>
      <c r="H148" s="40"/>
      <c r="I148" s="2" t="s">
        <v>1809</v>
      </c>
      <c r="J148" s="2" t="s">
        <v>1059</v>
      </c>
    </row>
    <row r="149" spans="1:10" x14ac:dyDescent="0.25">
      <c r="A149" s="48" t="s">
        <v>6742</v>
      </c>
      <c r="B149" s="39">
        <v>0.528191466381012</v>
      </c>
      <c r="C149" s="32">
        <v>8.5055694819139004E-3</v>
      </c>
      <c r="D149" s="32">
        <v>52.765999999999998</v>
      </c>
      <c r="E149" s="32">
        <v>38.935000000000002</v>
      </c>
      <c r="F149" s="40"/>
      <c r="G149" s="40" t="s">
        <v>25</v>
      </c>
      <c r="H149" s="40"/>
      <c r="I149" s="2" t="s">
        <v>6743</v>
      </c>
      <c r="J149" s="2" t="s">
        <v>5532</v>
      </c>
    </row>
    <row r="150" spans="1:10" x14ac:dyDescent="0.25">
      <c r="A150" s="48" t="s">
        <v>6496</v>
      </c>
      <c r="B150" s="39">
        <v>0.51552386330970601</v>
      </c>
      <c r="C150" s="32">
        <v>6.4081450162106095E-4</v>
      </c>
      <c r="D150" s="32">
        <v>47.790999999999997</v>
      </c>
      <c r="E150" s="32">
        <v>35.423999999999999</v>
      </c>
      <c r="F150" s="40"/>
      <c r="G150" s="40" t="s">
        <v>25</v>
      </c>
      <c r="H150" s="40"/>
      <c r="I150" s="2" t="s">
        <v>6496</v>
      </c>
      <c r="J150" s="2" t="s">
        <v>818</v>
      </c>
    </row>
    <row r="151" spans="1:10" x14ac:dyDescent="0.25">
      <c r="A151" s="48" t="s">
        <v>1496</v>
      </c>
      <c r="B151" s="39">
        <v>0.51443071650914796</v>
      </c>
      <c r="C151" s="32">
        <v>1.0868766052968399E-4</v>
      </c>
      <c r="D151" s="32">
        <v>350.34300000000002</v>
      </c>
      <c r="E151" s="32">
        <v>261.69099999999997</v>
      </c>
      <c r="F151" s="40" t="s">
        <v>25</v>
      </c>
      <c r="G151" s="40"/>
      <c r="H151" s="40"/>
      <c r="I151" s="2" t="s">
        <v>1497</v>
      </c>
      <c r="J151" s="2" t="s">
        <v>1498</v>
      </c>
    </row>
    <row r="152" spans="1:10" x14ac:dyDescent="0.25">
      <c r="A152" s="48" t="s">
        <v>1421</v>
      </c>
      <c r="B152" s="39">
        <v>0.51141688232476101</v>
      </c>
      <c r="C152" s="32">
        <v>3.3901667292874898E-3</v>
      </c>
      <c r="D152" s="32">
        <v>170.255</v>
      </c>
      <c r="E152" s="32">
        <v>124.11</v>
      </c>
      <c r="F152" s="40"/>
      <c r="G152" s="40" t="s">
        <v>25</v>
      </c>
      <c r="H152" s="40"/>
      <c r="I152" s="2" t="s">
        <v>1421</v>
      </c>
      <c r="J152" s="2" t="s">
        <v>1422</v>
      </c>
    </row>
    <row r="153" spans="1:10" x14ac:dyDescent="0.25">
      <c r="A153" s="48" t="s">
        <v>4399</v>
      </c>
      <c r="B153" s="39">
        <v>0.50113586364846796</v>
      </c>
      <c r="C153" s="32">
        <v>1.2250840296117E-2</v>
      </c>
      <c r="D153" s="32">
        <v>76.763000000000005</v>
      </c>
      <c r="E153" s="32">
        <v>57.725999999999999</v>
      </c>
      <c r="F153" s="40"/>
      <c r="G153" s="40" t="s">
        <v>25</v>
      </c>
      <c r="H153" s="40"/>
      <c r="I153" s="2" t="s">
        <v>4399</v>
      </c>
      <c r="J153" s="2" t="s">
        <v>4400</v>
      </c>
    </row>
    <row r="154" spans="1:10" x14ac:dyDescent="0.25">
      <c r="A154" s="48" t="s">
        <v>6187</v>
      </c>
      <c r="B154" s="39">
        <v>0.496387350269968</v>
      </c>
      <c r="C154" s="32">
        <v>1.762903490227E-2</v>
      </c>
      <c r="D154" s="32">
        <v>188.07499999999999</v>
      </c>
      <c r="E154" s="32">
        <v>141.76900000000001</v>
      </c>
      <c r="F154" s="40" t="s">
        <v>25</v>
      </c>
      <c r="G154" s="40"/>
      <c r="H154" s="40"/>
      <c r="I154" s="2" t="s">
        <v>6187</v>
      </c>
      <c r="J154" s="2" t="s">
        <v>446</v>
      </c>
    </row>
    <row r="155" spans="1:10" x14ac:dyDescent="0.25">
      <c r="A155" s="48" t="s">
        <v>527</v>
      </c>
      <c r="B155" s="39">
        <v>0.49468739398364497</v>
      </c>
      <c r="C155" s="32">
        <v>3.1299648485563301E-3</v>
      </c>
      <c r="D155" s="32">
        <v>1264.8989999999999</v>
      </c>
      <c r="E155" s="32">
        <v>955.11900000000003</v>
      </c>
      <c r="F155" s="40" t="s">
        <v>25</v>
      </c>
      <c r="G155" s="40" t="s">
        <v>25</v>
      </c>
      <c r="H155" s="40" t="s">
        <v>25</v>
      </c>
      <c r="I155" s="2" t="s">
        <v>528</v>
      </c>
      <c r="J155" s="2" t="s">
        <v>529</v>
      </c>
    </row>
    <row r="156" spans="1:10" x14ac:dyDescent="0.25">
      <c r="A156" s="48" t="s">
        <v>2841</v>
      </c>
      <c r="B156" s="39">
        <v>0.49267599776083598</v>
      </c>
      <c r="C156" s="32">
        <v>1.02845641197739E-3</v>
      </c>
      <c r="D156" s="32">
        <v>75.22</v>
      </c>
      <c r="E156" s="32">
        <v>56.212000000000003</v>
      </c>
      <c r="F156" s="40"/>
      <c r="G156" s="40" t="s">
        <v>25</v>
      </c>
      <c r="H156" s="40"/>
      <c r="I156" s="2" t="s">
        <v>2841</v>
      </c>
      <c r="J156" s="2" t="s">
        <v>2842</v>
      </c>
    </row>
    <row r="157" spans="1:10" x14ac:dyDescent="0.25">
      <c r="A157" s="48" t="s">
        <v>3192</v>
      </c>
      <c r="B157" s="39">
        <v>0.491985849785678</v>
      </c>
      <c r="C157" s="32">
        <v>2.2058866370502001E-3</v>
      </c>
      <c r="D157" s="32">
        <v>142.244</v>
      </c>
      <c r="E157" s="32">
        <v>106.333</v>
      </c>
      <c r="F157" s="40"/>
      <c r="G157" s="40" t="s">
        <v>25</v>
      </c>
      <c r="H157" s="40"/>
      <c r="I157" s="2" t="s">
        <v>3192</v>
      </c>
      <c r="J157" s="2" t="s">
        <v>843</v>
      </c>
    </row>
    <row r="158" spans="1:10" x14ac:dyDescent="0.25">
      <c r="A158" s="48" t="s">
        <v>959</v>
      </c>
      <c r="B158" s="39">
        <v>0.473287493437345</v>
      </c>
      <c r="C158" s="32">
        <v>1.1834885760864401E-2</v>
      </c>
      <c r="D158" s="32">
        <v>87.168000000000006</v>
      </c>
      <c r="E158" s="32">
        <v>66.343000000000004</v>
      </c>
      <c r="F158" s="40"/>
      <c r="G158" s="40" t="s">
        <v>25</v>
      </c>
      <c r="H158" s="40"/>
      <c r="I158" s="2" t="s">
        <v>959</v>
      </c>
      <c r="J158" s="2" t="s">
        <v>960</v>
      </c>
    </row>
    <row r="159" spans="1:10" x14ac:dyDescent="0.25">
      <c r="A159" s="48" t="s">
        <v>5352</v>
      </c>
      <c r="B159" s="39">
        <v>0.47316036275711298</v>
      </c>
      <c r="C159" s="32">
        <v>2.8510911645639198E-3</v>
      </c>
      <c r="D159" s="32">
        <v>85.125</v>
      </c>
      <c r="E159" s="32">
        <v>65.293999999999997</v>
      </c>
      <c r="F159" s="40"/>
      <c r="G159" s="40" t="s">
        <v>25</v>
      </c>
      <c r="H159" s="40"/>
      <c r="I159" s="2" t="s">
        <v>5353</v>
      </c>
      <c r="J159" s="2" t="s">
        <v>5354</v>
      </c>
    </row>
    <row r="160" spans="1:10" x14ac:dyDescent="0.25">
      <c r="A160" s="48" t="s">
        <v>4819</v>
      </c>
      <c r="B160" s="39">
        <v>0.46890083957059903</v>
      </c>
      <c r="C160" s="32">
        <v>4.7766335778480296E-3</v>
      </c>
      <c r="D160" s="32">
        <v>44.231999999999999</v>
      </c>
      <c r="E160" s="32">
        <v>34.274999999999999</v>
      </c>
      <c r="F160" s="40"/>
      <c r="G160" s="40" t="s">
        <v>25</v>
      </c>
      <c r="H160" s="40"/>
      <c r="I160" s="2" t="s">
        <v>4819</v>
      </c>
      <c r="J160" s="2" t="s">
        <v>108</v>
      </c>
    </row>
    <row r="161" spans="1:10" x14ac:dyDescent="0.25">
      <c r="A161" s="48" t="s">
        <v>6449</v>
      </c>
      <c r="B161" s="39">
        <v>0.464177370927294</v>
      </c>
      <c r="C161" s="32">
        <v>9.1254402479107398E-4</v>
      </c>
      <c r="D161" s="32">
        <v>14.734</v>
      </c>
      <c r="E161" s="32">
        <v>11.356</v>
      </c>
      <c r="F161" s="40"/>
      <c r="G161" s="40" t="s">
        <v>25</v>
      </c>
      <c r="H161" s="40"/>
      <c r="I161" s="2" t="s">
        <v>6449</v>
      </c>
      <c r="J161" s="2" t="s">
        <v>6450</v>
      </c>
    </row>
    <row r="162" spans="1:10" x14ac:dyDescent="0.25">
      <c r="A162" s="48" t="s">
        <v>3985</v>
      </c>
      <c r="B162" s="39">
        <v>0.46253630783828298</v>
      </c>
      <c r="C162" s="32">
        <v>3.2035095914572098E-2</v>
      </c>
      <c r="D162" s="32">
        <v>24.059000000000001</v>
      </c>
      <c r="E162" s="32">
        <v>18.492999999999999</v>
      </c>
      <c r="F162" s="40"/>
      <c r="G162" s="40" t="s">
        <v>25</v>
      </c>
      <c r="H162" s="40"/>
      <c r="I162" s="2" t="s">
        <v>3985</v>
      </c>
      <c r="J162" s="2" t="s">
        <v>190</v>
      </c>
    </row>
    <row r="163" spans="1:10" x14ac:dyDescent="0.25">
      <c r="A163" s="48" t="s">
        <v>2469</v>
      </c>
      <c r="B163" s="39">
        <v>0.45823787984199699</v>
      </c>
      <c r="C163" s="32">
        <v>3.5828331132735998E-3</v>
      </c>
      <c r="D163" s="32">
        <v>112.532</v>
      </c>
      <c r="E163" s="32">
        <v>86.468000000000004</v>
      </c>
      <c r="F163" s="40"/>
      <c r="G163" s="40" t="s">
        <v>25</v>
      </c>
      <c r="H163" s="40"/>
      <c r="I163" s="2" t="s">
        <v>2470</v>
      </c>
      <c r="J163" s="2" t="s">
        <v>810</v>
      </c>
    </row>
    <row r="164" spans="1:10" x14ac:dyDescent="0.25">
      <c r="A164" s="48" t="s">
        <v>3684</v>
      </c>
      <c r="B164" s="39">
        <v>0.45345668567230901</v>
      </c>
      <c r="C164" s="32">
        <v>2.1086025906590301E-2</v>
      </c>
      <c r="D164" s="32">
        <v>87.037999999999997</v>
      </c>
      <c r="E164" s="32">
        <v>66.676000000000002</v>
      </c>
      <c r="F164" s="40"/>
      <c r="G164" s="40" t="s">
        <v>25</v>
      </c>
      <c r="H164" s="40"/>
      <c r="I164" s="2" t="s">
        <v>3684</v>
      </c>
      <c r="J164" s="2" t="s">
        <v>526</v>
      </c>
    </row>
    <row r="165" spans="1:10" x14ac:dyDescent="0.25">
      <c r="A165" s="48" t="s">
        <v>6703</v>
      </c>
      <c r="B165" s="39">
        <v>0.45157553921499799</v>
      </c>
      <c r="C165" s="32">
        <v>1.06005434177585E-2</v>
      </c>
      <c r="D165" s="32">
        <v>47.997999999999998</v>
      </c>
      <c r="E165" s="32">
        <v>37.237000000000002</v>
      </c>
      <c r="F165" s="40"/>
      <c r="G165" s="40" t="s">
        <v>25</v>
      </c>
      <c r="H165" s="40"/>
      <c r="I165" s="2" t="s">
        <v>6704</v>
      </c>
      <c r="J165" s="2" t="s">
        <v>6705</v>
      </c>
    </row>
    <row r="166" spans="1:10" x14ac:dyDescent="0.25">
      <c r="A166" s="48" t="s">
        <v>3679</v>
      </c>
      <c r="B166" s="39">
        <v>0.44537908305332902</v>
      </c>
      <c r="C166" s="32">
        <v>2.15878773064512E-2</v>
      </c>
      <c r="D166" s="32">
        <v>40.604999999999997</v>
      </c>
      <c r="E166" s="32">
        <v>31.53</v>
      </c>
      <c r="F166" s="40"/>
      <c r="G166" s="40" t="s">
        <v>25</v>
      </c>
      <c r="H166" s="40"/>
      <c r="I166" s="2" t="s">
        <v>3679</v>
      </c>
      <c r="J166" s="2" t="s">
        <v>3680</v>
      </c>
    </row>
    <row r="167" spans="1:10" x14ac:dyDescent="0.25">
      <c r="A167" s="48" t="s">
        <v>3962</v>
      </c>
      <c r="B167" s="39">
        <v>0.44516551706312801</v>
      </c>
      <c r="C167" s="32">
        <v>4.4755318526020202E-2</v>
      </c>
      <c r="D167" s="32">
        <v>67.363</v>
      </c>
      <c r="E167" s="32">
        <v>52.082999999999998</v>
      </c>
      <c r="F167" s="40"/>
      <c r="G167" s="40" t="s">
        <v>25</v>
      </c>
      <c r="H167" s="40"/>
      <c r="I167" s="2" t="s">
        <v>3962</v>
      </c>
      <c r="J167" s="2" t="s">
        <v>3963</v>
      </c>
    </row>
    <row r="168" spans="1:10" x14ac:dyDescent="0.25">
      <c r="A168" s="48" t="s">
        <v>5673</v>
      </c>
      <c r="B168" s="39">
        <v>0.44336038878810802</v>
      </c>
      <c r="C168" s="32">
        <v>2.2075252247551601E-2</v>
      </c>
      <c r="D168" s="32">
        <v>56.923000000000002</v>
      </c>
      <c r="E168" s="32">
        <v>44.081000000000003</v>
      </c>
      <c r="F168" s="40"/>
      <c r="G168" s="40" t="s">
        <v>25</v>
      </c>
      <c r="H168" s="40"/>
      <c r="I168" s="2" t="s">
        <v>5673</v>
      </c>
      <c r="J168" s="2" t="s">
        <v>1526</v>
      </c>
    </row>
    <row r="169" spans="1:10" x14ac:dyDescent="0.25">
      <c r="A169" s="48" t="s">
        <v>2980</v>
      </c>
      <c r="B169" s="39">
        <v>0.443264605117832</v>
      </c>
      <c r="C169" s="32">
        <v>1.21026473229419E-2</v>
      </c>
      <c r="D169" s="32">
        <v>19.399000000000001</v>
      </c>
      <c r="E169" s="32">
        <v>15.366</v>
      </c>
      <c r="F169" s="40"/>
      <c r="G169" s="40" t="s">
        <v>25</v>
      </c>
      <c r="H169" s="40"/>
      <c r="I169" s="2" t="s">
        <v>2981</v>
      </c>
      <c r="J169" s="2" t="s">
        <v>2982</v>
      </c>
    </row>
    <row r="170" spans="1:10" x14ac:dyDescent="0.25">
      <c r="A170" s="48" t="s">
        <v>6720</v>
      </c>
      <c r="B170" s="39">
        <v>0.43649760179943098</v>
      </c>
      <c r="C170" s="32">
        <v>8.9370279991083292E-3</v>
      </c>
      <c r="D170" s="32">
        <v>36.146000000000001</v>
      </c>
      <c r="E170" s="32">
        <v>29.161000000000001</v>
      </c>
      <c r="F170" s="40"/>
      <c r="G170" s="40" t="s">
        <v>25</v>
      </c>
      <c r="H170" s="40"/>
      <c r="I170" s="2" t="s">
        <v>6721</v>
      </c>
      <c r="J170" s="2" t="s">
        <v>6722</v>
      </c>
    </row>
    <row r="171" spans="1:10" x14ac:dyDescent="0.25">
      <c r="A171" s="48" t="s">
        <v>304</v>
      </c>
      <c r="B171" s="39">
        <v>0.42865787963221702</v>
      </c>
      <c r="C171" s="32">
        <v>9.8924156389432107E-3</v>
      </c>
      <c r="D171" s="32">
        <v>569.84400000000005</v>
      </c>
      <c r="E171" s="32">
        <v>450.85700000000003</v>
      </c>
      <c r="F171" s="40" t="s">
        <v>25</v>
      </c>
      <c r="G171" s="40"/>
      <c r="H171" s="40"/>
      <c r="I171" s="2" t="s">
        <v>305</v>
      </c>
      <c r="J171" s="2" t="s">
        <v>306</v>
      </c>
    </row>
    <row r="172" spans="1:10" x14ac:dyDescent="0.25">
      <c r="A172" s="48" t="s">
        <v>6409</v>
      </c>
      <c r="B172" s="39">
        <v>0.42667468678032</v>
      </c>
      <c r="C172" s="32">
        <v>3.6239062723330301E-2</v>
      </c>
      <c r="D172" s="32">
        <v>19.643000000000001</v>
      </c>
      <c r="E172" s="32">
        <v>15.571999999999999</v>
      </c>
      <c r="F172" s="40"/>
      <c r="G172" s="40" t="s">
        <v>25</v>
      </c>
      <c r="H172" s="40"/>
      <c r="I172" s="2" t="s">
        <v>6409</v>
      </c>
      <c r="J172" s="2" t="s">
        <v>2010</v>
      </c>
    </row>
    <row r="173" spans="1:10" x14ac:dyDescent="0.25">
      <c r="A173" s="48" t="s">
        <v>3788</v>
      </c>
      <c r="B173" s="39">
        <v>0.41793764707387898</v>
      </c>
      <c r="C173" s="32">
        <v>4.9581928180484E-2</v>
      </c>
      <c r="D173" s="32">
        <v>53.853999999999999</v>
      </c>
      <c r="E173" s="32">
        <v>43.573999999999998</v>
      </c>
      <c r="F173" s="40"/>
      <c r="G173" s="40" t="s">
        <v>25</v>
      </c>
      <c r="H173" s="40"/>
      <c r="I173" s="2" t="s">
        <v>3788</v>
      </c>
      <c r="J173" s="2" t="s">
        <v>190</v>
      </c>
    </row>
    <row r="174" spans="1:10" x14ac:dyDescent="0.25">
      <c r="A174" s="48" t="s">
        <v>2994</v>
      </c>
      <c r="B174" s="39">
        <v>0.414508455316698</v>
      </c>
      <c r="C174" s="32">
        <v>3.46974741048829E-2</v>
      </c>
      <c r="D174" s="32">
        <v>134.58699999999999</v>
      </c>
      <c r="E174" s="32">
        <v>107.18899999999999</v>
      </c>
      <c r="F174" s="40"/>
      <c r="G174" s="40" t="s">
        <v>25</v>
      </c>
      <c r="H174" s="40"/>
      <c r="I174" s="2" t="s">
        <v>2994</v>
      </c>
      <c r="J174" s="2" t="s">
        <v>234</v>
      </c>
    </row>
    <row r="175" spans="1:10" x14ac:dyDescent="0.25">
      <c r="A175" s="48" t="s">
        <v>5604</v>
      </c>
      <c r="B175" s="39">
        <v>0.41216480000519301</v>
      </c>
      <c r="C175" s="32">
        <v>4.4007313168317802E-3</v>
      </c>
      <c r="D175" s="32">
        <v>128.88900000000001</v>
      </c>
      <c r="E175" s="32">
        <v>104.05200000000001</v>
      </c>
      <c r="F175" s="40"/>
      <c r="G175" s="40" t="s">
        <v>25</v>
      </c>
      <c r="H175" s="40"/>
      <c r="I175" s="2" t="s">
        <v>5605</v>
      </c>
      <c r="J175" s="2" t="s">
        <v>5606</v>
      </c>
    </row>
    <row r="176" spans="1:10" x14ac:dyDescent="0.25">
      <c r="A176" s="48" t="s">
        <v>6902</v>
      </c>
      <c r="B176" s="39">
        <v>0.41041727731884903</v>
      </c>
      <c r="C176" s="32">
        <v>3.3901667292874898E-3</v>
      </c>
      <c r="D176" s="32">
        <v>75.846999999999994</v>
      </c>
      <c r="E176" s="32">
        <v>60.33</v>
      </c>
      <c r="F176" s="40"/>
      <c r="G176" s="40" t="s">
        <v>25</v>
      </c>
      <c r="H176" s="40"/>
      <c r="I176" s="2" t="s">
        <v>6902</v>
      </c>
      <c r="J176" s="2" t="s">
        <v>1510</v>
      </c>
    </row>
    <row r="177" spans="1:10" x14ac:dyDescent="0.25">
      <c r="A177" s="48" t="s">
        <v>6235</v>
      </c>
      <c r="B177" s="39">
        <v>0.40894893621469602</v>
      </c>
      <c r="C177" s="32">
        <v>4.7769518792522003E-2</v>
      </c>
      <c r="D177" s="32">
        <v>82.4</v>
      </c>
      <c r="E177" s="32">
        <v>65.495000000000005</v>
      </c>
      <c r="F177" s="40" t="s">
        <v>25</v>
      </c>
      <c r="G177" s="40"/>
      <c r="H177" s="40"/>
      <c r="I177" s="2" t="s">
        <v>6236</v>
      </c>
      <c r="J177" s="2" t="s">
        <v>6237</v>
      </c>
    </row>
    <row r="178" spans="1:10" x14ac:dyDescent="0.25">
      <c r="A178" s="48" t="s">
        <v>903</v>
      </c>
      <c r="B178" s="39">
        <v>0.40340318674465803</v>
      </c>
      <c r="C178" s="32">
        <v>2.3393714964437099E-2</v>
      </c>
      <c r="D178" s="32">
        <v>192.768</v>
      </c>
      <c r="E178" s="32">
        <v>155.05099999999999</v>
      </c>
      <c r="F178" s="40" t="s">
        <v>25</v>
      </c>
      <c r="G178" s="40" t="s">
        <v>25</v>
      </c>
      <c r="H178" s="40" t="s">
        <v>25</v>
      </c>
      <c r="I178" s="2" t="s">
        <v>904</v>
      </c>
      <c r="J178" s="2" t="s">
        <v>905</v>
      </c>
    </row>
    <row r="179" spans="1:10" x14ac:dyDescent="0.25">
      <c r="A179" s="48" t="s">
        <v>243</v>
      </c>
      <c r="B179" s="39">
        <v>0.39893274627171499</v>
      </c>
      <c r="C179" s="32">
        <v>1.4870076727378099E-3</v>
      </c>
      <c r="D179" s="32">
        <v>6881.8410000000003</v>
      </c>
      <c r="E179" s="32">
        <v>5572.43</v>
      </c>
      <c r="F179" s="40" t="s">
        <v>25</v>
      </c>
      <c r="G179" s="40" t="s">
        <v>25</v>
      </c>
      <c r="H179" s="40" t="s">
        <v>25</v>
      </c>
      <c r="I179" s="2" t="s">
        <v>244</v>
      </c>
      <c r="J179" s="2" t="s">
        <v>245</v>
      </c>
    </row>
    <row r="180" spans="1:10" x14ac:dyDescent="0.25">
      <c r="A180" s="48" t="s">
        <v>5093</v>
      </c>
      <c r="B180" s="39">
        <v>0.39747010945267502</v>
      </c>
      <c r="C180" s="32">
        <v>2.78754099309034E-2</v>
      </c>
      <c r="D180" s="32">
        <v>64.319999999999993</v>
      </c>
      <c r="E180" s="32">
        <v>51.823999999999998</v>
      </c>
      <c r="F180" s="40"/>
      <c r="G180" s="40" t="s">
        <v>25</v>
      </c>
      <c r="H180" s="40"/>
      <c r="I180" s="2" t="s">
        <v>5093</v>
      </c>
      <c r="J180" s="2" t="s">
        <v>4245</v>
      </c>
    </row>
    <row r="181" spans="1:10" x14ac:dyDescent="0.25">
      <c r="A181" s="48" t="s">
        <v>706</v>
      </c>
      <c r="B181" s="39">
        <v>0.38063842719031799</v>
      </c>
      <c r="C181" s="32">
        <v>4.4069794503884797E-2</v>
      </c>
      <c r="D181" s="32">
        <v>199.417</v>
      </c>
      <c r="E181" s="32">
        <v>164.19499999999999</v>
      </c>
      <c r="F181" s="40" t="s">
        <v>25</v>
      </c>
      <c r="G181" s="40"/>
      <c r="H181" s="40"/>
      <c r="I181" s="2" t="s">
        <v>707</v>
      </c>
      <c r="J181" s="2" t="s">
        <v>708</v>
      </c>
    </row>
    <row r="182" spans="1:10" x14ac:dyDescent="0.25">
      <c r="A182" s="48" t="s">
        <v>4181</v>
      </c>
      <c r="B182" s="39">
        <v>0.378382647529317</v>
      </c>
      <c r="C182" s="32">
        <v>2.3696249660976301E-2</v>
      </c>
      <c r="D182" s="32">
        <v>49.347000000000001</v>
      </c>
      <c r="E182" s="32">
        <v>40.57</v>
      </c>
      <c r="F182" s="40"/>
      <c r="G182" s="40" t="s">
        <v>25</v>
      </c>
      <c r="H182" s="40"/>
      <c r="I182" s="2" t="s">
        <v>4181</v>
      </c>
      <c r="J182" s="2" t="s">
        <v>843</v>
      </c>
    </row>
    <row r="183" spans="1:10" x14ac:dyDescent="0.25">
      <c r="A183" s="48" t="s">
        <v>3598</v>
      </c>
      <c r="B183" s="39">
        <v>0.37763978520394098</v>
      </c>
      <c r="C183" s="32">
        <v>3.52097932750833E-2</v>
      </c>
      <c r="D183" s="32">
        <v>22.77</v>
      </c>
      <c r="E183" s="32">
        <v>18.692</v>
      </c>
      <c r="F183" s="40"/>
      <c r="G183" s="40" t="s">
        <v>25</v>
      </c>
      <c r="H183" s="40"/>
      <c r="I183" s="2" t="s">
        <v>3598</v>
      </c>
      <c r="J183" s="2" t="s">
        <v>3599</v>
      </c>
    </row>
    <row r="184" spans="1:10" x14ac:dyDescent="0.25">
      <c r="A184" s="48" t="s">
        <v>3595</v>
      </c>
      <c r="B184" s="39">
        <v>0.37349093889137902</v>
      </c>
      <c r="C184" s="32">
        <v>3.4647141704467699E-2</v>
      </c>
      <c r="D184" s="32">
        <v>139.727</v>
      </c>
      <c r="E184" s="32">
        <v>114.291</v>
      </c>
      <c r="F184" s="40"/>
      <c r="G184" s="40" t="s">
        <v>25</v>
      </c>
      <c r="H184" s="40"/>
      <c r="I184" s="2" t="s">
        <v>3595</v>
      </c>
      <c r="J184" s="2" t="s">
        <v>3596</v>
      </c>
    </row>
    <row r="185" spans="1:10" x14ac:dyDescent="0.25">
      <c r="A185" s="48" t="s">
        <v>4351</v>
      </c>
      <c r="B185" s="39">
        <v>0.37183427528819701</v>
      </c>
      <c r="C185" s="32">
        <v>3.8300908669333798E-2</v>
      </c>
      <c r="D185" s="32">
        <v>54.692</v>
      </c>
      <c r="E185" s="32">
        <v>44.607999999999997</v>
      </c>
      <c r="F185" s="40"/>
      <c r="G185" s="40" t="s">
        <v>25</v>
      </c>
      <c r="H185" s="40"/>
      <c r="I185" s="2" t="s">
        <v>4352</v>
      </c>
      <c r="J185" s="2" t="s">
        <v>4353</v>
      </c>
    </row>
    <row r="186" spans="1:10" x14ac:dyDescent="0.25">
      <c r="A186" s="48" t="s">
        <v>3661</v>
      </c>
      <c r="B186" s="39">
        <v>0.36275765221185102</v>
      </c>
      <c r="C186" s="32">
        <v>3.4713670057047501E-2</v>
      </c>
      <c r="D186" s="32">
        <v>18.716999999999999</v>
      </c>
      <c r="E186" s="32">
        <v>15.516</v>
      </c>
      <c r="F186" s="40"/>
      <c r="G186" s="40" t="s">
        <v>25</v>
      </c>
      <c r="H186" s="40"/>
      <c r="I186" s="2" t="s">
        <v>3661</v>
      </c>
      <c r="J186" s="2" t="s">
        <v>3662</v>
      </c>
    </row>
    <row r="187" spans="1:10" x14ac:dyDescent="0.25">
      <c r="A187" s="48" t="s">
        <v>794</v>
      </c>
      <c r="B187" s="39">
        <v>0.35543756875936999</v>
      </c>
      <c r="C187" s="32">
        <v>5.6912208088203096E-3</v>
      </c>
      <c r="D187" s="32">
        <v>3746.2260000000001</v>
      </c>
      <c r="E187" s="32">
        <v>3143.7069999999999</v>
      </c>
      <c r="F187" s="40"/>
      <c r="G187" s="40" t="s">
        <v>25</v>
      </c>
      <c r="H187" s="40"/>
      <c r="I187" s="2" t="s">
        <v>795</v>
      </c>
      <c r="J187" s="2" t="s">
        <v>796</v>
      </c>
    </row>
    <row r="188" spans="1:10" x14ac:dyDescent="0.25">
      <c r="A188" s="48" t="s">
        <v>5484</v>
      </c>
      <c r="B188" s="39">
        <v>0.350348769403794</v>
      </c>
      <c r="C188" s="32">
        <v>4.5098452854481899E-2</v>
      </c>
      <c r="D188" s="32">
        <v>64.643000000000001</v>
      </c>
      <c r="E188" s="32">
        <v>54.267000000000003</v>
      </c>
      <c r="F188" s="40"/>
      <c r="G188" s="40" t="s">
        <v>25</v>
      </c>
      <c r="H188" s="40"/>
      <c r="I188" s="2" t="s">
        <v>5484</v>
      </c>
      <c r="J188" s="2" t="s">
        <v>5485</v>
      </c>
    </row>
    <row r="189" spans="1:10" x14ac:dyDescent="0.25">
      <c r="A189" s="48" t="s">
        <v>444</v>
      </c>
      <c r="B189" s="39">
        <v>0.33005544779687102</v>
      </c>
      <c r="C189" s="32">
        <v>3.5503497929270399E-2</v>
      </c>
      <c r="D189" s="32">
        <v>478.32100000000003</v>
      </c>
      <c r="E189" s="32">
        <v>403.50900000000001</v>
      </c>
      <c r="F189" s="40" t="s">
        <v>25</v>
      </c>
      <c r="G189" s="40" t="s">
        <v>25</v>
      </c>
      <c r="H189" s="40" t="s">
        <v>25</v>
      </c>
      <c r="I189" s="2" t="s">
        <v>445</v>
      </c>
      <c r="J189" s="2" t="s">
        <v>446</v>
      </c>
    </row>
    <row r="190" spans="1:10" x14ac:dyDescent="0.25">
      <c r="A190" s="48" t="s">
        <v>1211</v>
      </c>
      <c r="B190" s="39">
        <v>0.32568617758507301</v>
      </c>
      <c r="C190" s="32">
        <v>3.18428390106089E-2</v>
      </c>
      <c r="D190" s="32">
        <v>6145.7389999999996</v>
      </c>
      <c r="E190" s="32">
        <v>5216.7</v>
      </c>
      <c r="F190" s="40" t="s">
        <v>25</v>
      </c>
      <c r="G190" s="40" t="s">
        <v>25</v>
      </c>
      <c r="H190" s="40" t="s">
        <v>25</v>
      </c>
      <c r="I190" s="2" t="s">
        <v>1212</v>
      </c>
      <c r="J190" s="2" t="s">
        <v>1213</v>
      </c>
    </row>
    <row r="191" spans="1:10" x14ac:dyDescent="0.25">
      <c r="A191" s="48" t="s">
        <v>900</v>
      </c>
      <c r="B191" s="39">
        <v>0.308029345205659</v>
      </c>
      <c r="C191" s="32">
        <v>4.4301006385174799E-2</v>
      </c>
      <c r="D191" s="32">
        <v>1662.3</v>
      </c>
      <c r="E191" s="32">
        <v>1414.1179999999999</v>
      </c>
      <c r="F191" s="40"/>
      <c r="G191" s="40" t="s">
        <v>25</v>
      </c>
      <c r="H191" s="40"/>
      <c r="I191" s="2" t="s">
        <v>901</v>
      </c>
      <c r="J191" s="2" t="s">
        <v>902</v>
      </c>
    </row>
    <row r="192" spans="1:10" x14ac:dyDescent="0.25">
      <c r="A192" s="48" t="s">
        <v>854</v>
      </c>
      <c r="B192" s="39">
        <v>-0.54117206039562404</v>
      </c>
      <c r="C192" s="32">
        <v>2.4680252529159599E-3</v>
      </c>
      <c r="D192" s="32">
        <v>24.039000000000001</v>
      </c>
      <c r="E192" s="32">
        <v>36.442</v>
      </c>
      <c r="F192" s="40"/>
      <c r="G192" s="40" t="s">
        <v>25</v>
      </c>
      <c r="H192" s="40"/>
      <c r="I192" s="2" t="s">
        <v>855</v>
      </c>
      <c r="J192" s="2" t="s">
        <v>856</v>
      </c>
    </row>
    <row r="193" spans="1:10" x14ac:dyDescent="0.25">
      <c r="A193" s="48" t="s">
        <v>3834</v>
      </c>
      <c r="B193" s="39">
        <v>-1.41438999579321</v>
      </c>
      <c r="C193" s="32">
        <v>1.2217354821277601E-3</v>
      </c>
      <c r="D193" s="32">
        <v>16.207000000000001</v>
      </c>
      <c r="E193" s="32">
        <v>45.418999999999997</v>
      </c>
      <c r="F193" s="40"/>
      <c r="G193" s="40" t="s">
        <v>25</v>
      </c>
      <c r="H193" s="40"/>
      <c r="I193" s="2" t="s">
        <v>3834</v>
      </c>
      <c r="J193" s="2" t="s">
        <v>2413</v>
      </c>
    </row>
    <row r="194" spans="1:10" x14ac:dyDescent="0.25">
      <c r="A194" s="48" t="s">
        <v>6336</v>
      </c>
      <c r="B194" s="39">
        <v>-2.4609244161862298</v>
      </c>
      <c r="C194" s="32">
        <v>2.2167525201076201E-2</v>
      </c>
      <c r="D194" s="32">
        <v>1.3740000000000001</v>
      </c>
      <c r="E194" s="32">
        <v>7.0810000000000004</v>
      </c>
      <c r="F194" s="40"/>
      <c r="G194" s="40" t="s">
        <v>25</v>
      </c>
      <c r="H194" s="40"/>
      <c r="I194" s="2" t="s">
        <v>6336</v>
      </c>
      <c r="J194" s="2" t="s">
        <v>6337</v>
      </c>
    </row>
    <row r="197" spans="1:10" x14ac:dyDescent="0.25">
      <c r="A197" s="6" t="s">
        <v>7502</v>
      </c>
    </row>
    <row r="198" spans="1:10" x14ac:dyDescent="0.25">
      <c r="A198" s="6" t="s">
        <v>6122</v>
      </c>
    </row>
    <row r="199" spans="1:10" x14ac:dyDescent="0.25">
      <c r="F199" s="7"/>
      <c r="G199" s="7"/>
      <c r="H199" s="7"/>
    </row>
    <row r="200" spans="1:10" x14ac:dyDescent="0.25">
      <c r="A200" s="8" t="s">
        <v>6139</v>
      </c>
      <c r="B200" s="82" t="s">
        <v>7501</v>
      </c>
      <c r="C200" s="82"/>
      <c r="D200" s="82" t="s">
        <v>2116</v>
      </c>
      <c r="E200" s="82"/>
      <c r="F200" s="46"/>
      <c r="G200" s="46"/>
      <c r="H200" s="46"/>
      <c r="I200" s="3"/>
      <c r="J200" s="3"/>
    </row>
    <row r="201" spans="1:10" ht="32.25" thickBot="1" x14ac:dyDescent="0.3">
      <c r="A201" s="30" t="s">
        <v>17</v>
      </c>
      <c r="B201" s="37" t="s">
        <v>2114</v>
      </c>
      <c r="C201" s="31" t="s">
        <v>2115</v>
      </c>
      <c r="D201" s="38" t="s">
        <v>6121</v>
      </c>
      <c r="E201" s="38" t="s">
        <v>7501</v>
      </c>
      <c r="F201" s="38" t="s">
        <v>6089</v>
      </c>
      <c r="G201" s="38" t="s">
        <v>6090</v>
      </c>
      <c r="H201" s="38" t="s">
        <v>6124</v>
      </c>
      <c r="I201" s="30" t="s">
        <v>22</v>
      </c>
      <c r="J201" s="30" t="s">
        <v>23</v>
      </c>
    </row>
    <row r="202" spans="1:10" ht="16.5" thickTop="1" x14ac:dyDescent="0.25">
      <c r="A202" s="2" t="s">
        <v>2185</v>
      </c>
      <c r="B202" s="39">
        <v>4.4398217472109103</v>
      </c>
      <c r="C202" s="32">
        <v>1.20619803194512E-206</v>
      </c>
      <c r="D202" s="32">
        <v>7.694</v>
      </c>
      <c r="E202" s="32">
        <v>196.60400000000001</v>
      </c>
      <c r="F202" s="40"/>
      <c r="G202" s="40" t="s">
        <v>25</v>
      </c>
      <c r="H202" s="40"/>
      <c r="I202" s="2" t="s">
        <v>2185</v>
      </c>
    </row>
    <row r="203" spans="1:10" x14ac:dyDescent="0.25">
      <c r="A203" s="2" t="s">
        <v>6393</v>
      </c>
      <c r="B203" s="39">
        <v>3.5784704527373101</v>
      </c>
      <c r="C203" s="32">
        <v>5.5765031242688701E-138</v>
      </c>
      <c r="D203" s="32">
        <v>22</v>
      </c>
      <c r="E203" s="32">
        <v>317.36500000000001</v>
      </c>
      <c r="F203" s="40"/>
      <c r="G203" s="40" t="s">
        <v>25</v>
      </c>
      <c r="H203" s="40"/>
      <c r="I203" s="2" t="s">
        <v>6394</v>
      </c>
      <c r="J203" s="2" t="s">
        <v>6395</v>
      </c>
    </row>
    <row r="204" spans="1:10" x14ac:dyDescent="0.25">
      <c r="A204" s="2" t="s">
        <v>2503</v>
      </c>
      <c r="B204" s="39">
        <v>2.7826765744215498</v>
      </c>
      <c r="C204" s="32">
        <v>2.7609845999578199E-135</v>
      </c>
      <c r="D204" s="32">
        <v>89.340999999999994</v>
      </c>
      <c r="E204" s="32">
        <v>743.68100000000004</v>
      </c>
      <c r="F204" s="40"/>
      <c r="G204" s="40" t="s">
        <v>25</v>
      </c>
      <c r="H204" s="40"/>
      <c r="I204" s="2" t="s">
        <v>2503</v>
      </c>
      <c r="J204" s="2" t="s">
        <v>190</v>
      </c>
    </row>
    <row r="205" spans="1:10" x14ac:dyDescent="0.25">
      <c r="A205" s="2" t="s">
        <v>6347</v>
      </c>
      <c r="B205" s="39">
        <v>2.7139182830742001</v>
      </c>
      <c r="C205" s="32">
        <v>1.15295243144122E-73</v>
      </c>
      <c r="D205" s="32">
        <v>38.454000000000001</v>
      </c>
      <c r="E205" s="32">
        <v>304.22000000000003</v>
      </c>
      <c r="F205" s="40"/>
      <c r="G205" s="40" t="s">
        <v>25</v>
      </c>
      <c r="H205" s="40"/>
      <c r="I205" s="2" t="s">
        <v>6347</v>
      </c>
      <c r="J205" s="2" t="s">
        <v>2279</v>
      </c>
    </row>
    <row r="206" spans="1:10" x14ac:dyDescent="0.25">
      <c r="A206" s="2" t="s">
        <v>6396</v>
      </c>
      <c r="B206" s="39">
        <v>2.4123847460288301</v>
      </c>
      <c r="C206" s="32">
        <v>1.99931439123991E-76</v>
      </c>
      <c r="D206" s="32">
        <v>54.363999999999997</v>
      </c>
      <c r="E206" s="32">
        <v>349.56799999999998</v>
      </c>
      <c r="F206" s="40"/>
      <c r="G206" s="40" t="s">
        <v>25</v>
      </c>
      <c r="H206" s="40"/>
      <c r="I206" s="2" t="s">
        <v>6396</v>
      </c>
      <c r="J206" s="2" t="s">
        <v>190</v>
      </c>
    </row>
    <row r="207" spans="1:10" x14ac:dyDescent="0.25">
      <c r="A207" s="2" t="s">
        <v>3237</v>
      </c>
      <c r="B207" s="39">
        <v>2.38528697122609</v>
      </c>
      <c r="C207" s="32">
        <v>1.15287375604402E-59</v>
      </c>
      <c r="D207" s="32">
        <v>17.274999999999999</v>
      </c>
      <c r="E207" s="32">
        <v>108.85</v>
      </c>
      <c r="F207" s="40"/>
      <c r="G207" s="40" t="s">
        <v>25</v>
      </c>
      <c r="H207" s="40"/>
      <c r="I207" s="2" t="s">
        <v>3237</v>
      </c>
      <c r="J207" s="2" t="s">
        <v>234</v>
      </c>
    </row>
    <row r="208" spans="1:10" x14ac:dyDescent="0.25">
      <c r="A208" s="2" t="s">
        <v>2117</v>
      </c>
      <c r="B208" s="39">
        <v>2.3717216672063</v>
      </c>
      <c r="C208" s="32">
        <v>5.3370191281859104E-4</v>
      </c>
      <c r="D208" s="32">
        <v>11.105</v>
      </c>
      <c r="E208" s="32">
        <v>73.831999999999994</v>
      </c>
      <c r="F208" s="40"/>
      <c r="G208" s="40" t="s">
        <v>25</v>
      </c>
      <c r="H208" s="40"/>
      <c r="I208" s="2" t="s">
        <v>2117</v>
      </c>
    </row>
    <row r="209" spans="1:10" x14ac:dyDescent="0.25">
      <c r="A209" s="2" t="s">
        <v>6336</v>
      </c>
      <c r="B209" s="39">
        <v>2.3365080474669702</v>
      </c>
      <c r="C209" s="32">
        <v>7.8572701472096797E-3</v>
      </c>
      <c r="D209" s="32">
        <v>7.0810000000000004</v>
      </c>
      <c r="E209" s="32">
        <v>41.963000000000001</v>
      </c>
      <c r="F209" s="40"/>
      <c r="G209" s="40" t="s">
        <v>25</v>
      </c>
      <c r="H209" s="40"/>
      <c r="I209" s="2" t="s">
        <v>6336</v>
      </c>
      <c r="J209" s="2" t="s">
        <v>6337</v>
      </c>
    </row>
    <row r="210" spans="1:10" x14ac:dyDescent="0.25">
      <c r="A210" s="2" t="s">
        <v>6636</v>
      </c>
      <c r="B210" s="39">
        <v>2.31142499674228</v>
      </c>
      <c r="C210" s="32">
        <v>5.1080221622864602E-63</v>
      </c>
      <c r="D210" s="32">
        <v>97.754000000000005</v>
      </c>
      <c r="E210" s="32">
        <v>582.91999999999996</v>
      </c>
      <c r="F210" s="40"/>
      <c r="G210" s="40" t="s">
        <v>25</v>
      </c>
      <c r="H210" s="40"/>
      <c r="I210" s="2" t="s">
        <v>6636</v>
      </c>
      <c r="J210" s="2" t="s">
        <v>6637</v>
      </c>
    </row>
    <row r="211" spans="1:10" x14ac:dyDescent="0.25">
      <c r="A211" s="2" t="s">
        <v>1492</v>
      </c>
      <c r="B211" s="39">
        <v>1.8423735426452901</v>
      </c>
      <c r="C211" s="32">
        <v>3.6178194267227098E-20</v>
      </c>
      <c r="D211" s="32">
        <v>2.254</v>
      </c>
      <c r="E211" s="32">
        <v>6.758</v>
      </c>
      <c r="F211" s="40" t="s">
        <v>25</v>
      </c>
      <c r="G211" s="40"/>
      <c r="H211" s="40"/>
      <c r="I211" s="2" t="s">
        <v>1492</v>
      </c>
      <c r="J211" s="2" t="s">
        <v>234</v>
      </c>
    </row>
    <row r="212" spans="1:10" x14ac:dyDescent="0.25">
      <c r="A212" s="2" t="s">
        <v>1938</v>
      </c>
      <c r="B212" s="39">
        <v>1.8226338415216801</v>
      </c>
      <c r="C212" s="32">
        <v>1.3848356625790599E-6</v>
      </c>
      <c r="D212" s="32">
        <v>0.75800000000000001</v>
      </c>
      <c r="E212" s="32">
        <v>2.411</v>
      </c>
      <c r="F212" s="40" t="s">
        <v>25</v>
      </c>
      <c r="G212" s="40"/>
      <c r="H212" s="40"/>
      <c r="I212" s="2" t="s">
        <v>1939</v>
      </c>
      <c r="J212" s="2" t="s">
        <v>1940</v>
      </c>
    </row>
    <row r="213" spans="1:10" x14ac:dyDescent="0.25">
      <c r="A213" s="2" t="s">
        <v>1363</v>
      </c>
      <c r="B213" s="39">
        <v>1.7334254236336999</v>
      </c>
      <c r="C213" s="32">
        <v>1.5814954805970101E-11</v>
      </c>
      <c r="D213" s="32">
        <v>9.5020000000000007</v>
      </c>
      <c r="E213" s="32">
        <v>37.42</v>
      </c>
      <c r="F213" s="40"/>
      <c r="G213" s="40" t="s">
        <v>25</v>
      </c>
      <c r="H213" s="40"/>
      <c r="I213" s="2" t="s">
        <v>1363</v>
      </c>
      <c r="J213" s="2" t="s">
        <v>1089</v>
      </c>
    </row>
    <row r="214" spans="1:10" x14ac:dyDescent="0.25">
      <c r="A214" s="2" t="s">
        <v>2119</v>
      </c>
      <c r="B214" s="39">
        <v>1.4600686433444801</v>
      </c>
      <c r="C214" s="32">
        <v>5.7282439740617099E-12</v>
      </c>
      <c r="D214" s="32">
        <v>31.922999999999998</v>
      </c>
      <c r="E214" s="32">
        <v>99.453000000000003</v>
      </c>
      <c r="F214" s="40"/>
      <c r="G214" s="40" t="s">
        <v>25</v>
      </c>
      <c r="H214" s="40"/>
      <c r="I214" s="2" t="s">
        <v>2119</v>
      </c>
    </row>
    <row r="215" spans="1:10" x14ac:dyDescent="0.25">
      <c r="A215" s="2" t="s">
        <v>775</v>
      </c>
      <c r="B215" s="39">
        <v>1.3556457587855399</v>
      </c>
      <c r="C215" s="32">
        <v>2.4966687871694E-2</v>
      </c>
      <c r="D215" s="32">
        <v>11.353</v>
      </c>
      <c r="E215" s="32">
        <v>76.204999999999998</v>
      </c>
      <c r="F215" s="40"/>
      <c r="G215" s="40" t="s">
        <v>25</v>
      </c>
      <c r="H215" s="40"/>
      <c r="I215" s="2" t="s">
        <v>775</v>
      </c>
      <c r="J215" s="2" t="s">
        <v>190</v>
      </c>
    </row>
    <row r="216" spans="1:10" x14ac:dyDescent="0.25">
      <c r="A216" s="2" t="s">
        <v>2216</v>
      </c>
      <c r="B216" s="39">
        <v>1.3293293474436001</v>
      </c>
      <c r="C216" s="32">
        <v>5.9084282810822899E-28</v>
      </c>
      <c r="D216" s="32">
        <v>37.206000000000003</v>
      </c>
      <c r="E216" s="32">
        <v>133.70400000000001</v>
      </c>
      <c r="F216" s="40"/>
      <c r="G216" s="40" t="s">
        <v>25</v>
      </c>
      <c r="H216" s="40"/>
      <c r="I216" s="2" t="s">
        <v>2216</v>
      </c>
      <c r="J216" s="2" t="s">
        <v>2010</v>
      </c>
    </row>
    <row r="217" spans="1:10" x14ac:dyDescent="0.25">
      <c r="A217" s="2" t="s">
        <v>2692</v>
      </c>
      <c r="B217" s="39">
        <v>1.2519655962905101</v>
      </c>
      <c r="C217" s="32">
        <v>7.4717390009645198E-6</v>
      </c>
      <c r="D217" s="32">
        <v>51.966000000000001</v>
      </c>
      <c r="E217" s="32">
        <v>149.13999999999999</v>
      </c>
      <c r="F217" s="40"/>
      <c r="G217" s="40" t="s">
        <v>25</v>
      </c>
      <c r="H217" s="40"/>
      <c r="I217" s="2" t="s">
        <v>2693</v>
      </c>
      <c r="J217" s="2" t="s">
        <v>2694</v>
      </c>
    </row>
    <row r="218" spans="1:10" x14ac:dyDescent="0.25">
      <c r="A218" s="2" t="s">
        <v>6346</v>
      </c>
      <c r="B218" s="39">
        <v>1.1978191363164701</v>
      </c>
      <c r="C218" s="32">
        <v>2.0629393398457598E-18</v>
      </c>
      <c r="D218" s="32">
        <v>30.515000000000001</v>
      </c>
      <c r="E218" s="32">
        <v>84.802999999999997</v>
      </c>
      <c r="F218" s="40"/>
      <c r="G218" s="40" t="s">
        <v>25</v>
      </c>
      <c r="H218" s="40"/>
      <c r="I218" s="2" t="s">
        <v>6346</v>
      </c>
      <c r="J218" s="2" t="s">
        <v>1489</v>
      </c>
    </row>
    <row r="219" spans="1:10" x14ac:dyDescent="0.25">
      <c r="A219" s="2" t="s">
        <v>6718</v>
      </c>
      <c r="B219" s="39">
        <v>1.19217138869224</v>
      </c>
      <c r="C219" s="32">
        <v>1.2604645810712899E-25</v>
      </c>
      <c r="D219" s="32">
        <v>59.033999999999999</v>
      </c>
      <c r="E219" s="32">
        <v>162.68199999999999</v>
      </c>
      <c r="F219" s="40"/>
      <c r="G219" s="40" t="s">
        <v>25</v>
      </c>
      <c r="H219" s="40"/>
      <c r="I219" s="2" t="s">
        <v>6719</v>
      </c>
      <c r="J219" s="2" t="s">
        <v>3065</v>
      </c>
    </row>
    <row r="220" spans="1:10" x14ac:dyDescent="0.25">
      <c r="A220" s="2" t="s">
        <v>525</v>
      </c>
      <c r="B220" s="39">
        <v>1.1093994521708199</v>
      </c>
      <c r="C220" s="32">
        <v>3.6690171034143697E-8</v>
      </c>
      <c r="D220" s="32">
        <v>5.1340000000000003</v>
      </c>
      <c r="E220" s="32">
        <v>12.375999999999999</v>
      </c>
      <c r="F220" s="40" t="s">
        <v>25</v>
      </c>
      <c r="G220" s="40" t="s">
        <v>25</v>
      </c>
      <c r="H220" s="40" t="s">
        <v>25</v>
      </c>
      <c r="I220" s="2" t="s">
        <v>525</v>
      </c>
      <c r="J220" s="2" t="s">
        <v>526</v>
      </c>
    </row>
    <row r="221" spans="1:10" x14ac:dyDescent="0.25">
      <c r="A221" s="2" t="s">
        <v>1162</v>
      </c>
      <c r="B221" s="39">
        <v>1.07611561209998</v>
      </c>
      <c r="C221" s="32">
        <v>7.3498965013090304E-10</v>
      </c>
      <c r="D221" s="32">
        <v>75.435000000000002</v>
      </c>
      <c r="E221" s="32">
        <v>193.62899999999999</v>
      </c>
      <c r="F221" s="40"/>
      <c r="G221" s="40" t="s">
        <v>25</v>
      </c>
      <c r="H221" s="40"/>
      <c r="I221" s="2" t="s">
        <v>1163</v>
      </c>
      <c r="J221" s="2" t="s">
        <v>1164</v>
      </c>
    </row>
    <row r="222" spans="1:10" x14ac:dyDescent="0.25">
      <c r="A222" s="2" t="s">
        <v>4713</v>
      </c>
      <c r="B222" s="39">
        <v>1.0483136299036</v>
      </c>
      <c r="C222" s="32">
        <v>3.5883452780006201E-19</v>
      </c>
      <c r="D222" s="32">
        <v>28.937999999999999</v>
      </c>
      <c r="E222" s="32">
        <v>71.786000000000001</v>
      </c>
      <c r="F222" s="40"/>
      <c r="G222" s="40" t="s">
        <v>25</v>
      </c>
      <c r="H222" s="40"/>
      <c r="I222" s="2" t="s">
        <v>4713</v>
      </c>
      <c r="J222" s="2" t="s">
        <v>4714</v>
      </c>
    </row>
    <row r="223" spans="1:10" x14ac:dyDescent="0.25">
      <c r="A223" s="2" t="s">
        <v>6380</v>
      </c>
      <c r="B223" s="39">
        <v>1.0164435934392899</v>
      </c>
      <c r="C223" s="32">
        <v>4.1222487949995196E-3</v>
      </c>
      <c r="D223" s="32">
        <v>8.6359999999999992</v>
      </c>
      <c r="E223" s="32">
        <v>21.364000000000001</v>
      </c>
      <c r="F223" s="40"/>
      <c r="G223" s="40" t="s">
        <v>25</v>
      </c>
      <c r="H223" s="40"/>
      <c r="I223" s="2" t="s">
        <v>6381</v>
      </c>
      <c r="J223" s="2" t="s">
        <v>6382</v>
      </c>
    </row>
    <row r="224" spans="1:10" x14ac:dyDescent="0.25">
      <c r="A224" s="2" t="s">
        <v>6341</v>
      </c>
      <c r="B224" s="39">
        <v>0.98252187852071404</v>
      </c>
      <c r="C224" s="32">
        <v>8.0647287106928905E-5</v>
      </c>
      <c r="D224" s="32">
        <v>30.393000000000001</v>
      </c>
      <c r="E224" s="32">
        <v>72.596999999999994</v>
      </c>
      <c r="F224" s="40"/>
      <c r="G224" s="40" t="s">
        <v>25</v>
      </c>
      <c r="H224" s="40"/>
      <c r="I224" s="2" t="s">
        <v>6341</v>
      </c>
      <c r="J224" s="2" t="s">
        <v>434</v>
      </c>
    </row>
    <row r="225" spans="1:10" x14ac:dyDescent="0.25">
      <c r="A225" s="2" t="s">
        <v>6162</v>
      </c>
      <c r="B225" s="39">
        <v>0.963881082175297</v>
      </c>
      <c r="C225" s="32">
        <v>1.2408262376498601E-15</v>
      </c>
      <c r="D225" s="32">
        <v>3.8370000000000002</v>
      </c>
      <c r="E225" s="32">
        <v>8.5980000000000008</v>
      </c>
      <c r="F225" s="40" t="s">
        <v>25</v>
      </c>
      <c r="G225" s="40"/>
      <c r="H225" s="40"/>
      <c r="I225" s="2" t="s">
        <v>6163</v>
      </c>
      <c r="J225" s="2" t="s">
        <v>6164</v>
      </c>
    </row>
    <row r="226" spans="1:10" x14ac:dyDescent="0.25">
      <c r="A226" s="2" t="s">
        <v>3602</v>
      </c>
      <c r="B226" s="39">
        <v>0.95199373872422699</v>
      </c>
      <c r="C226" s="32">
        <v>3.5645542358220001E-12</v>
      </c>
      <c r="D226" s="32">
        <v>34.546999999999997</v>
      </c>
      <c r="E226" s="32">
        <v>78.48</v>
      </c>
      <c r="F226" s="40"/>
      <c r="G226" s="40" t="s">
        <v>25</v>
      </c>
      <c r="H226" s="40"/>
      <c r="I226" s="2" t="s">
        <v>3602</v>
      </c>
      <c r="J226" s="2" t="s">
        <v>190</v>
      </c>
    </row>
    <row r="227" spans="1:10" x14ac:dyDescent="0.25">
      <c r="A227" s="2" t="s">
        <v>2574</v>
      </c>
      <c r="B227" s="39">
        <v>0.91834815184774099</v>
      </c>
      <c r="C227" s="32">
        <v>1.15418191463153E-15</v>
      </c>
      <c r="D227" s="32">
        <v>38.39</v>
      </c>
      <c r="E227" s="32">
        <v>87.816999999999993</v>
      </c>
      <c r="F227" s="40"/>
      <c r="G227" s="40" t="s">
        <v>25</v>
      </c>
      <c r="H227" s="40"/>
      <c r="I227" s="2" t="s">
        <v>2574</v>
      </c>
      <c r="J227" s="2" t="s">
        <v>2006</v>
      </c>
    </row>
    <row r="228" spans="1:10" x14ac:dyDescent="0.25">
      <c r="A228" s="2" t="s">
        <v>2446</v>
      </c>
      <c r="B228" s="39">
        <v>0.88798639590607398</v>
      </c>
      <c r="C228" s="32">
        <v>2.77790933062024E-18</v>
      </c>
      <c r="D228" s="32">
        <v>207.39699999999999</v>
      </c>
      <c r="E228" s="32">
        <v>447.75299999999999</v>
      </c>
      <c r="F228" s="40"/>
      <c r="G228" s="40" t="s">
        <v>25</v>
      </c>
      <c r="H228" s="40"/>
      <c r="I228" s="2" t="s">
        <v>2446</v>
      </c>
    </row>
    <row r="229" spans="1:10" x14ac:dyDescent="0.25">
      <c r="A229" s="2" t="s">
        <v>1564</v>
      </c>
      <c r="B229" s="39">
        <v>0.87896169835676796</v>
      </c>
      <c r="C229" s="32">
        <v>6.0894819109899805E-7</v>
      </c>
      <c r="D229" s="32">
        <v>103.206</v>
      </c>
      <c r="E229" s="32">
        <v>230.29300000000001</v>
      </c>
      <c r="F229" s="40"/>
      <c r="G229" s="40" t="s">
        <v>25</v>
      </c>
      <c r="H229" s="40"/>
      <c r="I229" s="2" t="s">
        <v>1565</v>
      </c>
      <c r="J229" s="2" t="s">
        <v>1566</v>
      </c>
    </row>
    <row r="230" spans="1:10" x14ac:dyDescent="0.25">
      <c r="A230" s="2" t="s">
        <v>2531</v>
      </c>
      <c r="B230" s="39">
        <v>0.86982903399538203</v>
      </c>
      <c r="C230" s="32">
        <v>7.8880326235270105E-8</v>
      </c>
      <c r="D230" s="32">
        <v>16.353000000000002</v>
      </c>
      <c r="E230" s="32">
        <v>35.725999999999999</v>
      </c>
      <c r="F230" s="40"/>
      <c r="G230" s="40" t="s">
        <v>25</v>
      </c>
      <c r="H230" s="40"/>
      <c r="I230" s="2" t="s">
        <v>2532</v>
      </c>
      <c r="J230" s="2" t="s">
        <v>2533</v>
      </c>
    </row>
    <row r="231" spans="1:10" x14ac:dyDescent="0.25">
      <c r="A231" s="2" t="s">
        <v>2196</v>
      </c>
      <c r="B231" s="39">
        <v>0.86884634815102002</v>
      </c>
      <c r="C231" s="32">
        <v>1.78122823580355E-5</v>
      </c>
      <c r="D231" s="32">
        <v>5.1150000000000002</v>
      </c>
      <c r="E231" s="32">
        <v>10.739000000000001</v>
      </c>
      <c r="F231" s="40"/>
      <c r="G231" s="40" t="s">
        <v>25</v>
      </c>
      <c r="H231" s="40"/>
      <c r="I231" s="2" t="s">
        <v>2196</v>
      </c>
    </row>
    <row r="232" spans="1:10" x14ac:dyDescent="0.25">
      <c r="A232" s="2" t="s">
        <v>955</v>
      </c>
      <c r="B232" s="39">
        <v>0.83803005508918205</v>
      </c>
      <c r="C232" s="32">
        <v>4.8962168333663201E-5</v>
      </c>
      <c r="D232" s="32">
        <v>2.65</v>
      </c>
      <c r="E232" s="32">
        <v>5.4</v>
      </c>
      <c r="F232" s="40" t="s">
        <v>25</v>
      </c>
      <c r="G232" s="40"/>
      <c r="H232" s="40"/>
      <c r="I232" s="2" t="s">
        <v>955</v>
      </c>
      <c r="J232" s="2" t="s">
        <v>956</v>
      </c>
    </row>
    <row r="233" spans="1:10" x14ac:dyDescent="0.25">
      <c r="A233" s="2" t="s">
        <v>2183</v>
      </c>
      <c r="B233" s="39">
        <v>0.82413122168368402</v>
      </c>
      <c r="C233" s="32">
        <v>2.5369636715450699E-5</v>
      </c>
      <c r="D233" s="32">
        <v>7.5129999999999999</v>
      </c>
      <c r="E233" s="32">
        <v>16.079000000000001</v>
      </c>
      <c r="F233" s="40"/>
      <c r="G233" s="40" t="s">
        <v>25</v>
      </c>
      <c r="H233" s="40"/>
      <c r="I233" s="2" t="s">
        <v>2183</v>
      </c>
      <c r="J233" s="2" t="s">
        <v>2184</v>
      </c>
    </row>
    <row r="234" spans="1:10" x14ac:dyDescent="0.25">
      <c r="A234" s="2" t="s">
        <v>4726</v>
      </c>
      <c r="B234" s="39">
        <v>0.81830471599448795</v>
      </c>
      <c r="C234" s="32">
        <v>2.3434068782218401E-4</v>
      </c>
      <c r="D234" s="32">
        <v>29.849</v>
      </c>
      <c r="E234" s="32">
        <v>63.079000000000001</v>
      </c>
      <c r="F234" s="40"/>
      <c r="G234" s="40" t="s">
        <v>25</v>
      </c>
      <c r="H234" s="40"/>
      <c r="I234" s="2" t="s">
        <v>4727</v>
      </c>
      <c r="J234" s="2" t="s">
        <v>190</v>
      </c>
    </row>
    <row r="235" spans="1:10" x14ac:dyDescent="0.25">
      <c r="A235" s="2" t="s">
        <v>2149</v>
      </c>
      <c r="B235" s="39">
        <v>0.80268452798617995</v>
      </c>
      <c r="C235" s="32">
        <v>1.0478258023184601E-2</v>
      </c>
      <c r="D235" s="32">
        <v>9.8810000000000002</v>
      </c>
      <c r="E235" s="32">
        <v>20.675999999999998</v>
      </c>
      <c r="F235" s="40"/>
      <c r="G235" s="40" t="s">
        <v>25</v>
      </c>
      <c r="H235" s="40"/>
      <c r="I235" s="2" t="s">
        <v>2150</v>
      </c>
    </row>
    <row r="236" spans="1:10" x14ac:dyDescent="0.25">
      <c r="A236" s="2" t="s">
        <v>3261</v>
      </c>
      <c r="B236" s="39">
        <v>0.77295022880973696</v>
      </c>
      <c r="C236" s="32">
        <v>1.6634192670397599E-11</v>
      </c>
      <c r="D236" s="32">
        <v>17.611999999999998</v>
      </c>
      <c r="E236" s="32">
        <v>35.893999999999998</v>
      </c>
      <c r="F236" s="40"/>
      <c r="G236" s="40" t="s">
        <v>25</v>
      </c>
      <c r="H236" s="40"/>
      <c r="I236" s="2" t="s">
        <v>3261</v>
      </c>
      <c r="J236" s="2" t="s">
        <v>3262</v>
      </c>
    </row>
    <row r="237" spans="1:10" x14ac:dyDescent="0.25">
      <c r="A237" s="2" t="s">
        <v>2900</v>
      </c>
      <c r="B237" s="39">
        <v>0.76828335233554101</v>
      </c>
      <c r="C237" s="32">
        <v>4.5408219085594702E-12</v>
      </c>
      <c r="D237" s="32">
        <v>24.908999999999999</v>
      </c>
      <c r="E237" s="32">
        <v>50.584000000000003</v>
      </c>
      <c r="F237" s="40"/>
      <c r="G237" s="40" t="s">
        <v>25</v>
      </c>
      <c r="H237" s="40"/>
      <c r="I237" s="2" t="s">
        <v>2900</v>
      </c>
      <c r="J237" s="2" t="s">
        <v>2901</v>
      </c>
    </row>
    <row r="238" spans="1:10" x14ac:dyDescent="0.25">
      <c r="A238" s="2" t="s">
        <v>6596</v>
      </c>
      <c r="B238" s="39">
        <v>0.76545715812955395</v>
      </c>
      <c r="C238" s="32">
        <v>1.30183211081542E-8</v>
      </c>
      <c r="D238" s="32">
        <v>39.973999999999997</v>
      </c>
      <c r="E238" s="32">
        <v>82.323999999999998</v>
      </c>
      <c r="F238" s="40"/>
      <c r="G238" s="40" t="s">
        <v>25</v>
      </c>
      <c r="H238" s="40"/>
      <c r="I238" s="2" t="s">
        <v>6597</v>
      </c>
      <c r="J238" s="2" t="s">
        <v>6598</v>
      </c>
    </row>
    <row r="239" spans="1:10" x14ac:dyDescent="0.25">
      <c r="A239" s="2" t="s">
        <v>4783</v>
      </c>
      <c r="B239" s="39">
        <v>0.76256079024909795</v>
      </c>
      <c r="C239" s="32">
        <v>1.79172544711152E-3</v>
      </c>
      <c r="D239" s="32">
        <v>83.051000000000002</v>
      </c>
      <c r="E239" s="32">
        <v>194.714</v>
      </c>
      <c r="F239" s="40"/>
      <c r="G239" s="40" t="s">
        <v>25</v>
      </c>
      <c r="H239" s="40"/>
      <c r="I239" s="2" t="s">
        <v>4783</v>
      </c>
      <c r="J239" s="2" t="s">
        <v>190</v>
      </c>
    </row>
    <row r="240" spans="1:10" x14ac:dyDescent="0.25">
      <c r="A240" s="2" t="s">
        <v>2280</v>
      </c>
      <c r="B240" s="39">
        <v>0.74837820772352603</v>
      </c>
      <c r="C240" s="32">
        <v>1.7367194274317801E-4</v>
      </c>
      <c r="D240" s="32">
        <v>48.395000000000003</v>
      </c>
      <c r="E240" s="32">
        <v>100.67100000000001</v>
      </c>
      <c r="F240" s="40"/>
      <c r="G240" s="40" t="s">
        <v>25</v>
      </c>
      <c r="H240" s="40"/>
      <c r="I240" s="2" t="s">
        <v>2280</v>
      </c>
      <c r="J240" s="2" t="s">
        <v>234</v>
      </c>
    </row>
    <row r="241" spans="1:10" x14ac:dyDescent="0.25">
      <c r="A241" s="2" t="s">
        <v>2634</v>
      </c>
      <c r="B241" s="39">
        <v>0.73978275748553601</v>
      </c>
      <c r="C241" s="32">
        <v>1.32016896232701E-7</v>
      </c>
      <c r="D241" s="32">
        <v>14.65</v>
      </c>
      <c r="E241" s="32">
        <v>29.225999999999999</v>
      </c>
      <c r="F241" s="40"/>
      <c r="G241" s="40" t="s">
        <v>25</v>
      </c>
      <c r="H241" s="40"/>
      <c r="I241" s="2" t="s">
        <v>2634</v>
      </c>
      <c r="J241" s="2" t="s">
        <v>2635</v>
      </c>
    </row>
    <row r="242" spans="1:10" x14ac:dyDescent="0.25">
      <c r="A242" s="2" t="s">
        <v>1884</v>
      </c>
      <c r="B242" s="39">
        <v>0.71229462213767603</v>
      </c>
      <c r="C242" s="32">
        <v>9.99695084464392E-8</v>
      </c>
      <c r="D242" s="32">
        <v>10.023999999999999</v>
      </c>
      <c r="E242" s="32">
        <v>19.440000000000001</v>
      </c>
      <c r="F242" s="40" t="s">
        <v>25</v>
      </c>
      <c r="G242" s="40" t="s">
        <v>25</v>
      </c>
      <c r="H242" s="40" t="s">
        <v>25</v>
      </c>
      <c r="I242" s="2" t="s">
        <v>1885</v>
      </c>
      <c r="J242" s="2" t="s">
        <v>1886</v>
      </c>
    </row>
    <row r="243" spans="1:10" x14ac:dyDescent="0.25">
      <c r="A243" s="2" t="s">
        <v>5212</v>
      </c>
      <c r="B243" s="39">
        <v>0.71021280125493502</v>
      </c>
      <c r="C243" s="32">
        <v>1.50010851079637E-3</v>
      </c>
      <c r="D243" s="32">
        <v>54.235999999999997</v>
      </c>
      <c r="E243" s="32">
        <v>108.81399999999999</v>
      </c>
      <c r="F243" s="40"/>
      <c r="G243" s="40" t="s">
        <v>25</v>
      </c>
      <c r="H243" s="40"/>
      <c r="I243" s="2" t="s">
        <v>5212</v>
      </c>
      <c r="J243" s="2" t="s">
        <v>1081</v>
      </c>
    </row>
    <row r="244" spans="1:10" x14ac:dyDescent="0.25">
      <c r="A244" s="2" t="s">
        <v>4813</v>
      </c>
      <c r="B244" s="39">
        <v>0.69704031220809004</v>
      </c>
      <c r="C244" s="32">
        <v>5.3139792558981604E-7</v>
      </c>
      <c r="D244" s="32">
        <v>148.107</v>
      </c>
      <c r="E244" s="32">
        <v>289.96600000000001</v>
      </c>
      <c r="F244" s="40" t="s">
        <v>25</v>
      </c>
      <c r="G244" s="40" t="s">
        <v>25</v>
      </c>
      <c r="H244" s="40" t="s">
        <v>25</v>
      </c>
      <c r="I244" s="2" t="s">
        <v>4813</v>
      </c>
      <c r="J244" s="2" t="s">
        <v>190</v>
      </c>
    </row>
    <row r="245" spans="1:10" x14ac:dyDescent="0.25">
      <c r="A245" s="2" t="s">
        <v>3292</v>
      </c>
      <c r="B245" s="39">
        <v>0.67527809121106297</v>
      </c>
      <c r="C245" s="32">
        <v>1.7489045417564501E-4</v>
      </c>
      <c r="D245" s="32">
        <v>15.146000000000001</v>
      </c>
      <c r="E245" s="32">
        <v>29.876999999999999</v>
      </c>
      <c r="F245" s="40"/>
      <c r="G245" s="40" t="s">
        <v>25</v>
      </c>
      <c r="H245" s="40"/>
      <c r="I245" s="2" t="s">
        <v>3292</v>
      </c>
      <c r="J245" s="2" t="s">
        <v>3293</v>
      </c>
    </row>
    <row r="246" spans="1:10" x14ac:dyDescent="0.25">
      <c r="A246" s="2" t="s">
        <v>4682</v>
      </c>
      <c r="B246" s="39">
        <v>0.67441314479580206</v>
      </c>
      <c r="C246" s="32">
        <v>1.1731949015267701E-6</v>
      </c>
      <c r="D246" s="32">
        <v>47.384</v>
      </c>
      <c r="E246" s="32">
        <v>90.748999999999995</v>
      </c>
      <c r="F246" s="40"/>
      <c r="G246" s="40" t="s">
        <v>25</v>
      </c>
      <c r="H246" s="40"/>
      <c r="I246" s="2" t="s">
        <v>4682</v>
      </c>
      <c r="J246" s="2" t="s">
        <v>113</v>
      </c>
    </row>
    <row r="247" spans="1:10" x14ac:dyDescent="0.25">
      <c r="A247" s="2" t="s">
        <v>3091</v>
      </c>
      <c r="B247" s="39">
        <v>0.640513731156373</v>
      </c>
      <c r="C247" s="32">
        <v>2.9540369163556001E-11</v>
      </c>
      <c r="D247" s="32">
        <v>203.29499999999999</v>
      </c>
      <c r="E247" s="32">
        <v>385.87599999999998</v>
      </c>
      <c r="F247" s="40"/>
      <c r="G247" s="40" t="s">
        <v>25</v>
      </c>
      <c r="H247" s="40"/>
      <c r="I247" s="2" t="s">
        <v>3092</v>
      </c>
      <c r="J247" s="2" t="s">
        <v>3093</v>
      </c>
    </row>
    <row r="248" spans="1:10" x14ac:dyDescent="0.25">
      <c r="A248" s="2" t="s">
        <v>2638</v>
      </c>
      <c r="B248" s="39">
        <v>0.61032911073462903</v>
      </c>
      <c r="C248" s="32">
        <v>2.1955959151268401E-2</v>
      </c>
      <c r="D248" s="32">
        <v>66.373000000000005</v>
      </c>
      <c r="E248" s="32">
        <v>122.32299999999999</v>
      </c>
      <c r="F248" s="40"/>
      <c r="G248" s="40" t="s">
        <v>25</v>
      </c>
      <c r="H248" s="40"/>
      <c r="I248" s="2" t="s">
        <v>2638</v>
      </c>
      <c r="J248" s="2" t="s">
        <v>190</v>
      </c>
    </row>
    <row r="249" spans="1:10" x14ac:dyDescent="0.25">
      <c r="A249" s="2" t="s">
        <v>2074</v>
      </c>
      <c r="B249" s="39">
        <v>0.60893650249632603</v>
      </c>
      <c r="C249" s="32">
        <v>9.1068127903726395E-3</v>
      </c>
      <c r="D249" s="32">
        <v>3.754</v>
      </c>
      <c r="E249" s="32">
        <v>6.8680000000000003</v>
      </c>
      <c r="F249" s="40" t="s">
        <v>25</v>
      </c>
      <c r="G249" s="40"/>
      <c r="H249" s="40"/>
      <c r="I249" s="2" t="s">
        <v>2075</v>
      </c>
    </row>
    <row r="250" spans="1:10" x14ac:dyDescent="0.25">
      <c r="A250" s="2" t="s">
        <v>2839</v>
      </c>
      <c r="B250" s="39">
        <v>0.60622290742997698</v>
      </c>
      <c r="C250" s="32">
        <v>7.9018249320029194E-8</v>
      </c>
      <c r="D250" s="32">
        <v>54.720999999999997</v>
      </c>
      <c r="E250" s="32">
        <v>111.34</v>
      </c>
      <c r="F250" s="40"/>
      <c r="G250" s="40" t="s">
        <v>25</v>
      </c>
      <c r="H250" s="40"/>
      <c r="I250" s="2" t="s">
        <v>2839</v>
      </c>
      <c r="J250" s="2" t="s">
        <v>2840</v>
      </c>
    </row>
    <row r="251" spans="1:10" x14ac:dyDescent="0.25">
      <c r="A251" s="2" t="s">
        <v>3453</v>
      </c>
      <c r="B251" s="39">
        <v>0.60508906384074601</v>
      </c>
      <c r="C251" s="32">
        <v>4.6302853387494399E-10</v>
      </c>
      <c r="D251" s="32">
        <v>76.947999999999993</v>
      </c>
      <c r="E251" s="32">
        <v>138.43100000000001</v>
      </c>
      <c r="F251" s="40"/>
      <c r="G251" s="40" t="s">
        <v>25</v>
      </c>
      <c r="H251" s="40"/>
      <c r="I251" s="2" t="s">
        <v>3454</v>
      </c>
      <c r="J251" s="2" t="s">
        <v>3455</v>
      </c>
    </row>
    <row r="252" spans="1:10" x14ac:dyDescent="0.25">
      <c r="A252" s="2" t="s">
        <v>6715</v>
      </c>
      <c r="B252" s="39">
        <v>0.60480521119089803</v>
      </c>
      <c r="C252" s="32">
        <v>1.7617114941239099E-7</v>
      </c>
      <c r="D252" s="32">
        <v>29.318999999999999</v>
      </c>
      <c r="E252" s="32">
        <v>52.34</v>
      </c>
      <c r="F252" s="40"/>
      <c r="G252" s="40" t="s">
        <v>25</v>
      </c>
      <c r="H252" s="40"/>
      <c r="I252" s="2" t="s">
        <v>6716</v>
      </c>
      <c r="J252" s="2" t="s">
        <v>6717</v>
      </c>
    </row>
    <row r="253" spans="1:10" x14ac:dyDescent="0.25">
      <c r="A253" s="2" t="s">
        <v>3547</v>
      </c>
      <c r="B253" s="39">
        <v>0.59308212332329402</v>
      </c>
      <c r="C253" s="32">
        <v>1.37371488830091E-8</v>
      </c>
      <c r="D253" s="32">
        <v>63.113999999999997</v>
      </c>
      <c r="E253" s="32">
        <v>115.066</v>
      </c>
      <c r="F253" s="40"/>
      <c r="G253" s="40" t="s">
        <v>25</v>
      </c>
      <c r="H253" s="40"/>
      <c r="I253" s="2" t="s">
        <v>3547</v>
      </c>
      <c r="J253" s="2" t="s">
        <v>190</v>
      </c>
    </row>
    <row r="254" spans="1:10" x14ac:dyDescent="0.25">
      <c r="A254" s="2" t="s">
        <v>2490</v>
      </c>
      <c r="B254" s="39">
        <v>0.58536492105347904</v>
      </c>
      <c r="C254" s="32">
        <v>2.44932302652209E-5</v>
      </c>
      <c r="D254" s="32">
        <v>42.087000000000003</v>
      </c>
      <c r="E254" s="32">
        <v>76.668000000000006</v>
      </c>
      <c r="F254" s="40"/>
      <c r="G254" s="40" t="s">
        <v>25</v>
      </c>
      <c r="H254" s="40"/>
      <c r="I254" s="2" t="s">
        <v>2490</v>
      </c>
      <c r="J254" s="2" t="s">
        <v>190</v>
      </c>
    </row>
    <row r="255" spans="1:10" x14ac:dyDescent="0.25">
      <c r="A255" s="2" t="s">
        <v>4013</v>
      </c>
      <c r="B255" s="39">
        <v>0.57023728835390797</v>
      </c>
      <c r="C255" s="32">
        <v>4.6269219404115703E-8</v>
      </c>
      <c r="D255" s="32">
        <v>34.915999999999997</v>
      </c>
      <c r="E255" s="32">
        <v>62.279000000000003</v>
      </c>
      <c r="F255" s="40"/>
      <c r="G255" s="40" t="s">
        <v>25</v>
      </c>
      <c r="H255" s="40"/>
      <c r="I255" s="2" t="s">
        <v>4014</v>
      </c>
      <c r="J255" s="2" t="s">
        <v>4015</v>
      </c>
    </row>
    <row r="256" spans="1:10" x14ac:dyDescent="0.25">
      <c r="A256" s="2" t="s">
        <v>5763</v>
      </c>
      <c r="B256" s="39">
        <v>0.56537332384710703</v>
      </c>
      <c r="C256" s="32">
        <v>5.1139244763318402E-8</v>
      </c>
      <c r="D256" s="32">
        <v>106.69</v>
      </c>
      <c r="E256" s="32">
        <v>193.81299999999999</v>
      </c>
      <c r="F256" s="40"/>
      <c r="G256" s="40" t="s">
        <v>25</v>
      </c>
      <c r="H256" s="40"/>
      <c r="I256" s="2" t="s">
        <v>5764</v>
      </c>
      <c r="J256" s="2" t="s">
        <v>5765</v>
      </c>
    </row>
    <row r="257" spans="1:10" x14ac:dyDescent="0.25">
      <c r="A257" s="2" t="s">
        <v>3523</v>
      </c>
      <c r="B257" s="39">
        <v>0.56150568953817603</v>
      </c>
      <c r="C257" s="32">
        <v>1.59056662428408E-4</v>
      </c>
      <c r="D257" s="32">
        <v>19.146999999999998</v>
      </c>
      <c r="E257" s="32">
        <v>34.420999999999999</v>
      </c>
      <c r="F257" s="40"/>
      <c r="G257" s="40" t="s">
        <v>25</v>
      </c>
      <c r="H257" s="40"/>
      <c r="I257" s="2" t="s">
        <v>3523</v>
      </c>
      <c r="J257" s="2" t="s">
        <v>190</v>
      </c>
    </row>
    <row r="258" spans="1:10" x14ac:dyDescent="0.25">
      <c r="A258" s="2" t="s">
        <v>2294</v>
      </c>
      <c r="B258" s="39">
        <v>0.56042797716174297</v>
      </c>
      <c r="C258" s="32">
        <v>2.2723848692267801E-3</v>
      </c>
      <c r="D258" s="32">
        <v>14.853</v>
      </c>
      <c r="E258" s="32">
        <v>26.754000000000001</v>
      </c>
      <c r="F258" s="40"/>
      <c r="G258" s="40" t="s">
        <v>25</v>
      </c>
      <c r="H258" s="40"/>
      <c r="I258" s="2" t="s">
        <v>2295</v>
      </c>
      <c r="J258" s="2" t="s">
        <v>2296</v>
      </c>
    </row>
    <row r="259" spans="1:10" x14ac:dyDescent="0.25">
      <c r="A259" s="2" t="s">
        <v>614</v>
      </c>
      <c r="B259" s="39">
        <v>0.55404068225514702</v>
      </c>
      <c r="C259" s="32">
        <v>1.44588697730967E-3</v>
      </c>
      <c r="D259" s="32">
        <v>10.516</v>
      </c>
      <c r="E259" s="32">
        <v>18.343</v>
      </c>
      <c r="F259" s="40" t="s">
        <v>25</v>
      </c>
      <c r="G259" s="40"/>
      <c r="H259" s="40"/>
      <c r="I259" s="2" t="s">
        <v>614</v>
      </c>
      <c r="J259" s="2" t="s">
        <v>234</v>
      </c>
    </row>
    <row r="260" spans="1:10" x14ac:dyDescent="0.25">
      <c r="A260" s="2" t="s">
        <v>4695</v>
      </c>
      <c r="B260" s="39">
        <v>0.54514616617282696</v>
      </c>
      <c r="C260" s="32">
        <v>6.4630053397118402E-3</v>
      </c>
      <c r="D260" s="32">
        <v>29.579000000000001</v>
      </c>
      <c r="E260" s="32">
        <v>52.155000000000001</v>
      </c>
      <c r="F260" s="40"/>
      <c r="G260" s="40" t="s">
        <v>25</v>
      </c>
      <c r="H260" s="40"/>
      <c r="I260" s="2" t="s">
        <v>4696</v>
      </c>
      <c r="J260" s="2" t="s">
        <v>4697</v>
      </c>
    </row>
    <row r="261" spans="1:10" x14ac:dyDescent="0.25">
      <c r="A261" s="2" t="s">
        <v>4323</v>
      </c>
      <c r="B261" s="39">
        <v>0.54068298076961496</v>
      </c>
      <c r="C261" s="32">
        <v>4.8190863440155897E-3</v>
      </c>
      <c r="D261" s="32">
        <v>63.152000000000001</v>
      </c>
      <c r="E261" s="32">
        <v>111.36799999999999</v>
      </c>
      <c r="F261" s="40"/>
      <c r="G261" s="40" t="s">
        <v>25</v>
      </c>
      <c r="H261" s="40"/>
      <c r="I261" s="2" t="s">
        <v>4324</v>
      </c>
      <c r="J261" s="2" t="s">
        <v>4325</v>
      </c>
    </row>
    <row r="262" spans="1:10" x14ac:dyDescent="0.25">
      <c r="A262" s="2" t="s">
        <v>1744</v>
      </c>
      <c r="B262" s="39">
        <v>0.538777706191789</v>
      </c>
      <c r="C262" s="32">
        <v>7.0779535224914896E-6</v>
      </c>
      <c r="D262" s="32">
        <v>85.122</v>
      </c>
      <c r="E262" s="32">
        <v>149.69</v>
      </c>
      <c r="F262" s="40"/>
      <c r="G262" s="40" t="s">
        <v>25</v>
      </c>
      <c r="H262" s="40"/>
      <c r="I262" s="2" t="s">
        <v>1745</v>
      </c>
      <c r="J262" s="2" t="s">
        <v>1746</v>
      </c>
    </row>
    <row r="263" spans="1:10" x14ac:dyDescent="0.25">
      <c r="A263" s="2" t="s">
        <v>757</v>
      </c>
      <c r="B263" s="39">
        <v>0.53781196198271697</v>
      </c>
      <c r="C263" s="32">
        <v>6.8233054966508696E-7</v>
      </c>
      <c r="D263" s="32">
        <v>77.016999999999996</v>
      </c>
      <c r="E263" s="32">
        <v>133.71100000000001</v>
      </c>
      <c r="F263" s="40"/>
      <c r="G263" s="40" t="s">
        <v>25</v>
      </c>
      <c r="H263" s="40"/>
      <c r="I263" s="2" t="s">
        <v>758</v>
      </c>
      <c r="J263" s="2" t="s">
        <v>759</v>
      </c>
    </row>
    <row r="264" spans="1:10" x14ac:dyDescent="0.25">
      <c r="A264" s="2" t="s">
        <v>2522</v>
      </c>
      <c r="B264" s="39">
        <v>0.52748850226055</v>
      </c>
      <c r="C264" s="32">
        <v>9.2741630710578096E-6</v>
      </c>
      <c r="D264" s="32">
        <v>16.579999999999998</v>
      </c>
      <c r="E264" s="32">
        <v>28.61</v>
      </c>
      <c r="F264" s="40"/>
      <c r="G264" s="40" t="s">
        <v>25</v>
      </c>
      <c r="H264" s="40"/>
      <c r="I264" s="2" t="s">
        <v>2523</v>
      </c>
      <c r="J264" s="2" t="s">
        <v>2524</v>
      </c>
    </row>
    <row r="265" spans="1:10" x14ac:dyDescent="0.25">
      <c r="A265" s="2" t="s">
        <v>6451</v>
      </c>
      <c r="B265" s="39">
        <v>0.522929631658405</v>
      </c>
      <c r="C265" s="32">
        <v>7.5094217463173203E-4</v>
      </c>
      <c r="D265" s="32">
        <v>21.45</v>
      </c>
      <c r="E265" s="32">
        <v>36.353000000000002</v>
      </c>
      <c r="F265" s="40"/>
      <c r="G265" s="40" t="s">
        <v>25</v>
      </c>
      <c r="H265" s="40"/>
      <c r="I265" s="2" t="s">
        <v>6451</v>
      </c>
      <c r="J265" s="2" t="s">
        <v>6452</v>
      </c>
    </row>
    <row r="266" spans="1:10" x14ac:dyDescent="0.25">
      <c r="A266" s="2" t="s">
        <v>5558</v>
      </c>
      <c r="B266" s="39">
        <v>0.499265332062171</v>
      </c>
      <c r="C266" s="32">
        <v>7.4780960589974397E-5</v>
      </c>
      <c r="D266" s="32">
        <v>103.66200000000001</v>
      </c>
      <c r="E266" s="32">
        <v>176.36600000000001</v>
      </c>
      <c r="F266" s="40"/>
      <c r="G266" s="40" t="s">
        <v>25</v>
      </c>
      <c r="H266" s="40"/>
      <c r="I266" s="2" t="s">
        <v>5558</v>
      </c>
    </row>
    <row r="267" spans="1:10" x14ac:dyDescent="0.25">
      <c r="A267" s="2" t="s">
        <v>917</v>
      </c>
      <c r="B267" s="39">
        <v>0.498057315027776</v>
      </c>
      <c r="C267" s="32">
        <v>5.1620729689834102E-3</v>
      </c>
      <c r="D267" s="32">
        <v>7.2149999999999999</v>
      </c>
      <c r="E267" s="32">
        <v>12.124000000000001</v>
      </c>
      <c r="F267" s="40" t="s">
        <v>25</v>
      </c>
      <c r="G267" s="40"/>
      <c r="H267" s="40"/>
      <c r="I267" s="2" t="s">
        <v>917</v>
      </c>
      <c r="J267" s="2" t="s">
        <v>711</v>
      </c>
    </row>
    <row r="268" spans="1:10" x14ac:dyDescent="0.25">
      <c r="A268" s="2" t="s">
        <v>6806</v>
      </c>
      <c r="B268" s="39">
        <v>0.49402954868570398</v>
      </c>
      <c r="C268" s="32">
        <v>1.7780853926531001E-4</v>
      </c>
      <c r="D268" s="32">
        <v>2941.3040000000001</v>
      </c>
      <c r="E268" s="32">
        <v>4987.8429999999998</v>
      </c>
      <c r="F268" s="40"/>
      <c r="G268" s="40" t="s">
        <v>25</v>
      </c>
      <c r="H268" s="40"/>
      <c r="I268" s="2" t="s">
        <v>6806</v>
      </c>
      <c r="J268" s="2" t="s">
        <v>190</v>
      </c>
    </row>
    <row r="269" spans="1:10" x14ac:dyDescent="0.25">
      <c r="A269" s="2" t="s">
        <v>808</v>
      </c>
      <c r="B269" s="39">
        <v>0.49005662308235298</v>
      </c>
      <c r="C269" s="32">
        <v>1.8001147178823399E-2</v>
      </c>
      <c r="D269" s="32">
        <v>20.058</v>
      </c>
      <c r="E269" s="32">
        <v>33.982999999999997</v>
      </c>
      <c r="F269" s="40" t="s">
        <v>25</v>
      </c>
      <c r="G269" s="40" t="s">
        <v>25</v>
      </c>
      <c r="H269" s="40" t="s">
        <v>25</v>
      </c>
      <c r="I269" s="2" t="s">
        <v>808</v>
      </c>
      <c r="J269" s="2" t="s">
        <v>234</v>
      </c>
    </row>
    <row r="270" spans="1:10" x14ac:dyDescent="0.25">
      <c r="A270" s="2" t="s">
        <v>4774</v>
      </c>
      <c r="B270" s="39">
        <v>0.48057589935151801</v>
      </c>
      <c r="C270" s="32">
        <v>7.0948777377299698E-5</v>
      </c>
      <c r="D270" s="32">
        <v>45.512999999999998</v>
      </c>
      <c r="E270" s="32">
        <v>77.331999999999994</v>
      </c>
      <c r="F270" s="40"/>
      <c r="G270" s="40" t="s">
        <v>25</v>
      </c>
      <c r="H270" s="40"/>
      <c r="I270" s="2" t="s">
        <v>4774</v>
      </c>
      <c r="J270" s="2" t="s">
        <v>3136</v>
      </c>
    </row>
    <row r="271" spans="1:10" x14ac:dyDescent="0.25">
      <c r="A271" s="2" t="s">
        <v>5291</v>
      </c>
      <c r="B271" s="39">
        <v>0.47884072702528802</v>
      </c>
      <c r="C271" s="32">
        <v>1.18117086338928E-2</v>
      </c>
      <c r="D271" s="32">
        <v>45.051000000000002</v>
      </c>
      <c r="E271" s="32">
        <v>75.341999999999999</v>
      </c>
      <c r="F271" s="40"/>
      <c r="G271" s="40" t="s">
        <v>25</v>
      </c>
      <c r="H271" s="40"/>
      <c r="I271" s="2" t="s">
        <v>5291</v>
      </c>
      <c r="J271" s="2" t="s">
        <v>5292</v>
      </c>
    </row>
    <row r="272" spans="1:10" x14ac:dyDescent="0.25">
      <c r="A272" s="2" t="s">
        <v>4053</v>
      </c>
      <c r="B272" s="39">
        <v>0.47757085786318698</v>
      </c>
      <c r="C272" s="32">
        <v>1.14704624415481E-5</v>
      </c>
      <c r="D272" s="32">
        <v>31.463000000000001</v>
      </c>
      <c r="E272" s="32">
        <v>53.475999999999999</v>
      </c>
      <c r="F272" s="40"/>
      <c r="G272" s="40" t="s">
        <v>25</v>
      </c>
      <c r="H272" s="40"/>
      <c r="I272" s="2" t="s">
        <v>4054</v>
      </c>
      <c r="J272" s="2" t="s">
        <v>4055</v>
      </c>
    </row>
    <row r="273" spans="1:10" x14ac:dyDescent="0.25">
      <c r="A273" s="2" t="s">
        <v>4179</v>
      </c>
      <c r="B273" s="39">
        <v>0.47218763729510499</v>
      </c>
      <c r="C273" s="32">
        <v>6.3557685753848903E-6</v>
      </c>
      <c r="D273" s="32">
        <v>38.017000000000003</v>
      </c>
      <c r="E273" s="32">
        <v>63.679000000000002</v>
      </c>
      <c r="F273" s="40"/>
      <c r="G273" s="40" t="s">
        <v>25</v>
      </c>
      <c r="H273" s="40"/>
      <c r="I273" s="2" t="s">
        <v>4179</v>
      </c>
      <c r="J273" s="2" t="s">
        <v>4180</v>
      </c>
    </row>
    <row r="274" spans="1:10" x14ac:dyDescent="0.25">
      <c r="A274" s="2" t="s">
        <v>292</v>
      </c>
      <c r="B274" s="39">
        <v>0.47076093654669099</v>
      </c>
      <c r="C274" s="32">
        <v>4.2542498335448197E-6</v>
      </c>
      <c r="D274" s="32">
        <v>17.085999999999999</v>
      </c>
      <c r="E274" s="32">
        <v>27.838999999999999</v>
      </c>
      <c r="F274" s="40" t="s">
        <v>25</v>
      </c>
      <c r="G274" s="40"/>
      <c r="H274" s="40"/>
      <c r="I274" s="2" t="s">
        <v>292</v>
      </c>
      <c r="J274" s="2" t="s">
        <v>293</v>
      </c>
    </row>
    <row r="275" spans="1:10" x14ac:dyDescent="0.25">
      <c r="A275" s="2" t="s">
        <v>3020</v>
      </c>
      <c r="B275" s="39">
        <v>0.46820494186464501</v>
      </c>
      <c r="C275" s="32">
        <v>4.0505398757711003E-3</v>
      </c>
      <c r="D275" s="32">
        <v>15.446999999999999</v>
      </c>
      <c r="E275" s="32">
        <v>25.968</v>
      </c>
      <c r="F275" s="40"/>
      <c r="G275" s="40" t="s">
        <v>25</v>
      </c>
      <c r="H275" s="40"/>
      <c r="I275" s="2" t="s">
        <v>3020</v>
      </c>
      <c r="J275" s="2" t="s">
        <v>3021</v>
      </c>
    </row>
    <row r="276" spans="1:10" x14ac:dyDescent="0.25">
      <c r="A276" s="2" t="s">
        <v>5396</v>
      </c>
      <c r="B276" s="39">
        <v>0.45879149520314799</v>
      </c>
      <c r="C276" s="32">
        <v>4.7099759896527399E-3</v>
      </c>
      <c r="D276" s="32">
        <v>18.355</v>
      </c>
      <c r="E276" s="32">
        <v>30.54</v>
      </c>
      <c r="F276" s="40"/>
      <c r="G276" s="40" t="s">
        <v>25</v>
      </c>
      <c r="H276" s="40"/>
      <c r="I276" s="2" t="s">
        <v>5397</v>
      </c>
      <c r="J276" s="2" t="s">
        <v>5398</v>
      </c>
    </row>
    <row r="277" spans="1:10" x14ac:dyDescent="0.25">
      <c r="A277" s="2" t="s">
        <v>3792</v>
      </c>
      <c r="B277" s="39">
        <v>0.45368987480852102</v>
      </c>
      <c r="C277" s="32">
        <v>3.7062502046102799E-2</v>
      </c>
      <c r="D277" s="32">
        <v>32.677999999999997</v>
      </c>
      <c r="E277" s="32">
        <v>54.204000000000001</v>
      </c>
      <c r="F277" s="40"/>
      <c r="G277" s="40" t="s">
        <v>25</v>
      </c>
      <c r="H277" s="40"/>
      <c r="I277" s="2" t="s">
        <v>3792</v>
      </c>
      <c r="J277" s="2" t="s">
        <v>3793</v>
      </c>
    </row>
    <row r="278" spans="1:10" x14ac:dyDescent="0.25">
      <c r="A278" s="2" t="s">
        <v>2921</v>
      </c>
      <c r="B278" s="39">
        <v>0.447294035914789</v>
      </c>
      <c r="C278" s="32">
        <v>4.13258271714454E-4</v>
      </c>
      <c r="D278" s="32">
        <v>25.225000000000001</v>
      </c>
      <c r="E278" s="32">
        <v>41.301000000000002</v>
      </c>
      <c r="F278" s="40"/>
      <c r="G278" s="40" t="s">
        <v>25</v>
      </c>
      <c r="H278" s="40"/>
      <c r="I278" s="2" t="s">
        <v>2921</v>
      </c>
      <c r="J278" s="2" t="s">
        <v>2922</v>
      </c>
    </row>
    <row r="279" spans="1:10" x14ac:dyDescent="0.25">
      <c r="A279" s="2" t="s">
        <v>4854</v>
      </c>
      <c r="B279" s="39">
        <v>0.44681652615096101</v>
      </c>
      <c r="C279" s="32">
        <v>3.9860853948247399E-2</v>
      </c>
      <c r="D279" s="32">
        <v>1302.491</v>
      </c>
      <c r="E279" s="32">
        <v>2178.9830000000002</v>
      </c>
      <c r="F279" s="40" t="s">
        <v>25</v>
      </c>
      <c r="G279" s="40" t="s">
        <v>25</v>
      </c>
      <c r="H279" s="40" t="s">
        <v>25</v>
      </c>
      <c r="I279" s="2" t="s">
        <v>4854</v>
      </c>
      <c r="J279" s="2" t="s">
        <v>4359</v>
      </c>
    </row>
    <row r="280" spans="1:10" x14ac:dyDescent="0.25">
      <c r="A280" s="2" t="s">
        <v>6807</v>
      </c>
      <c r="B280" s="39">
        <v>0.44668545901660101</v>
      </c>
      <c r="C280" s="32">
        <v>2.1033251710705198E-3</v>
      </c>
      <c r="D280" s="32">
        <v>37.246000000000002</v>
      </c>
      <c r="E280" s="32">
        <v>61.256</v>
      </c>
      <c r="F280" s="40"/>
      <c r="G280" s="40" t="s">
        <v>25</v>
      </c>
      <c r="H280" s="40"/>
      <c r="I280" s="2" t="s">
        <v>6807</v>
      </c>
      <c r="J280" s="2" t="s">
        <v>3963</v>
      </c>
    </row>
    <row r="281" spans="1:10" x14ac:dyDescent="0.25">
      <c r="A281" s="2" t="s">
        <v>847</v>
      </c>
      <c r="B281" s="39">
        <v>0.44402192195530099</v>
      </c>
      <c r="C281" s="32">
        <v>9.4533116378327994E-3</v>
      </c>
      <c r="D281" s="32">
        <v>326.935</v>
      </c>
      <c r="E281" s="32">
        <v>546.35799999999995</v>
      </c>
      <c r="F281" s="40" t="s">
        <v>25</v>
      </c>
      <c r="G281" s="40" t="s">
        <v>25</v>
      </c>
      <c r="H281" s="40" t="s">
        <v>25</v>
      </c>
      <c r="I281" s="2" t="s">
        <v>848</v>
      </c>
      <c r="J281" s="2" t="s">
        <v>849</v>
      </c>
    </row>
    <row r="282" spans="1:10" x14ac:dyDescent="0.25">
      <c r="A282" s="2" t="s">
        <v>4042</v>
      </c>
      <c r="B282" s="39">
        <v>0.442105198678171</v>
      </c>
      <c r="C282" s="32">
        <v>1.4626263776856799E-5</v>
      </c>
      <c r="D282" s="32">
        <v>53.337000000000003</v>
      </c>
      <c r="E282" s="32">
        <v>87.483000000000004</v>
      </c>
      <c r="F282" s="40"/>
      <c r="G282" s="40" t="s">
        <v>25</v>
      </c>
      <c r="H282" s="40"/>
      <c r="I282" s="2" t="s">
        <v>4042</v>
      </c>
      <c r="J282" s="2" t="s">
        <v>4043</v>
      </c>
    </row>
    <row r="283" spans="1:10" x14ac:dyDescent="0.25">
      <c r="A283" s="2" t="s">
        <v>6025</v>
      </c>
      <c r="B283" s="39">
        <v>0.44043487000357101</v>
      </c>
      <c r="C283" s="32">
        <v>1.9457124999200199E-3</v>
      </c>
      <c r="D283" s="32">
        <v>42.917999999999999</v>
      </c>
      <c r="E283" s="32">
        <v>70.055000000000007</v>
      </c>
      <c r="F283" s="40"/>
      <c r="G283" s="40" t="s">
        <v>25</v>
      </c>
      <c r="H283" s="40"/>
      <c r="I283" s="2" t="s">
        <v>6026</v>
      </c>
      <c r="J283" s="2" t="s">
        <v>6027</v>
      </c>
    </row>
    <row r="284" spans="1:10" x14ac:dyDescent="0.25">
      <c r="A284" s="2" t="s">
        <v>854</v>
      </c>
      <c r="B284" s="39">
        <v>0.43629383414141598</v>
      </c>
      <c r="C284" s="32">
        <v>1.04103389210356E-4</v>
      </c>
      <c r="D284" s="32">
        <v>36.442</v>
      </c>
      <c r="E284" s="32">
        <v>60.445999999999998</v>
      </c>
      <c r="F284" s="40"/>
      <c r="G284" s="40" t="s">
        <v>25</v>
      </c>
      <c r="H284" s="40"/>
      <c r="I284" s="2" t="s">
        <v>855</v>
      </c>
      <c r="J284" s="2" t="s">
        <v>856</v>
      </c>
    </row>
    <row r="285" spans="1:10" x14ac:dyDescent="0.25">
      <c r="A285" s="2" t="s">
        <v>2687</v>
      </c>
      <c r="B285" s="39">
        <v>0.43073449535707597</v>
      </c>
      <c r="C285" s="32">
        <v>1.2529795084255099E-2</v>
      </c>
      <c r="D285" s="32">
        <v>131.75</v>
      </c>
      <c r="E285" s="32">
        <v>219.87299999999999</v>
      </c>
      <c r="F285" s="40"/>
      <c r="G285" s="40" t="s">
        <v>25</v>
      </c>
      <c r="H285" s="40"/>
      <c r="I285" s="2" t="s">
        <v>2688</v>
      </c>
      <c r="J285" s="2" t="s">
        <v>2689</v>
      </c>
    </row>
    <row r="286" spans="1:10" x14ac:dyDescent="0.25">
      <c r="A286" s="2" t="s">
        <v>6587</v>
      </c>
      <c r="B286" s="39">
        <v>0.42716431190425103</v>
      </c>
      <c r="C286" s="32">
        <v>5.4142039615113101E-3</v>
      </c>
      <c r="D286" s="32">
        <v>31.870999999999999</v>
      </c>
      <c r="E286" s="32">
        <v>51.939</v>
      </c>
      <c r="F286" s="40"/>
      <c r="G286" s="40" t="s">
        <v>25</v>
      </c>
      <c r="H286" s="40"/>
      <c r="I286" s="2" t="s">
        <v>6587</v>
      </c>
      <c r="J286" s="2" t="s">
        <v>694</v>
      </c>
    </row>
    <row r="287" spans="1:10" x14ac:dyDescent="0.25">
      <c r="A287" s="2" t="s">
        <v>6613</v>
      </c>
      <c r="B287" s="39">
        <v>0.42410327585874102</v>
      </c>
      <c r="C287" s="32">
        <v>1.0259761164470301E-4</v>
      </c>
      <c r="D287" s="32">
        <v>35.607999999999997</v>
      </c>
      <c r="E287" s="32">
        <v>56.929000000000002</v>
      </c>
      <c r="F287" s="40"/>
      <c r="G287" s="40" t="s">
        <v>25</v>
      </c>
      <c r="H287" s="40"/>
      <c r="I287" s="2" t="s">
        <v>6614</v>
      </c>
      <c r="J287" s="2" t="s">
        <v>6615</v>
      </c>
    </row>
    <row r="288" spans="1:10" x14ac:dyDescent="0.25">
      <c r="A288" s="2" t="s">
        <v>2135</v>
      </c>
      <c r="B288" s="39">
        <v>0.41615822851624701</v>
      </c>
      <c r="C288" s="32">
        <v>3.0569739396262698E-2</v>
      </c>
      <c r="D288" s="32">
        <v>592.43200000000002</v>
      </c>
      <c r="E288" s="32">
        <v>959.66</v>
      </c>
      <c r="F288" s="40"/>
      <c r="G288" s="40" t="s">
        <v>25</v>
      </c>
      <c r="H288" s="40"/>
      <c r="I288" s="2" t="s">
        <v>2136</v>
      </c>
      <c r="J288" s="2" t="s">
        <v>2137</v>
      </c>
    </row>
    <row r="289" spans="1:10" x14ac:dyDescent="0.25">
      <c r="A289" s="2" t="s">
        <v>5517</v>
      </c>
      <c r="B289" s="39">
        <v>0.41611364635133802</v>
      </c>
      <c r="C289" s="32">
        <v>1.1872289352119301E-3</v>
      </c>
      <c r="D289" s="32">
        <v>40.491</v>
      </c>
      <c r="E289" s="32">
        <v>63.759</v>
      </c>
      <c r="F289" s="40"/>
      <c r="G289" s="40" t="s">
        <v>25</v>
      </c>
      <c r="H289" s="40"/>
      <c r="I289" s="2" t="s">
        <v>5518</v>
      </c>
      <c r="J289" s="2" t="s">
        <v>5519</v>
      </c>
    </row>
    <row r="290" spans="1:10" x14ac:dyDescent="0.25">
      <c r="A290" s="2" t="s">
        <v>3877</v>
      </c>
      <c r="B290" s="39">
        <v>0.40995763540379399</v>
      </c>
      <c r="C290" s="32">
        <v>6.1346282246029001E-3</v>
      </c>
      <c r="D290" s="32">
        <v>32.271000000000001</v>
      </c>
      <c r="E290" s="32">
        <v>51.58</v>
      </c>
      <c r="F290" s="40"/>
      <c r="G290" s="40" t="s">
        <v>25</v>
      </c>
      <c r="H290" s="40"/>
      <c r="I290" s="2" t="s">
        <v>3878</v>
      </c>
      <c r="J290" s="2" t="s">
        <v>3879</v>
      </c>
    </row>
    <row r="291" spans="1:10" x14ac:dyDescent="0.25">
      <c r="A291" s="2" t="s">
        <v>4530</v>
      </c>
      <c r="B291" s="39">
        <v>0.40057671798071898</v>
      </c>
      <c r="C291" s="32">
        <v>2.3560568229249799E-3</v>
      </c>
      <c r="D291" s="32">
        <v>35.825000000000003</v>
      </c>
      <c r="E291" s="32">
        <v>56.863</v>
      </c>
      <c r="F291" s="40"/>
      <c r="G291" s="40" t="s">
        <v>25</v>
      </c>
      <c r="H291" s="40"/>
      <c r="I291" s="2" t="s">
        <v>4531</v>
      </c>
      <c r="J291" s="2" t="s">
        <v>4532</v>
      </c>
    </row>
    <row r="292" spans="1:10" x14ac:dyDescent="0.25">
      <c r="A292" s="2" t="s">
        <v>4017</v>
      </c>
      <c r="B292" s="39">
        <v>0.39741431948499101</v>
      </c>
      <c r="C292" s="32">
        <v>4.1979873024732203E-2</v>
      </c>
      <c r="D292" s="32">
        <v>23.135999999999999</v>
      </c>
      <c r="E292" s="32">
        <v>37.325000000000003</v>
      </c>
      <c r="F292" s="40"/>
      <c r="G292" s="40" t="s">
        <v>25</v>
      </c>
      <c r="H292" s="40"/>
      <c r="I292" s="2" t="s">
        <v>4018</v>
      </c>
      <c r="J292" s="2" t="s">
        <v>4019</v>
      </c>
    </row>
    <row r="293" spans="1:10" x14ac:dyDescent="0.25">
      <c r="A293" s="2" t="s">
        <v>6860</v>
      </c>
      <c r="B293" s="39">
        <v>0.39716809989892898</v>
      </c>
      <c r="C293" s="32">
        <v>5.4822021839723602E-3</v>
      </c>
      <c r="D293" s="32">
        <v>30.344000000000001</v>
      </c>
      <c r="E293" s="32">
        <v>48.259</v>
      </c>
      <c r="F293" s="40"/>
      <c r="G293" s="40" t="s">
        <v>25</v>
      </c>
      <c r="H293" s="40"/>
      <c r="I293" s="2" t="s">
        <v>6860</v>
      </c>
      <c r="J293" s="2" t="s">
        <v>6861</v>
      </c>
    </row>
    <row r="294" spans="1:10" x14ac:dyDescent="0.25">
      <c r="A294" s="2" t="s">
        <v>4095</v>
      </c>
      <c r="B294" s="39">
        <v>0.39444982355328101</v>
      </c>
      <c r="C294" s="32">
        <v>1.4268128121581399E-2</v>
      </c>
      <c r="D294" s="32">
        <v>71.165000000000006</v>
      </c>
      <c r="E294" s="32">
        <v>114.07299999999999</v>
      </c>
      <c r="F294" s="40"/>
      <c r="G294" s="40" t="s">
        <v>25</v>
      </c>
      <c r="H294" s="40"/>
      <c r="I294" s="2" t="s">
        <v>4095</v>
      </c>
      <c r="J294" s="2" t="s">
        <v>234</v>
      </c>
    </row>
    <row r="295" spans="1:10" x14ac:dyDescent="0.25">
      <c r="A295" s="2" t="s">
        <v>840</v>
      </c>
      <c r="B295" s="39">
        <v>0.39423185570122299</v>
      </c>
      <c r="C295" s="32">
        <v>2.24617911128436E-4</v>
      </c>
      <c r="D295" s="32">
        <v>14.013</v>
      </c>
      <c r="E295" s="32">
        <v>21.943000000000001</v>
      </c>
      <c r="F295" s="40" t="s">
        <v>25</v>
      </c>
      <c r="G295" s="40"/>
      <c r="H295" s="40"/>
      <c r="I295" s="2" t="s">
        <v>840</v>
      </c>
      <c r="J295" s="2" t="s">
        <v>841</v>
      </c>
    </row>
    <row r="296" spans="1:10" x14ac:dyDescent="0.25">
      <c r="A296" s="2" t="s">
        <v>4319</v>
      </c>
      <c r="B296" s="39">
        <v>0.39097137087974698</v>
      </c>
      <c r="C296" s="32">
        <v>8.5674954210221196E-3</v>
      </c>
      <c r="D296" s="32">
        <v>45.432000000000002</v>
      </c>
      <c r="E296" s="32">
        <v>71.59</v>
      </c>
      <c r="F296" s="40"/>
      <c r="G296" s="40" t="s">
        <v>25</v>
      </c>
      <c r="H296" s="40"/>
      <c r="I296" s="2" t="s">
        <v>4319</v>
      </c>
      <c r="J296" s="2" t="s">
        <v>4320</v>
      </c>
    </row>
    <row r="297" spans="1:10" x14ac:dyDescent="0.25">
      <c r="A297" s="2" t="s">
        <v>3730</v>
      </c>
      <c r="B297" s="39">
        <v>0.38948761571931101</v>
      </c>
      <c r="C297" s="32">
        <v>1.55655106784241E-4</v>
      </c>
      <c r="D297" s="32">
        <v>57.904000000000003</v>
      </c>
      <c r="E297" s="32">
        <v>92.706999999999994</v>
      </c>
      <c r="F297" s="40"/>
      <c r="G297" s="40" t="s">
        <v>25</v>
      </c>
      <c r="H297" s="40"/>
      <c r="I297" s="2" t="s">
        <v>3730</v>
      </c>
      <c r="J297" s="2" t="s">
        <v>3731</v>
      </c>
    </row>
    <row r="298" spans="1:10" x14ac:dyDescent="0.25">
      <c r="A298" s="2" t="s">
        <v>6009</v>
      </c>
      <c r="B298" s="39">
        <v>0.38118615883824902</v>
      </c>
      <c r="C298" s="32">
        <v>6.38194205767825E-3</v>
      </c>
      <c r="D298" s="32">
        <v>27.710999999999999</v>
      </c>
      <c r="E298" s="32">
        <v>43.896000000000001</v>
      </c>
      <c r="F298" s="40"/>
      <c r="G298" s="40" t="s">
        <v>25</v>
      </c>
      <c r="H298" s="40"/>
      <c r="I298" s="2" t="s">
        <v>6010</v>
      </c>
      <c r="J298" s="2" t="s">
        <v>6011</v>
      </c>
    </row>
    <row r="299" spans="1:10" x14ac:dyDescent="0.25">
      <c r="A299" s="2" t="s">
        <v>6782</v>
      </c>
      <c r="B299" s="39">
        <v>0.38098896595980503</v>
      </c>
      <c r="C299" s="32">
        <v>4.5103830651107901E-4</v>
      </c>
      <c r="D299" s="32">
        <v>37.515999999999998</v>
      </c>
      <c r="E299" s="32">
        <v>58.671999999999997</v>
      </c>
      <c r="F299" s="40"/>
      <c r="G299" s="40" t="s">
        <v>25</v>
      </c>
      <c r="H299" s="40"/>
      <c r="I299" s="2" t="s">
        <v>6783</v>
      </c>
      <c r="J299" s="2" t="s">
        <v>6784</v>
      </c>
    </row>
    <row r="300" spans="1:10" x14ac:dyDescent="0.25">
      <c r="A300" s="2" t="s">
        <v>5750</v>
      </c>
      <c r="B300" s="39">
        <v>0.37854749800093901</v>
      </c>
      <c r="C300" s="32">
        <v>1.451967306471E-3</v>
      </c>
      <c r="D300" s="32">
        <v>44.104999999999997</v>
      </c>
      <c r="E300" s="32">
        <v>68.391000000000005</v>
      </c>
      <c r="F300" s="40"/>
      <c r="G300" s="40" t="s">
        <v>25</v>
      </c>
      <c r="H300" s="40"/>
      <c r="I300" s="2" t="s">
        <v>5751</v>
      </c>
      <c r="J300" s="2" t="s">
        <v>5752</v>
      </c>
    </row>
    <row r="301" spans="1:10" x14ac:dyDescent="0.25">
      <c r="A301" s="2" t="s">
        <v>4807</v>
      </c>
      <c r="B301" s="39">
        <v>0.36563553325486697</v>
      </c>
      <c r="C301" s="32">
        <v>7.6487020239599402E-3</v>
      </c>
      <c r="D301" s="32">
        <v>50.475000000000001</v>
      </c>
      <c r="E301" s="32">
        <v>77.444000000000003</v>
      </c>
      <c r="F301" s="40"/>
      <c r="G301" s="40" t="s">
        <v>25</v>
      </c>
      <c r="H301" s="40"/>
      <c r="I301" s="2" t="s">
        <v>4808</v>
      </c>
      <c r="J301" s="2" t="s">
        <v>4809</v>
      </c>
    </row>
    <row r="302" spans="1:10" x14ac:dyDescent="0.25">
      <c r="A302" s="2" t="s">
        <v>5324</v>
      </c>
      <c r="B302" s="39">
        <v>0.36538222604417397</v>
      </c>
      <c r="C302" s="32">
        <v>1.53261198193124E-3</v>
      </c>
      <c r="D302" s="32">
        <v>39.552999999999997</v>
      </c>
      <c r="E302" s="32">
        <v>61.387</v>
      </c>
      <c r="F302" s="40"/>
      <c r="G302" s="40" t="s">
        <v>25</v>
      </c>
      <c r="H302" s="40"/>
      <c r="I302" s="2" t="s">
        <v>5325</v>
      </c>
      <c r="J302" s="2" t="s">
        <v>5326</v>
      </c>
    </row>
    <row r="303" spans="1:10" x14ac:dyDescent="0.25">
      <c r="A303" s="2" t="s">
        <v>4648</v>
      </c>
      <c r="B303" s="39">
        <v>0.35456716513071401</v>
      </c>
      <c r="C303" s="32">
        <v>4.6290796635867199E-4</v>
      </c>
      <c r="D303" s="32">
        <v>97.572999999999993</v>
      </c>
      <c r="E303" s="32">
        <v>149.61199999999999</v>
      </c>
      <c r="F303" s="40"/>
      <c r="G303" s="40" t="s">
        <v>25</v>
      </c>
      <c r="H303" s="40"/>
      <c r="I303" s="2" t="s">
        <v>4649</v>
      </c>
      <c r="J303" s="2" t="s">
        <v>4650</v>
      </c>
    </row>
    <row r="304" spans="1:10" x14ac:dyDescent="0.25">
      <c r="A304" s="2" t="s">
        <v>791</v>
      </c>
      <c r="B304" s="39">
        <v>0.353384181973393</v>
      </c>
      <c r="C304" s="32">
        <v>3.4284306000656002E-3</v>
      </c>
      <c r="D304" s="32">
        <v>8.6210000000000004</v>
      </c>
      <c r="E304" s="32">
        <v>13.007999999999999</v>
      </c>
      <c r="F304" s="40" t="s">
        <v>25</v>
      </c>
      <c r="G304" s="40"/>
      <c r="H304" s="40"/>
      <c r="I304" s="2" t="s">
        <v>792</v>
      </c>
      <c r="J304" s="2" t="s">
        <v>793</v>
      </c>
    </row>
    <row r="305" spans="1:10" x14ac:dyDescent="0.25">
      <c r="A305" s="2" t="s">
        <v>3653</v>
      </c>
      <c r="B305" s="39">
        <v>0.35016831731651799</v>
      </c>
      <c r="C305" s="32">
        <v>6.9267413000525203E-3</v>
      </c>
      <c r="D305" s="32">
        <v>30.614999999999998</v>
      </c>
      <c r="E305" s="32">
        <v>47.177</v>
      </c>
      <c r="F305" s="40"/>
      <c r="G305" s="40" t="s">
        <v>25</v>
      </c>
      <c r="H305" s="40"/>
      <c r="I305" s="2" t="s">
        <v>3653</v>
      </c>
      <c r="J305" s="2" t="s">
        <v>3654</v>
      </c>
    </row>
    <row r="306" spans="1:10" x14ac:dyDescent="0.25">
      <c r="A306" s="2" t="s">
        <v>1973</v>
      </c>
      <c r="B306" s="39">
        <v>0.34646336991120202</v>
      </c>
      <c r="C306" s="32">
        <v>1.00059247501251E-3</v>
      </c>
      <c r="D306" s="32">
        <v>19.079000000000001</v>
      </c>
      <c r="E306" s="32">
        <v>28.597000000000001</v>
      </c>
      <c r="F306" s="40" t="s">
        <v>25</v>
      </c>
      <c r="G306" s="40"/>
      <c r="H306" s="40"/>
      <c r="I306" s="2" t="s">
        <v>1973</v>
      </c>
      <c r="J306" s="2" t="s">
        <v>1974</v>
      </c>
    </row>
    <row r="307" spans="1:10" x14ac:dyDescent="0.25">
      <c r="A307" s="2" t="s">
        <v>4009</v>
      </c>
      <c r="B307" s="39">
        <v>0.34610029496740702</v>
      </c>
      <c r="C307" s="32">
        <v>4.2200945151248601E-2</v>
      </c>
      <c r="D307" s="32">
        <v>57.08</v>
      </c>
      <c r="E307" s="32">
        <v>92.543000000000006</v>
      </c>
      <c r="F307" s="40"/>
      <c r="G307" s="40" t="s">
        <v>25</v>
      </c>
      <c r="H307" s="40"/>
      <c r="I307" s="2" t="s">
        <v>4009</v>
      </c>
      <c r="J307" s="2" t="s">
        <v>2891</v>
      </c>
    </row>
    <row r="308" spans="1:10" x14ac:dyDescent="0.25">
      <c r="A308" s="2" t="s">
        <v>5860</v>
      </c>
      <c r="B308" s="39">
        <v>0.34579698753952598</v>
      </c>
      <c r="C308" s="32">
        <v>3.8196289228327302E-3</v>
      </c>
      <c r="D308" s="32">
        <v>62.408000000000001</v>
      </c>
      <c r="E308" s="32">
        <v>95.307000000000002</v>
      </c>
      <c r="F308" s="40"/>
      <c r="G308" s="40" t="s">
        <v>25</v>
      </c>
      <c r="H308" s="40"/>
      <c r="I308" s="2" t="s">
        <v>5861</v>
      </c>
      <c r="J308" s="2" t="s">
        <v>5862</v>
      </c>
    </row>
    <row r="309" spans="1:10" x14ac:dyDescent="0.25">
      <c r="A309" s="2" t="s">
        <v>2080</v>
      </c>
      <c r="B309" s="39">
        <v>0.34575337392859301</v>
      </c>
      <c r="C309" s="32">
        <v>3.3468646770205203E-2</v>
      </c>
      <c r="D309" s="32">
        <v>5.0990000000000002</v>
      </c>
      <c r="E309" s="32">
        <v>7.6710000000000003</v>
      </c>
      <c r="F309" s="40" t="s">
        <v>25</v>
      </c>
      <c r="G309" s="40"/>
      <c r="H309" s="40"/>
      <c r="I309" s="2" t="s">
        <v>2080</v>
      </c>
      <c r="J309" s="2" t="s">
        <v>538</v>
      </c>
    </row>
    <row r="310" spans="1:10" x14ac:dyDescent="0.25">
      <c r="A310" s="2" t="s">
        <v>4479</v>
      </c>
      <c r="B310" s="39">
        <v>0.34410009658692597</v>
      </c>
      <c r="C310" s="32">
        <v>3.1482133196699198E-3</v>
      </c>
      <c r="D310" s="32">
        <v>34.591999999999999</v>
      </c>
      <c r="E310" s="32">
        <v>53.098999999999997</v>
      </c>
      <c r="F310" s="40"/>
      <c r="G310" s="40" t="s">
        <v>25</v>
      </c>
      <c r="H310" s="40"/>
      <c r="I310" s="2" t="s">
        <v>4480</v>
      </c>
      <c r="J310" s="2" t="s">
        <v>4481</v>
      </c>
    </row>
    <row r="311" spans="1:10" x14ac:dyDescent="0.25">
      <c r="A311" s="2" t="s">
        <v>5368</v>
      </c>
      <c r="B311" s="39">
        <v>0.342052563020811</v>
      </c>
      <c r="C311" s="32">
        <v>4.8162345907860702E-3</v>
      </c>
      <c r="D311" s="32">
        <v>40.552</v>
      </c>
      <c r="E311" s="32">
        <v>64.304000000000002</v>
      </c>
      <c r="F311" s="40"/>
      <c r="G311" s="40" t="s">
        <v>25</v>
      </c>
      <c r="H311" s="40"/>
      <c r="I311" s="2" t="s">
        <v>5368</v>
      </c>
      <c r="J311" s="2" t="s">
        <v>3398</v>
      </c>
    </row>
    <row r="312" spans="1:10" x14ac:dyDescent="0.25">
      <c r="A312" s="2" t="s">
        <v>6484</v>
      </c>
      <c r="B312" s="39">
        <v>0.34030683287394198</v>
      </c>
      <c r="C312" s="32">
        <v>4.4348357327579198E-2</v>
      </c>
      <c r="D312" s="32">
        <v>20.350999999999999</v>
      </c>
      <c r="E312" s="32">
        <v>30.696000000000002</v>
      </c>
      <c r="F312" s="40"/>
      <c r="G312" s="40" t="s">
        <v>25</v>
      </c>
      <c r="H312" s="40"/>
      <c r="I312" s="2" t="s">
        <v>6485</v>
      </c>
      <c r="J312" s="2" t="s">
        <v>6486</v>
      </c>
    </row>
    <row r="313" spans="1:10" x14ac:dyDescent="0.25">
      <c r="A313" s="2" t="s">
        <v>6545</v>
      </c>
      <c r="B313" s="39">
        <v>0.34005904796434</v>
      </c>
      <c r="C313" s="32">
        <v>6.8504535317477104E-3</v>
      </c>
      <c r="D313" s="32">
        <v>26.099</v>
      </c>
      <c r="E313" s="32">
        <v>39.5</v>
      </c>
      <c r="F313" s="40"/>
      <c r="G313" s="40" t="s">
        <v>25</v>
      </c>
      <c r="H313" s="40"/>
      <c r="I313" s="2" t="s">
        <v>6545</v>
      </c>
      <c r="J313" s="2" t="s">
        <v>1051</v>
      </c>
    </row>
    <row r="314" spans="1:10" x14ac:dyDescent="0.25">
      <c r="A314" s="2" t="s">
        <v>3835</v>
      </c>
      <c r="B314" s="39">
        <v>0.33980555565896298</v>
      </c>
      <c r="C314" s="32">
        <v>1.06417898908831E-2</v>
      </c>
      <c r="D314" s="32">
        <v>66.86</v>
      </c>
      <c r="E314" s="32">
        <v>102.25</v>
      </c>
      <c r="F314" s="40"/>
      <c r="G314" s="40" t="s">
        <v>25</v>
      </c>
      <c r="H314" s="40"/>
      <c r="I314" s="2" t="s">
        <v>3836</v>
      </c>
      <c r="J314" s="2" t="s">
        <v>3837</v>
      </c>
    </row>
    <row r="315" spans="1:10" x14ac:dyDescent="0.25">
      <c r="A315" s="2" t="s">
        <v>5113</v>
      </c>
      <c r="B315" s="39">
        <v>0.33553783864550202</v>
      </c>
      <c r="C315" s="32">
        <v>1.5024301400710701E-3</v>
      </c>
      <c r="D315" s="32">
        <v>61.430999999999997</v>
      </c>
      <c r="E315" s="32">
        <v>95.378</v>
      </c>
      <c r="F315" s="40"/>
      <c r="G315" s="40" t="s">
        <v>25</v>
      </c>
      <c r="H315" s="40"/>
      <c r="I315" s="2" t="s">
        <v>5114</v>
      </c>
      <c r="J315" s="2" t="s">
        <v>2891</v>
      </c>
    </row>
    <row r="316" spans="1:10" x14ac:dyDescent="0.25">
      <c r="A316" s="2" t="s">
        <v>3711</v>
      </c>
      <c r="B316" s="39">
        <v>0.33107057069094398</v>
      </c>
      <c r="C316" s="32">
        <v>7.1441428246103297E-3</v>
      </c>
      <c r="D316" s="32">
        <v>23.699000000000002</v>
      </c>
      <c r="E316" s="32">
        <v>35.909999999999997</v>
      </c>
      <c r="F316" s="40"/>
      <c r="G316" s="40" t="s">
        <v>25</v>
      </c>
      <c r="H316" s="40"/>
      <c r="I316" s="2" t="s">
        <v>3712</v>
      </c>
      <c r="J316" s="2" t="s">
        <v>3713</v>
      </c>
    </row>
    <row r="317" spans="1:10" x14ac:dyDescent="0.25">
      <c r="A317" s="2" t="s">
        <v>5391</v>
      </c>
      <c r="B317" s="39">
        <v>0.33018735749369699</v>
      </c>
      <c r="C317" s="32">
        <v>1.8709366556178E-3</v>
      </c>
      <c r="D317" s="32">
        <v>107.07299999999999</v>
      </c>
      <c r="E317" s="32">
        <v>161.88300000000001</v>
      </c>
      <c r="F317" s="40"/>
      <c r="G317" s="40" t="s">
        <v>25</v>
      </c>
      <c r="H317" s="40"/>
      <c r="I317" s="2" t="s">
        <v>5391</v>
      </c>
      <c r="J317" s="2" t="s">
        <v>2891</v>
      </c>
    </row>
    <row r="318" spans="1:10" x14ac:dyDescent="0.25">
      <c r="A318" s="2" t="s">
        <v>3871</v>
      </c>
      <c r="B318" s="39">
        <v>0.33000043625699299</v>
      </c>
      <c r="C318" s="32">
        <v>1.1270204165742899E-2</v>
      </c>
      <c r="D318" s="32">
        <v>27.271999999999998</v>
      </c>
      <c r="E318" s="32">
        <v>39.747</v>
      </c>
      <c r="F318" s="40"/>
      <c r="G318" s="40" t="s">
        <v>25</v>
      </c>
      <c r="H318" s="40"/>
      <c r="I318" s="2" t="s">
        <v>3871</v>
      </c>
      <c r="J318" s="2" t="s">
        <v>3759</v>
      </c>
    </row>
    <row r="319" spans="1:10" x14ac:dyDescent="0.25">
      <c r="A319" s="2" t="s">
        <v>3001</v>
      </c>
      <c r="B319" s="39">
        <v>0.32916470170545697</v>
      </c>
      <c r="C319" s="32">
        <v>3.98009961094518E-2</v>
      </c>
      <c r="D319" s="32">
        <v>33.124000000000002</v>
      </c>
      <c r="E319" s="32">
        <v>50.051000000000002</v>
      </c>
      <c r="F319" s="40"/>
      <c r="G319" s="40" t="s">
        <v>25</v>
      </c>
      <c r="H319" s="40"/>
      <c r="I319" s="2" t="s">
        <v>3002</v>
      </c>
      <c r="J319" s="2" t="s">
        <v>3003</v>
      </c>
    </row>
    <row r="320" spans="1:10" x14ac:dyDescent="0.25">
      <c r="A320" s="2" t="s">
        <v>3236</v>
      </c>
      <c r="B320" s="39">
        <v>0.32760690005849502</v>
      </c>
      <c r="C320" s="32">
        <v>4.53387229684945E-3</v>
      </c>
      <c r="D320" s="32">
        <v>22.31</v>
      </c>
      <c r="E320" s="32">
        <v>33.392000000000003</v>
      </c>
      <c r="F320" s="40"/>
      <c r="G320" s="40" t="s">
        <v>25</v>
      </c>
      <c r="H320" s="40"/>
      <c r="I320" s="2" t="s">
        <v>3236</v>
      </c>
      <c r="J320" s="2" t="s">
        <v>1008</v>
      </c>
    </row>
    <row r="321" spans="1:10" x14ac:dyDescent="0.25">
      <c r="A321" s="2" t="s">
        <v>1538</v>
      </c>
      <c r="B321" s="39">
        <v>0.32129028669855197</v>
      </c>
      <c r="C321" s="32">
        <v>3.46406474286218E-3</v>
      </c>
      <c r="D321" s="32">
        <v>103.03100000000001</v>
      </c>
      <c r="E321" s="32">
        <v>155.67599999999999</v>
      </c>
      <c r="F321" s="40"/>
      <c r="G321" s="40" t="s">
        <v>25</v>
      </c>
      <c r="H321" s="40"/>
      <c r="I321" s="2" t="s">
        <v>1539</v>
      </c>
      <c r="J321" s="2" t="s">
        <v>1540</v>
      </c>
    </row>
    <row r="322" spans="1:10" x14ac:dyDescent="0.25">
      <c r="A322" s="2" t="s">
        <v>2948</v>
      </c>
      <c r="B322" s="39">
        <v>0.32080297897948801</v>
      </c>
      <c r="C322" s="32">
        <v>5.98179179100312E-3</v>
      </c>
      <c r="D322" s="32">
        <v>73.709000000000003</v>
      </c>
      <c r="E322" s="32">
        <v>113.51900000000001</v>
      </c>
      <c r="F322" s="40"/>
      <c r="G322" s="40" t="s">
        <v>25</v>
      </c>
      <c r="H322" s="40"/>
      <c r="I322" s="2" t="s">
        <v>2948</v>
      </c>
      <c r="J322" s="2" t="s">
        <v>2487</v>
      </c>
    </row>
    <row r="323" spans="1:10" x14ac:dyDescent="0.25">
      <c r="A323" s="2" t="s">
        <v>2009</v>
      </c>
      <c r="B323" s="39">
        <v>0.317169294039923</v>
      </c>
      <c r="C323" s="32">
        <v>1.27844423050112E-2</v>
      </c>
      <c r="D323" s="32">
        <v>6.9640000000000004</v>
      </c>
      <c r="E323" s="32">
        <v>10.279</v>
      </c>
      <c r="F323" s="40" t="s">
        <v>25</v>
      </c>
      <c r="G323" s="40"/>
      <c r="H323" s="40"/>
      <c r="I323" s="2" t="s">
        <v>2009</v>
      </c>
      <c r="J323" s="2" t="s">
        <v>2010</v>
      </c>
    </row>
    <row r="324" spans="1:10" x14ac:dyDescent="0.25">
      <c r="A324" s="2" t="s">
        <v>6074</v>
      </c>
      <c r="B324" s="39">
        <v>0.31573699187805299</v>
      </c>
      <c r="C324" s="32">
        <v>1.0001801442515199E-2</v>
      </c>
      <c r="D324" s="32">
        <v>34.814</v>
      </c>
      <c r="E324" s="32">
        <v>52.363999999999997</v>
      </c>
      <c r="F324" s="40"/>
      <c r="G324" s="40" t="s">
        <v>25</v>
      </c>
      <c r="H324" s="40"/>
      <c r="I324" s="2" t="s">
        <v>6074</v>
      </c>
      <c r="J324" s="2" t="s">
        <v>6075</v>
      </c>
    </row>
    <row r="325" spans="1:10" x14ac:dyDescent="0.25">
      <c r="A325" s="2" t="s">
        <v>4855</v>
      </c>
      <c r="B325" s="39">
        <v>0.31525683290878898</v>
      </c>
      <c r="C325" s="32">
        <v>1.49083321539177E-2</v>
      </c>
      <c r="D325" s="32">
        <v>38.15</v>
      </c>
      <c r="E325" s="32">
        <v>57.811</v>
      </c>
      <c r="F325" s="40"/>
      <c r="G325" s="40" t="s">
        <v>25</v>
      </c>
      <c r="H325" s="40"/>
      <c r="I325" s="2" t="s">
        <v>4856</v>
      </c>
      <c r="J325" s="2" t="s">
        <v>4857</v>
      </c>
    </row>
    <row r="326" spans="1:10" x14ac:dyDescent="0.25">
      <c r="A326" s="2" t="s">
        <v>119</v>
      </c>
      <c r="B326" s="39">
        <v>0.31232628095075499</v>
      </c>
      <c r="C326" s="32">
        <v>1.47725208855057E-3</v>
      </c>
      <c r="D326" s="32">
        <v>200.792</v>
      </c>
      <c r="E326" s="32">
        <v>301.30399999999997</v>
      </c>
      <c r="F326" s="40" t="s">
        <v>25</v>
      </c>
      <c r="G326" s="40"/>
      <c r="H326" s="40"/>
      <c r="I326" s="2" t="s">
        <v>120</v>
      </c>
      <c r="J326" s="2" t="s">
        <v>121</v>
      </c>
    </row>
    <row r="327" spans="1:10" x14ac:dyDescent="0.25">
      <c r="A327" s="2" t="s">
        <v>4136</v>
      </c>
      <c r="B327" s="39">
        <v>0.31170475996932701</v>
      </c>
      <c r="C327" s="32">
        <v>2.1405059224129701E-2</v>
      </c>
      <c r="D327" s="32">
        <v>27.93</v>
      </c>
      <c r="E327" s="32">
        <v>40.472999999999999</v>
      </c>
      <c r="F327" s="40"/>
      <c r="G327" s="40" t="s">
        <v>25</v>
      </c>
      <c r="H327" s="40"/>
      <c r="I327" s="2" t="s">
        <v>4137</v>
      </c>
      <c r="J327" s="2" t="s">
        <v>4138</v>
      </c>
    </row>
    <row r="328" spans="1:10" x14ac:dyDescent="0.25">
      <c r="A328" s="2" t="s">
        <v>6004</v>
      </c>
      <c r="B328" s="39">
        <v>0.31153102643680203</v>
      </c>
      <c r="C328" s="32">
        <v>2.7532965638477E-2</v>
      </c>
      <c r="D328" s="32">
        <v>48.249000000000002</v>
      </c>
      <c r="E328" s="32">
        <v>71.941999999999993</v>
      </c>
      <c r="F328" s="40"/>
      <c r="G328" s="40" t="s">
        <v>25</v>
      </c>
      <c r="H328" s="40"/>
      <c r="I328" s="2" t="s">
        <v>6004</v>
      </c>
      <c r="J328" s="2" t="s">
        <v>3654</v>
      </c>
    </row>
    <row r="329" spans="1:10" x14ac:dyDescent="0.25">
      <c r="A329" s="2" t="s">
        <v>3956</v>
      </c>
      <c r="B329" s="39">
        <v>0.31077143878785302</v>
      </c>
      <c r="C329" s="32">
        <v>2.6538044331699401E-2</v>
      </c>
      <c r="D329" s="32">
        <v>42.447000000000003</v>
      </c>
      <c r="E329" s="32">
        <v>64.498999999999995</v>
      </c>
      <c r="F329" s="40"/>
      <c r="G329" s="40" t="s">
        <v>25</v>
      </c>
      <c r="H329" s="40"/>
      <c r="I329" s="2" t="s">
        <v>3957</v>
      </c>
      <c r="J329" s="2" t="s">
        <v>2891</v>
      </c>
    </row>
    <row r="330" spans="1:10" x14ac:dyDescent="0.25">
      <c r="A330" s="2" t="s">
        <v>3170</v>
      </c>
      <c r="B330" s="39">
        <v>0.31051236529763698</v>
      </c>
      <c r="C330" s="32">
        <v>5.7683607770601802E-3</v>
      </c>
      <c r="D330" s="32">
        <v>20.573</v>
      </c>
      <c r="E330" s="32">
        <v>30.882999999999999</v>
      </c>
      <c r="F330" s="40"/>
      <c r="G330" s="40" t="s">
        <v>25</v>
      </c>
      <c r="H330" s="40"/>
      <c r="I330" s="2" t="s">
        <v>3171</v>
      </c>
      <c r="J330" s="2" t="s">
        <v>113</v>
      </c>
    </row>
    <row r="331" spans="1:10" x14ac:dyDescent="0.25">
      <c r="A331" s="2" t="s">
        <v>3842</v>
      </c>
      <c r="B331" s="39">
        <v>0.31049395865344698</v>
      </c>
      <c r="C331" s="32">
        <v>2.33166607800234E-2</v>
      </c>
      <c r="D331" s="32">
        <v>33.991999999999997</v>
      </c>
      <c r="E331" s="32">
        <v>50.493000000000002</v>
      </c>
      <c r="F331" s="40"/>
      <c r="G331" s="40" t="s">
        <v>25</v>
      </c>
      <c r="H331" s="40"/>
      <c r="I331" s="2" t="s">
        <v>3843</v>
      </c>
      <c r="J331" s="2" t="s">
        <v>3844</v>
      </c>
    </row>
    <row r="332" spans="1:10" x14ac:dyDescent="0.25">
      <c r="A332" s="2" t="s">
        <v>4874</v>
      </c>
      <c r="B332" s="39">
        <v>0.31045781160538299</v>
      </c>
      <c r="C332" s="32">
        <v>2.9439948485810798E-2</v>
      </c>
      <c r="D332" s="32">
        <v>31.734999999999999</v>
      </c>
      <c r="E332" s="32">
        <v>48.04</v>
      </c>
      <c r="F332" s="40"/>
      <c r="G332" s="40" t="s">
        <v>25</v>
      </c>
      <c r="H332" s="40"/>
      <c r="I332" s="2" t="s">
        <v>4875</v>
      </c>
      <c r="J332" s="2" t="s">
        <v>4876</v>
      </c>
    </row>
    <row r="333" spans="1:10" x14ac:dyDescent="0.25">
      <c r="A333" s="2" t="s">
        <v>3817</v>
      </c>
      <c r="B333" s="39">
        <v>0.30953526039221302</v>
      </c>
      <c r="C333" s="32">
        <v>4.9360513167633598E-3</v>
      </c>
      <c r="D333" s="32">
        <v>31.04</v>
      </c>
      <c r="E333" s="32">
        <v>46.588000000000001</v>
      </c>
      <c r="F333" s="40"/>
      <c r="G333" s="40" t="s">
        <v>25</v>
      </c>
      <c r="H333" s="40"/>
      <c r="I333" s="2" t="s">
        <v>3818</v>
      </c>
      <c r="J333" s="2" t="s">
        <v>3819</v>
      </c>
    </row>
    <row r="334" spans="1:10" x14ac:dyDescent="0.25">
      <c r="A334" s="2" t="s">
        <v>271</v>
      </c>
      <c r="B334" s="39">
        <v>0.30916692356029302</v>
      </c>
      <c r="C334" s="32">
        <v>1.9982544939253499E-2</v>
      </c>
      <c r="D334" s="32">
        <v>106.176</v>
      </c>
      <c r="E334" s="32">
        <v>165.715</v>
      </c>
      <c r="F334" s="40"/>
      <c r="G334" s="40" t="s">
        <v>25</v>
      </c>
      <c r="H334" s="40"/>
      <c r="I334" s="2" t="s">
        <v>272</v>
      </c>
      <c r="J334" s="2" t="s">
        <v>273</v>
      </c>
    </row>
    <row r="335" spans="1:10" x14ac:dyDescent="0.25">
      <c r="A335" s="2" t="s">
        <v>963</v>
      </c>
      <c r="B335" s="39">
        <v>0.308112377819036</v>
      </c>
      <c r="C335" s="32">
        <v>3.4831347650691E-2</v>
      </c>
      <c r="D335" s="32">
        <v>12.055999999999999</v>
      </c>
      <c r="E335" s="32">
        <v>17.459</v>
      </c>
      <c r="F335" s="40" t="s">
        <v>25</v>
      </c>
      <c r="G335" s="40"/>
      <c r="H335" s="40"/>
      <c r="I335" s="2" t="s">
        <v>963</v>
      </c>
      <c r="J335" s="2" t="s">
        <v>429</v>
      </c>
    </row>
    <row r="336" spans="1:10" x14ac:dyDescent="0.25">
      <c r="A336" s="2" t="s">
        <v>4624</v>
      </c>
      <c r="B336" s="39">
        <v>0.30677595606565899</v>
      </c>
      <c r="C336" s="32">
        <v>2.5707076333281301E-2</v>
      </c>
      <c r="D336" s="32">
        <v>28.28</v>
      </c>
      <c r="E336" s="32">
        <v>42.085999999999999</v>
      </c>
      <c r="F336" s="40"/>
      <c r="G336" s="40" t="s">
        <v>25</v>
      </c>
      <c r="H336" s="40"/>
      <c r="I336" s="2" t="s">
        <v>4625</v>
      </c>
      <c r="J336" s="2" t="s">
        <v>4626</v>
      </c>
    </row>
    <row r="337" spans="1:10" x14ac:dyDescent="0.25">
      <c r="A337" s="2" t="s">
        <v>4185</v>
      </c>
      <c r="B337" s="39">
        <v>0.30250821874113898</v>
      </c>
      <c r="C337" s="32">
        <v>4.3430326146182099E-2</v>
      </c>
      <c r="D337" s="32">
        <v>36.520000000000003</v>
      </c>
      <c r="E337" s="32">
        <v>54.832000000000001</v>
      </c>
      <c r="F337" s="40"/>
      <c r="G337" s="40" t="s">
        <v>25</v>
      </c>
      <c r="H337" s="40"/>
      <c r="I337" s="2" t="s">
        <v>4185</v>
      </c>
      <c r="J337" s="2" t="s">
        <v>4186</v>
      </c>
    </row>
    <row r="338" spans="1:10" x14ac:dyDescent="0.25">
      <c r="A338" s="2" t="s">
        <v>4109</v>
      </c>
      <c r="B338" s="39">
        <v>0.30060155455741899</v>
      </c>
      <c r="C338" s="32">
        <v>4.23795431984497E-2</v>
      </c>
      <c r="D338" s="32">
        <v>15.204000000000001</v>
      </c>
      <c r="E338" s="32">
        <v>21.856000000000002</v>
      </c>
      <c r="F338" s="40"/>
      <c r="G338" s="40" t="s">
        <v>25</v>
      </c>
      <c r="H338" s="40"/>
      <c r="I338" s="2" t="s">
        <v>4110</v>
      </c>
      <c r="J338" s="2" t="s">
        <v>4111</v>
      </c>
    </row>
    <row r="339" spans="1:10" x14ac:dyDescent="0.25">
      <c r="A339" s="2" t="s">
        <v>5329</v>
      </c>
      <c r="B339" s="39">
        <v>0.29907477139551197</v>
      </c>
      <c r="C339" s="32">
        <v>2.8143923774633199E-2</v>
      </c>
      <c r="D339" s="32">
        <v>24.795000000000002</v>
      </c>
      <c r="E339" s="32">
        <v>36.917000000000002</v>
      </c>
      <c r="F339" s="40"/>
      <c r="G339" s="40" t="s">
        <v>25</v>
      </c>
      <c r="H339" s="40"/>
      <c r="I339" s="2" t="s">
        <v>5329</v>
      </c>
      <c r="J339" s="2" t="s">
        <v>5330</v>
      </c>
    </row>
    <row r="340" spans="1:10" x14ac:dyDescent="0.25">
      <c r="A340" s="2" t="s">
        <v>4165</v>
      </c>
      <c r="B340" s="39">
        <v>0.29458466394371502</v>
      </c>
      <c r="C340" s="32">
        <v>1.3114758366425699E-2</v>
      </c>
      <c r="D340" s="32">
        <v>75.646000000000001</v>
      </c>
      <c r="E340" s="32">
        <v>110.556</v>
      </c>
      <c r="F340" s="40"/>
      <c r="G340" s="40" t="s">
        <v>25</v>
      </c>
      <c r="H340" s="40"/>
      <c r="I340" s="2" t="s">
        <v>4166</v>
      </c>
      <c r="J340" s="2" t="s">
        <v>4167</v>
      </c>
    </row>
    <row r="341" spans="1:10" x14ac:dyDescent="0.25">
      <c r="A341" s="2" t="s">
        <v>5276</v>
      </c>
      <c r="B341" s="39">
        <v>0.29255243834158401</v>
      </c>
      <c r="C341" s="32">
        <v>2.0066904931704699E-2</v>
      </c>
      <c r="D341" s="32">
        <v>30.265999999999998</v>
      </c>
      <c r="E341" s="32">
        <v>44.701000000000001</v>
      </c>
      <c r="F341" s="40"/>
      <c r="G341" s="40" t="s">
        <v>25</v>
      </c>
      <c r="H341" s="40"/>
      <c r="I341" s="2" t="s">
        <v>5276</v>
      </c>
      <c r="J341" s="2" t="s">
        <v>2565</v>
      </c>
    </row>
    <row r="342" spans="1:10" x14ac:dyDescent="0.25">
      <c r="A342" s="2" t="s">
        <v>4525</v>
      </c>
      <c r="B342" s="39">
        <v>0.29240094431657898</v>
      </c>
      <c r="C342" s="32">
        <v>4.8728390602374903E-2</v>
      </c>
      <c r="D342" s="32">
        <v>28.053999999999998</v>
      </c>
      <c r="E342" s="32">
        <v>41.47</v>
      </c>
      <c r="F342" s="40"/>
      <c r="G342" s="40" t="s">
        <v>25</v>
      </c>
      <c r="H342" s="40"/>
      <c r="I342" s="2" t="s">
        <v>4525</v>
      </c>
      <c r="J342" s="2" t="s">
        <v>578</v>
      </c>
    </row>
    <row r="343" spans="1:10" x14ac:dyDescent="0.25">
      <c r="A343" s="2" t="s">
        <v>6686</v>
      </c>
      <c r="B343" s="39">
        <v>0.29029418580677702</v>
      </c>
      <c r="C343" s="32">
        <v>1.50119957076422E-2</v>
      </c>
      <c r="D343" s="32">
        <v>42.566000000000003</v>
      </c>
      <c r="E343" s="32">
        <v>62.643000000000001</v>
      </c>
      <c r="F343" s="40"/>
      <c r="G343" s="40" t="s">
        <v>25</v>
      </c>
      <c r="H343" s="40"/>
      <c r="I343" s="2" t="s">
        <v>6686</v>
      </c>
      <c r="J343" s="2" t="s">
        <v>6687</v>
      </c>
    </row>
    <row r="344" spans="1:10" x14ac:dyDescent="0.25">
      <c r="A344" s="2" t="s">
        <v>2889</v>
      </c>
      <c r="B344" s="39">
        <v>0.28425593405754201</v>
      </c>
      <c r="C344" s="32">
        <v>4.2308224645665499E-2</v>
      </c>
      <c r="D344" s="32">
        <v>53.253</v>
      </c>
      <c r="E344" s="32">
        <v>78.721000000000004</v>
      </c>
      <c r="F344" s="40"/>
      <c r="G344" s="40" t="s">
        <v>25</v>
      </c>
      <c r="H344" s="40"/>
      <c r="I344" s="2" t="s">
        <v>2890</v>
      </c>
      <c r="J344" s="2" t="s">
        <v>2891</v>
      </c>
    </row>
    <row r="345" spans="1:10" x14ac:dyDescent="0.25">
      <c r="A345" s="2" t="s">
        <v>4148</v>
      </c>
      <c r="B345" s="39">
        <v>0.27991103593115502</v>
      </c>
      <c r="C345" s="32">
        <v>1.90861591357252E-2</v>
      </c>
      <c r="D345" s="32">
        <v>29.488</v>
      </c>
      <c r="E345" s="32">
        <v>43.225000000000001</v>
      </c>
      <c r="F345" s="40"/>
      <c r="G345" s="40" t="s">
        <v>25</v>
      </c>
      <c r="H345" s="40"/>
      <c r="I345" s="2" t="s">
        <v>4148</v>
      </c>
      <c r="J345" s="2" t="s">
        <v>4149</v>
      </c>
    </row>
    <row r="346" spans="1:10" x14ac:dyDescent="0.25">
      <c r="A346" s="2" t="s">
        <v>4363</v>
      </c>
      <c r="B346" s="39">
        <v>0.276916622369415</v>
      </c>
      <c r="C346" s="32">
        <v>2.1405059224129701E-2</v>
      </c>
      <c r="D346" s="32">
        <v>27.343</v>
      </c>
      <c r="E346" s="32">
        <v>39.384999999999998</v>
      </c>
      <c r="F346" s="40"/>
      <c r="G346" s="40" t="s">
        <v>25</v>
      </c>
      <c r="H346" s="40"/>
      <c r="I346" s="2" t="s">
        <v>4364</v>
      </c>
      <c r="J346" s="2" t="s">
        <v>737</v>
      </c>
    </row>
    <row r="347" spans="1:10" x14ac:dyDescent="0.25">
      <c r="A347" s="2" t="s">
        <v>674</v>
      </c>
      <c r="B347" s="39">
        <v>0.276110870526448</v>
      </c>
      <c r="C347" s="32">
        <v>1.6723588111368801E-2</v>
      </c>
      <c r="D347" s="32">
        <v>282.65100000000001</v>
      </c>
      <c r="E347" s="32">
        <v>393.137</v>
      </c>
      <c r="F347" s="40" t="s">
        <v>25</v>
      </c>
      <c r="G347" s="40"/>
      <c r="H347" s="40"/>
      <c r="I347" s="2" t="s">
        <v>675</v>
      </c>
      <c r="J347" s="2" t="s">
        <v>676</v>
      </c>
    </row>
    <row r="348" spans="1:10" x14ac:dyDescent="0.25">
      <c r="A348" s="2" t="s">
        <v>3363</v>
      </c>
      <c r="B348" s="39">
        <v>0.27553594099294698</v>
      </c>
      <c r="C348" s="32">
        <v>2.37018112356072E-2</v>
      </c>
      <c r="D348" s="32">
        <v>34.713999999999999</v>
      </c>
      <c r="E348" s="32">
        <v>50.313000000000002</v>
      </c>
      <c r="F348" s="40"/>
      <c r="G348" s="40" t="s">
        <v>25</v>
      </c>
      <c r="H348" s="40"/>
      <c r="I348" s="2" t="s">
        <v>3363</v>
      </c>
      <c r="J348" s="2" t="s">
        <v>3364</v>
      </c>
    </row>
    <row r="349" spans="1:10" x14ac:dyDescent="0.25">
      <c r="A349" s="2" t="s">
        <v>3397</v>
      </c>
      <c r="B349" s="39">
        <v>0.27494539490974601</v>
      </c>
      <c r="C349" s="32">
        <v>4.0931950415037402E-2</v>
      </c>
      <c r="D349" s="32">
        <v>29.468</v>
      </c>
      <c r="E349" s="32">
        <v>43.119</v>
      </c>
      <c r="F349" s="40"/>
      <c r="G349" s="40" t="s">
        <v>25</v>
      </c>
      <c r="H349" s="40"/>
      <c r="I349" s="2" t="s">
        <v>3397</v>
      </c>
      <c r="J349" s="2" t="s">
        <v>3398</v>
      </c>
    </row>
    <row r="350" spans="1:10" x14ac:dyDescent="0.25">
      <c r="A350" s="2" t="s">
        <v>4022</v>
      </c>
      <c r="B350" s="39">
        <v>0.27194633100239701</v>
      </c>
      <c r="C350" s="32">
        <v>1.2350630959773099E-2</v>
      </c>
      <c r="D350" s="32">
        <v>45.155999999999999</v>
      </c>
      <c r="E350" s="32">
        <v>66.257000000000005</v>
      </c>
      <c r="F350" s="40"/>
      <c r="G350" s="40" t="s">
        <v>25</v>
      </c>
      <c r="H350" s="40"/>
      <c r="I350" s="2" t="s">
        <v>4023</v>
      </c>
      <c r="J350" s="2" t="s">
        <v>4024</v>
      </c>
    </row>
    <row r="351" spans="1:10" x14ac:dyDescent="0.25">
      <c r="A351" s="2" t="s">
        <v>5898</v>
      </c>
      <c r="B351" s="39">
        <v>0.26664435391649899</v>
      </c>
      <c r="C351" s="32">
        <v>2.7017718119500302E-2</v>
      </c>
      <c r="D351" s="32">
        <v>60.75</v>
      </c>
      <c r="E351" s="32">
        <v>87.32</v>
      </c>
      <c r="F351" s="40"/>
      <c r="G351" s="40" t="s">
        <v>25</v>
      </c>
      <c r="H351" s="40"/>
      <c r="I351" s="2" t="s">
        <v>5899</v>
      </c>
      <c r="J351" s="2" t="s">
        <v>5900</v>
      </c>
    </row>
    <row r="352" spans="1:10" x14ac:dyDescent="0.25">
      <c r="A352" s="2" t="s">
        <v>3422</v>
      </c>
      <c r="B352" s="39">
        <v>0.264713974359712</v>
      </c>
      <c r="C352" s="32">
        <v>1.24470471811821E-2</v>
      </c>
      <c r="D352" s="32">
        <v>37.902999999999999</v>
      </c>
      <c r="E352" s="32">
        <v>54.941000000000003</v>
      </c>
      <c r="F352" s="40"/>
      <c r="G352" s="40" t="s">
        <v>25</v>
      </c>
      <c r="H352" s="40"/>
      <c r="I352" s="2" t="s">
        <v>3422</v>
      </c>
      <c r="J352" s="2" t="s">
        <v>165</v>
      </c>
    </row>
    <row r="353" spans="1:10" x14ac:dyDescent="0.25">
      <c r="A353" s="2" t="s">
        <v>5306</v>
      </c>
      <c r="B353" s="39">
        <v>0.252035303813125</v>
      </c>
      <c r="C353" s="32">
        <v>2.4239081010673701E-2</v>
      </c>
      <c r="D353" s="32">
        <v>43.704999999999998</v>
      </c>
      <c r="E353" s="32">
        <v>63.01</v>
      </c>
      <c r="F353" s="40"/>
      <c r="G353" s="40" t="s">
        <v>25</v>
      </c>
      <c r="H353" s="40"/>
      <c r="I353" s="2" t="s">
        <v>5306</v>
      </c>
      <c r="J353" s="2" t="s">
        <v>1872</v>
      </c>
    </row>
    <row r="354" spans="1:10" x14ac:dyDescent="0.25">
      <c r="A354" s="2" t="s">
        <v>5385</v>
      </c>
      <c r="B354" s="39">
        <v>0.24498158800355299</v>
      </c>
      <c r="C354" s="32">
        <v>2.8189182869422999E-2</v>
      </c>
      <c r="D354" s="32">
        <v>35.079000000000001</v>
      </c>
      <c r="E354" s="32">
        <v>50.164999999999999</v>
      </c>
      <c r="F354" s="40"/>
      <c r="G354" s="40" t="s">
        <v>25</v>
      </c>
      <c r="H354" s="40"/>
      <c r="I354" s="2" t="s">
        <v>5386</v>
      </c>
      <c r="J354" s="2" t="s">
        <v>5387</v>
      </c>
    </row>
    <row r="355" spans="1:10" x14ac:dyDescent="0.25">
      <c r="A355" s="2" t="s">
        <v>4415</v>
      </c>
      <c r="B355" s="39">
        <v>0.23965404710913599</v>
      </c>
      <c r="C355" s="32">
        <v>4.5810973062878103E-2</v>
      </c>
      <c r="D355" s="32">
        <v>72.340999999999994</v>
      </c>
      <c r="E355" s="32">
        <v>103.61499999999999</v>
      </c>
      <c r="F355" s="40"/>
      <c r="G355" s="40" t="s">
        <v>25</v>
      </c>
      <c r="H355" s="40"/>
      <c r="I355" s="2" t="s">
        <v>4416</v>
      </c>
      <c r="J355" s="2" t="s">
        <v>2891</v>
      </c>
    </row>
    <row r="356" spans="1:10" x14ac:dyDescent="0.25">
      <c r="A356" s="2" t="s">
        <v>81</v>
      </c>
      <c r="B356" s="39">
        <v>0.23892631085065999</v>
      </c>
      <c r="C356" s="32">
        <v>3.39504475598741E-2</v>
      </c>
      <c r="D356" s="32">
        <v>32.534999999999997</v>
      </c>
      <c r="E356" s="32">
        <v>46.439</v>
      </c>
      <c r="F356" s="40"/>
      <c r="G356" s="40" t="s">
        <v>25</v>
      </c>
      <c r="H356" s="40"/>
      <c r="I356" s="2" t="s">
        <v>82</v>
      </c>
      <c r="J356" s="2" t="s">
        <v>83</v>
      </c>
    </row>
    <row r="357" spans="1:10" x14ac:dyDescent="0.25">
      <c r="A357" s="2" t="s">
        <v>3675</v>
      </c>
      <c r="B357" s="39">
        <v>0.233051726552196</v>
      </c>
      <c r="C357" s="32">
        <v>3.9310430429487897E-2</v>
      </c>
      <c r="D357" s="32">
        <v>38.463999999999999</v>
      </c>
      <c r="E357" s="32">
        <v>52.948</v>
      </c>
      <c r="F357" s="40"/>
      <c r="G357" s="40" t="s">
        <v>25</v>
      </c>
      <c r="H357" s="40"/>
      <c r="I357" s="2" t="s">
        <v>3676</v>
      </c>
      <c r="J357" s="2" t="s">
        <v>3677</v>
      </c>
    </row>
    <row r="358" spans="1:10" x14ac:dyDescent="0.25">
      <c r="A358" s="2" t="s">
        <v>4449</v>
      </c>
      <c r="B358" s="39">
        <v>0.23146864244014001</v>
      </c>
      <c r="C358" s="32">
        <v>4.23223797677693E-2</v>
      </c>
      <c r="D358" s="32">
        <v>78.054000000000002</v>
      </c>
      <c r="E358" s="32">
        <v>112.11799999999999</v>
      </c>
      <c r="F358" s="40"/>
      <c r="G358" s="40" t="s">
        <v>25</v>
      </c>
      <c r="H358" s="40"/>
      <c r="I358" s="2" t="s">
        <v>4450</v>
      </c>
      <c r="J358" s="2" t="s">
        <v>4451</v>
      </c>
    </row>
    <row r="359" spans="1:10" x14ac:dyDescent="0.25">
      <c r="A359" s="2" t="s">
        <v>4833</v>
      </c>
      <c r="B359" s="39">
        <v>0.22695136312365699</v>
      </c>
      <c r="C359" s="32">
        <v>4.96623026564404E-2</v>
      </c>
      <c r="D359" s="32">
        <v>25.571999999999999</v>
      </c>
      <c r="E359" s="32">
        <v>35.374000000000002</v>
      </c>
      <c r="F359" s="40"/>
      <c r="G359" s="40" t="s">
        <v>25</v>
      </c>
      <c r="H359" s="40"/>
      <c r="I359" s="2" t="s">
        <v>4833</v>
      </c>
      <c r="J359" s="2" t="s">
        <v>4834</v>
      </c>
    </row>
    <row r="360" spans="1:10" x14ac:dyDescent="0.25">
      <c r="A360" s="2" t="s">
        <v>477</v>
      </c>
      <c r="B360" s="39">
        <v>-0.22478282757416701</v>
      </c>
      <c r="C360" s="32">
        <v>3.5546729513927601E-2</v>
      </c>
      <c r="D360" s="32">
        <v>542.93299999999999</v>
      </c>
      <c r="E360" s="32">
        <v>561.32399999999996</v>
      </c>
      <c r="F360" s="40" t="s">
        <v>25</v>
      </c>
      <c r="G360" s="40" t="s">
        <v>25</v>
      </c>
      <c r="H360" s="40" t="s">
        <v>25</v>
      </c>
      <c r="I360" s="2" t="s">
        <v>478</v>
      </c>
      <c r="J360" s="2" t="s">
        <v>479</v>
      </c>
    </row>
    <row r="361" spans="1:10" x14ac:dyDescent="0.25">
      <c r="A361" s="2" t="s">
        <v>770</v>
      </c>
      <c r="B361" s="39">
        <v>-0.22925254850274299</v>
      </c>
      <c r="C361" s="32">
        <v>4.2165501259259199E-2</v>
      </c>
      <c r="D361" s="32">
        <v>428.99299999999999</v>
      </c>
      <c r="E361" s="32">
        <v>444.92899999999997</v>
      </c>
      <c r="F361" s="40" t="s">
        <v>25</v>
      </c>
      <c r="G361" s="40"/>
      <c r="H361" s="40"/>
      <c r="I361" s="2" t="s">
        <v>771</v>
      </c>
      <c r="J361" s="2" t="s">
        <v>772</v>
      </c>
    </row>
    <row r="362" spans="1:10" x14ac:dyDescent="0.25">
      <c r="A362" s="2" t="s">
        <v>5776</v>
      </c>
      <c r="B362" s="39">
        <v>-0.22943650449297201</v>
      </c>
      <c r="C362" s="32">
        <v>4.64202233995296E-2</v>
      </c>
      <c r="D362" s="32">
        <v>90.658000000000001</v>
      </c>
      <c r="E362" s="32">
        <v>93.68</v>
      </c>
      <c r="F362" s="40"/>
      <c r="G362" s="40" t="s">
        <v>25</v>
      </c>
      <c r="H362" s="40"/>
      <c r="I362" s="2" t="s">
        <v>5776</v>
      </c>
      <c r="J362" s="2" t="s">
        <v>5777</v>
      </c>
    </row>
    <row r="363" spans="1:10" x14ac:dyDescent="0.25">
      <c r="A363" s="2" t="s">
        <v>3997</v>
      </c>
      <c r="B363" s="39">
        <v>-0.231428463960384</v>
      </c>
      <c r="C363" s="32">
        <v>4.8282558352613698E-2</v>
      </c>
      <c r="D363" s="32">
        <v>126.583</v>
      </c>
      <c r="E363" s="32">
        <v>132.06800000000001</v>
      </c>
      <c r="F363" s="40"/>
      <c r="G363" s="40" t="s">
        <v>25</v>
      </c>
      <c r="H363" s="40"/>
      <c r="I363" s="2" t="s">
        <v>3997</v>
      </c>
      <c r="J363" s="2" t="s">
        <v>234</v>
      </c>
    </row>
    <row r="364" spans="1:10" x14ac:dyDescent="0.25">
      <c r="A364" s="2" t="s">
        <v>1830</v>
      </c>
      <c r="B364" s="39">
        <v>-0.23306793295415301</v>
      </c>
      <c r="C364" s="32">
        <v>4.6800012365610801E-2</v>
      </c>
      <c r="D364" s="32">
        <v>101.316</v>
      </c>
      <c r="E364" s="32">
        <v>104.05500000000001</v>
      </c>
      <c r="F364" s="40"/>
      <c r="G364" s="40" t="s">
        <v>25</v>
      </c>
      <c r="H364" s="40"/>
      <c r="I364" s="2" t="s">
        <v>1830</v>
      </c>
      <c r="J364" s="2" t="s">
        <v>1831</v>
      </c>
    </row>
    <row r="365" spans="1:10" x14ac:dyDescent="0.25">
      <c r="A365" s="2" t="s">
        <v>6051</v>
      </c>
      <c r="B365" s="39">
        <v>-0.23751367338160601</v>
      </c>
      <c r="C365" s="32">
        <v>4.97305468762064E-2</v>
      </c>
      <c r="D365" s="32">
        <v>253.631</v>
      </c>
      <c r="E365" s="32">
        <v>266.34199999999998</v>
      </c>
      <c r="F365" s="40"/>
      <c r="G365" s="40" t="s">
        <v>25</v>
      </c>
      <c r="H365" s="40"/>
      <c r="I365" s="2" t="s">
        <v>6052</v>
      </c>
      <c r="J365" s="2" t="s">
        <v>6053</v>
      </c>
    </row>
    <row r="366" spans="1:10" x14ac:dyDescent="0.25">
      <c r="A366" s="2" t="s">
        <v>6828</v>
      </c>
      <c r="B366" s="39">
        <v>-0.23847687760099001</v>
      </c>
      <c r="C366" s="32">
        <v>3.7844761788685198E-2</v>
      </c>
      <c r="D366" s="32">
        <v>25.562999999999999</v>
      </c>
      <c r="E366" s="32">
        <v>26.253</v>
      </c>
      <c r="F366" s="40"/>
      <c r="G366" s="40" t="s">
        <v>25</v>
      </c>
      <c r="H366" s="40"/>
      <c r="I366" s="2" t="s">
        <v>6828</v>
      </c>
      <c r="J366" s="2" t="s">
        <v>6829</v>
      </c>
    </row>
    <row r="367" spans="1:10" x14ac:dyDescent="0.25">
      <c r="A367" s="2" t="s">
        <v>556</v>
      </c>
      <c r="B367" s="39">
        <v>-0.241244573889563</v>
      </c>
      <c r="C367" s="32">
        <v>4.4593868215154597E-2</v>
      </c>
      <c r="D367" s="32">
        <v>133.47499999999999</v>
      </c>
      <c r="E367" s="32">
        <v>140.40299999999999</v>
      </c>
      <c r="F367" s="40" t="s">
        <v>25</v>
      </c>
      <c r="G367" s="40" t="s">
        <v>25</v>
      </c>
      <c r="H367" s="40" t="s">
        <v>25</v>
      </c>
      <c r="I367" s="2" t="s">
        <v>557</v>
      </c>
      <c r="J367" s="2" t="s">
        <v>558</v>
      </c>
    </row>
    <row r="368" spans="1:10" x14ac:dyDescent="0.25">
      <c r="A368" s="2" t="s">
        <v>6700</v>
      </c>
      <c r="B368" s="39">
        <v>-0.24237626411128399</v>
      </c>
      <c r="C368" s="32">
        <v>3.0193190211211699E-2</v>
      </c>
      <c r="D368" s="32">
        <v>38.204000000000001</v>
      </c>
      <c r="E368" s="32">
        <v>39.042000000000002</v>
      </c>
      <c r="F368" s="40"/>
      <c r="G368" s="40" t="s">
        <v>25</v>
      </c>
      <c r="H368" s="40"/>
      <c r="I368" s="2" t="s">
        <v>6701</v>
      </c>
      <c r="J368" s="2" t="s">
        <v>6702</v>
      </c>
    </row>
    <row r="369" spans="1:10" x14ac:dyDescent="0.25">
      <c r="A369" s="2" t="s">
        <v>5090</v>
      </c>
      <c r="B369" s="39">
        <v>-0.24326504524804801</v>
      </c>
      <c r="C369" s="32">
        <v>4.57370845251946E-2</v>
      </c>
      <c r="D369" s="32">
        <v>248.44</v>
      </c>
      <c r="E369" s="32">
        <v>253.38200000000001</v>
      </c>
      <c r="F369" s="40"/>
      <c r="G369" s="40" t="s">
        <v>25</v>
      </c>
      <c r="H369" s="40"/>
      <c r="I369" s="2" t="s">
        <v>5091</v>
      </c>
      <c r="J369" s="2" t="s">
        <v>5092</v>
      </c>
    </row>
    <row r="370" spans="1:10" x14ac:dyDescent="0.25">
      <c r="A370" s="2" t="s">
        <v>5120</v>
      </c>
      <c r="B370" s="39">
        <v>-0.24435486704530399</v>
      </c>
      <c r="C370" s="32">
        <v>3.1684970491041901E-2</v>
      </c>
      <c r="D370" s="32">
        <v>45.627000000000002</v>
      </c>
      <c r="E370" s="32">
        <v>48.749000000000002</v>
      </c>
      <c r="F370" s="40"/>
      <c r="G370" s="40" t="s">
        <v>25</v>
      </c>
      <c r="H370" s="40"/>
      <c r="I370" s="2" t="s">
        <v>5120</v>
      </c>
      <c r="J370" s="2" t="s">
        <v>5121</v>
      </c>
    </row>
    <row r="371" spans="1:10" x14ac:dyDescent="0.25">
      <c r="A371" s="2" t="s">
        <v>4482</v>
      </c>
      <c r="B371" s="39">
        <v>-0.24438085216956801</v>
      </c>
      <c r="C371" s="32">
        <v>3.8938072404303699E-2</v>
      </c>
      <c r="D371" s="32">
        <v>157.74100000000001</v>
      </c>
      <c r="E371" s="32">
        <v>161.26499999999999</v>
      </c>
      <c r="F371" s="40"/>
      <c r="G371" s="40" t="s">
        <v>25</v>
      </c>
      <c r="H371" s="40"/>
      <c r="I371" s="2" t="s">
        <v>4483</v>
      </c>
      <c r="J371" s="2" t="s">
        <v>4484</v>
      </c>
    </row>
    <row r="372" spans="1:10" x14ac:dyDescent="0.25">
      <c r="A372" s="2" t="s">
        <v>5983</v>
      </c>
      <c r="B372" s="39">
        <v>-0.24471466337078199</v>
      </c>
      <c r="C372" s="32">
        <v>4.6011069127973002E-2</v>
      </c>
      <c r="D372" s="32">
        <v>182.94399999999999</v>
      </c>
      <c r="E372" s="32">
        <v>184.71899999999999</v>
      </c>
      <c r="F372" s="40"/>
      <c r="G372" s="40" t="s">
        <v>25</v>
      </c>
      <c r="H372" s="40"/>
      <c r="I372" s="2" t="s">
        <v>5984</v>
      </c>
      <c r="J372" s="2" t="s">
        <v>5985</v>
      </c>
    </row>
    <row r="373" spans="1:10" x14ac:dyDescent="0.25">
      <c r="A373" s="2" t="s">
        <v>6758</v>
      </c>
      <c r="B373" s="39">
        <v>-0.24717655148126</v>
      </c>
      <c r="C373" s="32">
        <v>4.8143093815801501E-2</v>
      </c>
      <c r="D373" s="32">
        <v>21.268000000000001</v>
      </c>
      <c r="E373" s="32">
        <v>21.646999999999998</v>
      </c>
      <c r="F373" s="40"/>
      <c r="G373" s="40" t="s">
        <v>25</v>
      </c>
      <c r="H373" s="40"/>
      <c r="I373" s="2" t="s">
        <v>6758</v>
      </c>
      <c r="J373" s="2" t="s">
        <v>6759</v>
      </c>
    </row>
    <row r="374" spans="1:10" x14ac:dyDescent="0.25">
      <c r="A374" s="2" t="s">
        <v>4181</v>
      </c>
      <c r="B374" s="39">
        <v>-0.247694714248826</v>
      </c>
      <c r="C374" s="32">
        <v>3.9282723315057798E-2</v>
      </c>
      <c r="D374" s="32">
        <v>40.57</v>
      </c>
      <c r="E374" s="32">
        <v>41.622</v>
      </c>
      <c r="F374" s="40"/>
      <c r="G374" s="40" t="s">
        <v>25</v>
      </c>
      <c r="H374" s="40"/>
      <c r="I374" s="2" t="s">
        <v>4181</v>
      </c>
      <c r="J374" s="2" t="s">
        <v>843</v>
      </c>
    </row>
    <row r="375" spans="1:10" x14ac:dyDescent="0.25">
      <c r="A375" s="2" t="s">
        <v>1599</v>
      </c>
      <c r="B375" s="39">
        <v>-0.24786623453794501</v>
      </c>
      <c r="C375" s="32">
        <v>2.1614097710814101E-2</v>
      </c>
      <c r="D375" s="32">
        <v>791.83</v>
      </c>
      <c r="E375" s="32">
        <v>799.899</v>
      </c>
      <c r="F375" s="40" t="s">
        <v>25</v>
      </c>
      <c r="G375" s="40"/>
      <c r="H375" s="40"/>
      <c r="I375" s="2" t="s">
        <v>1600</v>
      </c>
      <c r="J375" s="2" t="s">
        <v>1601</v>
      </c>
    </row>
    <row r="376" spans="1:10" x14ac:dyDescent="0.25">
      <c r="A376" s="2" t="s">
        <v>1931</v>
      </c>
      <c r="B376" s="39">
        <v>-0.24794896371561301</v>
      </c>
      <c r="C376" s="32">
        <v>3.8366994382202903E-2</v>
      </c>
      <c r="D376" s="32">
        <v>361.33100000000002</v>
      </c>
      <c r="E376" s="32">
        <v>368.66500000000002</v>
      </c>
      <c r="F376" s="40" t="s">
        <v>25</v>
      </c>
      <c r="G376" s="40"/>
      <c r="H376" s="40"/>
      <c r="I376" s="2" t="s">
        <v>1932</v>
      </c>
      <c r="J376" s="2" t="s">
        <v>772</v>
      </c>
    </row>
    <row r="377" spans="1:10" x14ac:dyDescent="0.25">
      <c r="A377" s="2" t="s">
        <v>1567</v>
      </c>
      <c r="B377" s="39">
        <v>-0.248498094732753</v>
      </c>
      <c r="C377" s="32">
        <v>3.6181553910094803E-2</v>
      </c>
      <c r="D377" s="32">
        <v>245.11799999999999</v>
      </c>
      <c r="E377" s="32">
        <v>247.67</v>
      </c>
      <c r="F377" s="40" t="s">
        <v>25</v>
      </c>
      <c r="G377" s="40"/>
      <c r="H377" s="40"/>
      <c r="I377" s="2" t="s">
        <v>1568</v>
      </c>
      <c r="J377" s="2" t="s">
        <v>1569</v>
      </c>
    </row>
    <row r="378" spans="1:10" x14ac:dyDescent="0.25">
      <c r="A378" s="2" t="s">
        <v>5311</v>
      </c>
      <c r="B378" s="39">
        <v>-0.251016050243418</v>
      </c>
      <c r="C378" s="32">
        <v>4.11686208819423E-2</v>
      </c>
      <c r="D378" s="32">
        <v>61.09</v>
      </c>
      <c r="E378" s="32">
        <v>62.139000000000003</v>
      </c>
      <c r="F378" s="40"/>
      <c r="G378" s="40" t="s">
        <v>25</v>
      </c>
      <c r="H378" s="40"/>
      <c r="I378" s="2" t="s">
        <v>5312</v>
      </c>
      <c r="J378" s="2" t="s">
        <v>5313</v>
      </c>
    </row>
    <row r="379" spans="1:10" x14ac:dyDescent="0.25">
      <c r="A379" s="2" t="s">
        <v>6173</v>
      </c>
      <c r="B379" s="39">
        <v>-0.25232548152670597</v>
      </c>
      <c r="C379" s="32">
        <v>1.91339326765027E-2</v>
      </c>
      <c r="D379" s="32">
        <v>320.10399999999998</v>
      </c>
      <c r="E379" s="32">
        <v>331.92099999999999</v>
      </c>
      <c r="F379" s="40" t="s">
        <v>25</v>
      </c>
      <c r="G379" s="40"/>
      <c r="H379" s="40"/>
      <c r="I379" s="2" t="s">
        <v>6174</v>
      </c>
      <c r="J379" s="2" t="s">
        <v>6175</v>
      </c>
    </row>
    <row r="380" spans="1:10" x14ac:dyDescent="0.25">
      <c r="A380" s="2" t="s">
        <v>6205</v>
      </c>
      <c r="B380" s="39">
        <v>-0.25285037337847299</v>
      </c>
      <c r="C380" s="32">
        <v>3.68353123009919E-2</v>
      </c>
      <c r="D380" s="32">
        <v>283.45</v>
      </c>
      <c r="E380" s="32">
        <v>282.166</v>
      </c>
      <c r="F380" s="40" t="s">
        <v>25</v>
      </c>
      <c r="G380" s="40"/>
      <c r="H380" s="40"/>
      <c r="I380" s="2" t="s">
        <v>6206</v>
      </c>
      <c r="J380" s="2" t="s">
        <v>6207</v>
      </c>
    </row>
    <row r="381" spans="1:10" x14ac:dyDescent="0.25">
      <c r="A381" s="2" t="s">
        <v>1411</v>
      </c>
      <c r="B381" s="39">
        <v>-0.253935866596741</v>
      </c>
      <c r="C381" s="32">
        <v>1.5439423021248601E-2</v>
      </c>
      <c r="D381" s="32">
        <v>566.947</v>
      </c>
      <c r="E381" s="32">
        <v>579.1</v>
      </c>
      <c r="F381" s="40" t="s">
        <v>25</v>
      </c>
      <c r="G381" s="40" t="s">
        <v>25</v>
      </c>
      <c r="H381" s="40" t="s">
        <v>25</v>
      </c>
      <c r="I381" s="2" t="s">
        <v>1412</v>
      </c>
      <c r="J381" s="2" t="s">
        <v>1008</v>
      </c>
    </row>
    <row r="382" spans="1:10" x14ac:dyDescent="0.25">
      <c r="A382" s="2" t="s">
        <v>2943</v>
      </c>
      <c r="B382" s="39">
        <v>-0.25395523884506799</v>
      </c>
      <c r="C382" s="32">
        <v>3.3216572662282097E-2</v>
      </c>
      <c r="D382" s="32">
        <v>158.50899999999999</v>
      </c>
      <c r="E382" s="32">
        <v>162.03299999999999</v>
      </c>
      <c r="F382" s="40"/>
      <c r="G382" s="40" t="s">
        <v>25</v>
      </c>
      <c r="H382" s="40"/>
      <c r="I382" s="2" t="s">
        <v>2943</v>
      </c>
      <c r="J382" s="2" t="s">
        <v>2017</v>
      </c>
    </row>
    <row r="383" spans="1:10" x14ac:dyDescent="0.25">
      <c r="A383" s="2" t="s">
        <v>6196</v>
      </c>
      <c r="B383" s="39">
        <v>-0.25465691898564202</v>
      </c>
      <c r="C383" s="32">
        <v>1.7629635208839999E-2</v>
      </c>
      <c r="D383" s="32">
        <v>119.937</v>
      </c>
      <c r="E383" s="32">
        <v>123.556</v>
      </c>
      <c r="F383" s="40" t="s">
        <v>25</v>
      </c>
      <c r="G383" s="40"/>
      <c r="H383" s="40"/>
      <c r="I383" s="2" t="s">
        <v>6197</v>
      </c>
      <c r="J383" s="2" t="s">
        <v>6198</v>
      </c>
    </row>
    <row r="384" spans="1:10" x14ac:dyDescent="0.25">
      <c r="A384" s="2" t="s">
        <v>5575</v>
      </c>
      <c r="B384" s="39">
        <v>-0.25468174005300698</v>
      </c>
      <c r="C384" s="32">
        <v>3.4876625498122302E-2</v>
      </c>
      <c r="D384" s="32">
        <v>168.47</v>
      </c>
      <c r="E384" s="32">
        <v>171.84899999999999</v>
      </c>
      <c r="F384" s="40"/>
      <c r="G384" s="40" t="s">
        <v>25</v>
      </c>
      <c r="H384" s="40"/>
      <c r="I384" s="2" t="s">
        <v>5575</v>
      </c>
      <c r="J384" s="2" t="s">
        <v>5254</v>
      </c>
    </row>
    <row r="385" spans="1:10" x14ac:dyDescent="0.25">
      <c r="A385" s="2" t="s">
        <v>1825</v>
      </c>
      <c r="B385" s="39">
        <v>-0.255083911387397</v>
      </c>
      <c r="C385" s="32">
        <v>3.6027920423806301E-2</v>
      </c>
      <c r="D385" s="32">
        <v>229.62700000000001</v>
      </c>
      <c r="E385" s="32">
        <v>230.517</v>
      </c>
      <c r="F385" s="40"/>
      <c r="G385" s="40" t="s">
        <v>25</v>
      </c>
      <c r="H385" s="40"/>
      <c r="I385" s="2" t="s">
        <v>1826</v>
      </c>
      <c r="J385" s="2" t="s">
        <v>1827</v>
      </c>
    </row>
    <row r="386" spans="1:10" x14ac:dyDescent="0.25">
      <c r="A386" s="2" t="s">
        <v>5456</v>
      </c>
      <c r="B386" s="39">
        <v>-0.2551787759652</v>
      </c>
      <c r="C386" s="32">
        <v>2.6326724737711301E-2</v>
      </c>
      <c r="D386" s="32">
        <v>209.05199999999999</v>
      </c>
      <c r="E386" s="32">
        <v>208.976</v>
      </c>
      <c r="F386" s="40"/>
      <c r="G386" s="40" t="s">
        <v>25</v>
      </c>
      <c r="H386" s="40"/>
      <c r="I386" s="2" t="s">
        <v>5456</v>
      </c>
      <c r="J386" s="2" t="s">
        <v>5457</v>
      </c>
    </row>
    <row r="387" spans="1:10" x14ac:dyDescent="0.25">
      <c r="A387" s="2" t="s">
        <v>1438</v>
      </c>
      <c r="B387" s="39">
        <v>-0.25520516510841401</v>
      </c>
      <c r="C387" s="32">
        <v>3.7352437253916002E-2</v>
      </c>
      <c r="D387" s="32">
        <v>320.96899999999999</v>
      </c>
      <c r="E387" s="32">
        <v>322.51900000000001</v>
      </c>
      <c r="F387" s="40"/>
      <c r="G387" s="40" t="s">
        <v>25</v>
      </c>
      <c r="H387" s="40"/>
      <c r="I387" s="2" t="s">
        <v>1439</v>
      </c>
      <c r="J387" s="2" t="s">
        <v>1440</v>
      </c>
    </row>
    <row r="388" spans="1:10" x14ac:dyDescent="0.25">
      <c r="A388" s="2" t="s">
        <v>4463</v>
      </c>
      <c r="B388" s="39">
        <v>-0.25546108208280699</v>
      </c>
      <c r="C388" s="32">
        <v>1.9241325280476999E-2</v>
      </c>
      <c r="D388" s="32">
        <v>165.17</v>
      </c>
      <c r="E388" s="32">
        <v>167.71799999999999</v>
      </c>
      <c r="F388" s="40"/>
      <c r="G388" s="40" t="s">
        <v>25</v>
      </c>
      <c r="H388" s="40"/>
      <c r="I388" s="2" t="s">
        <v>4463</v>
      </c>
      <c r="J388" s="2" t="s">
        <v>2028</v>
      </c>
    </row>
    <row r="389" spans="1:10" x14ac:dyDescent="0.25">
      <c r="A389" s="2" t="s">
        <v>38</v>
      </c>
      <c r="B389" s="39">
        <v>-0.25594738760524599</v>
      </c>
      <c r="C389" s="32">
        <v>3.8922523061177397E-2</v>
      </c>
      <c r="D389" s="32">
        <v>291.00900000000001</v>
      </c>
      <c r="E389" s="32">
        <v>293.59800000000001</v>
      </c>
      <c r="F389" s="40" t="s">
        <v>25</v>
      </c>
      <c r="G389" s="40"/>
      <c r="H389" s="40"/>
      <c r="I389" s="2" t="s">
        <v>39</v>
      </c>
      <c r="J389" s="2" t="s">
        <v>40</v>
      </c>
    </row>
    <row r="390" spans="1:10" x14ac:dyDescent="0.25">
      <c r="A390" s="2" t="s">
        <v>3797</v>
      </c>
      <c r="B390" s="39">
        <v>-0.25632136489552898</v>
      </c>
      <c r="C390" s="32">
        <v>3.6871251486669102E-2</v>
      </c>
      <c r="D390" s="32">
        <v>313.63299999999998</v>
      </c>
      <c r="E390" s="32">
        <v>317.19200000000001</v>
      </c>
      <c r="F390" s="40"/>
      <c r="G390" s="40" t="s">
        <v>25</v>
      </c>
      <c r="H390" s="40"/>
      <c r="I390" s="2" t="s">
        <v>3797</v>
      </c>
      <c r="J390" s="2" t="s">
        <v>2017</v>
      </c>
    </row>
    <row r="391" spans="1:10" x14ac:dyDescent="0.25">
      <c r="A391" s="2" t="s">
        <v>3573</v>
      </c>
      <c r="B391" s="39">
        <v>-0.257808303107325</v>
      </c>
      <c r="C391" s="32">
        <v>1.9982544939253499E-2</v>
      </c>
      <c r="D391" s="32">
        <v>62.76</v>
      </c>
      <c r="E391" s="32">
        <v>63.670999999999999</v>
      </c>
      <c r="F391" s="40"/>
      <c r="G391" s="40" t="s">
        <v>25</v>
      </c>
      <c r="H391" s="40"/>
      <c r="I391" s="2" t="s">
        <v>3574</v>
      </c>
      <c r="J391" s="2" t="s">
        <v>3575</v>
      </c>
    </row>
    <row r="392" spans="1:10" x14ac:dyDescent="0.25">
      <c r="A392" s="2" t="s">
        <v>6899</v>
      </c>
      <c r="B392" s="39">
        <v>-0.25791277602667001</v>
      </c>
      <c r="C392" s="32">
        <v>2.52729596723404E-2</v>
      </c>
      <c r="D392" s="32">
        <v>49.584000000000003</v>
      </c>
      <c r="E392" s="32">
        <v>50.152000000000001</v>
      </c>
      <c r="F392" s="40"/>
      <c r="G392" s="40" t="s">
        <v>25</v>
      </c>
      <c r="H392" s="40"/>
      <c r="I392" s="2" t="s">
        <v>6899</v>
      </c>
      <c r="J392" s="2" t="s">
        <v>190</v>
      </c>
    </row>
    <row r="393" spans="1:10" x14ac:dyDescent="0.25">
      <c r="A393" s="2" t="s">
        <v>3687</v>
      </c>
      <c r="B393" s="39">
        <v>-0.25798643229760598</v>
      </c>
      <c r="C393" s="32">
        <v>2.5806733291174399E-2</v>
      </c>
      <c r="D393" s="32">
        <v>100.904</v>
      </c>
      <c r="E393" s="32">
        <v>102.985</v>
      </c>
      <c r="F393" s="40"/>
      <c r="G393" s="40" t="s">
        <v>25</v>
      </c>
      <c r="H393" s="40"/>
      <c r="I393" s="2" t="s">
        <v>3687</v>
      </c>
      <c r="J393" s="2" t="s">
        <v>931</v>
      </c>
    </row>
    <row r="394" spans="1:10" x14ac:dyDescent="0.25">
      <c r="A394" s="2" t="s">
        <v>6086</v>
      </c>
      <c r="B394" s="39">
        <v>-0.25835438514683401</v>
      </c>
      <c r="C394" s="32">
        <v>1.9688410174887299E-2</v>
      </c>
      <c r="D394" s="32">
        <v>65.497</v>
      </c>
      <c r="E394" s="32">
        <v>66.655000000000001</v>
      </c>
      <c r="F394" s="40"/>
      <c r="G394" s="40" t="s">
        <v>25</v>
      </c>
      <c r="H394" s="40"/>
      <c r="I394" s="2" t="s">
        <v>6086</v>
      </c>
      <c r="J394" s="2" t="s">
        <v>6087</v>
      </c>
    </row>
    <row r="395" spans="1:10" x14ac:dyDescent="0.25">
      <c r="A395" s="2" t="s">
        <v>95</v>
      </c>
      <c r="B395" s="39">
        <v>-0.26128558997485402</v>
      </c>
      <c r="C395" s="32">
        <v>1.35708789395943E-2</v>
      </c>
      <c r="D395" s="32">
        <v>378.13400000000001</v>
      </c>
      <c r="E395" s="32">
        <v>383.411</v>
      </c>
      <c r="F395" s="40"/>
      <c r="G395" s="40" t="s">
        <v>25</v>
      </c>
      <c r="H395" s="40"/>
      <c r="I395" s="2" t="s">
        <v>95</v>
      </c>
      <c r="J395" s="2" t="s">
        <v>96</v>
      </c>
    </row>
    <row r="396" spans="1:10" x14ac:dyDescent="0.25">
      <c r="A396" s="2" t="s">
        <v>3052</v>
      </c>
      <c r="B396" s="39">
        <v>-0.26152950839875899</v>
      </c>
      <c r="C396" s="32">
        <v>2.8656007515639698E-2</v>
      </c>
      <c r="D396" s="32">
        <v>337.80099999999999</v>
      </c>
      <c r="E396" s="32">
        <v>341.58100000000002</v>
      </c>
      <c r="F396" s="40"/>
      <c r="G396" s="40" t="s">
        <v>25</v>
      </c>
      <c r="H396" s="40"/>
      <c r="I396" s="2" t="s">
        <v>3053</v>
      </c>
      <c r="J396" s="2" t="s">
        <v>3054</v>
      </c>
    </row>
    <row r="397" spans="1:10" x14ac:dyDescent="0.25">
      <c r="A397" s="2" t="s">
        <v>4004</v>
      </c>
      <c r="B397" s="39">
        <v>-0.261614832581477</v>
      </c>
      <c r="C397" s="32">
        <v>1.99808144736849E-2</v>
      </c>
      <c r="D397" s="32">
        <v>158.86799999999999</v>
      </c>
      <c r="E397" s="32">
        <v>161.941</v>
      </c>
      <c r="F397" s="40"/>
      <c r="G397" s="40" t="s">
        <v>25</v>
      </c>
      <c r="H397" s="40"/>
      <c r="I397" s="2" t="s">
        <v>4005</v>
      </c>
      <c r="J397" s="2" t="s">
        <v>4006</v>
      </c>
    </row>
    <row r="398" spans="1:10" x14ac:dyDescent="0.25">
      <c r="A398" s="2" t="s">
        <v>2939</v>
      </c>
      <c r="B398" s="39">
        <v>-0.26206432368133797</v>
      </c>
      <c r="C398" s="32">
        <v>4.0539192114512602E-2</v>
      </c>
      <c r="D398" s="32">
        <v>91.649000000000001</v>
      </c>
      <c r="E398" s="32">
        <v>92.626000000000005</v>
      </c>
      <c r="F398" s="40"/>
      <c r="G398" s="40" t="s">
        <v>25</v>
      </c>
      <c r="H398" s="40"/>
      <c r="I398" s="2" t="s">
        <v>2939</v>
      </c>
      <c r="J398" s="2" t="s">
        <v>2779</v>
      </c>
    </row>
    <row r="399" spans="1:10" x14ac:dyDescent="0.25">
      <c r="A399" s="2" t="s">
        <v>1608</v>
      </c>
      <c r="B399" s="39">
        <v>-0.26261878127479599</v>
      </c>
      <c r="C399" s="32">
        <v>1.8653104139123799E-2</v>
      </c>
      <c r="D399" s="32">
        <v>600.10599999999999</v>
      </c>
      <c r="E399" s="32">
        <v>615.36199999999997</v>
      </c>
      <c r="F399" s="40"/>
      <c r="G399" s="40" t="s">
        <v>25</v>
      </c>
      <c r="H399" s="40"/>
      <c r="I399" s="13">
        <v>37135</v>
      </c>
      <c r="J399" s="2" t="s">
        <v>1609</v>
      </c>
    </row>
    <row r="400" spans="1:10" x14ac:dyDescent="0.25">
      <c r="A400" s="2" t="s">
        <v>5016</v>
      </c>
      <c r="B400" s="39">
        <v>-0.263185628183564</v>
      </c>
      <c r="C400" s="32">
        <v>3.7207267784772603E-2</v>
      </c>
      <c r="D400" s="32">
        <v>49.719000000000001</v>
      </c>
      <c r="E400" s="32">
        <v>50.469000000000001</v>
      </c>
      <c r="F400" s="40"/>
      <c r="G400" s="40" t="s">
        <v>25</v>
      </c>
      <c r="H400" s="40"/>
      <c r="I400" s="2" t="s">
        <v>5017</v>
      </c>
      <c r="J400" s="2" t="s">
        <v>5018</v>
      </c>
    </row>
    <row r="401" spans="1:10" x14ac:dyDescent="0.25">
      <c r="A401" s="2" t="s">
        <v>1244</v>
      </c>
      <c r="B401" s="39">
        <v>-0.26359684687066598</v>
      </c>
      <c r="C401" s="32">
        <v>1.5528970309235E-2</v>
      </c>
      <c r="D401" s="32">
        <v>141.46899999999999</v>
      </c>
      <c r="E401" s="32">
        <v>144.09200000000001</v>
      </c>
      <c r="F401" s="40"/>
      <c r="G401" s="40" t="s">
        <v>25</v>
      </c>
      <c r="H401" s="40"/>
      <c r="I401" s="2" t="s">
        <v>1244</v>
      </c>
      <c r="J401" s="2" t="s">
        <v>234</v>
      </c>
    </row>
    <row r="402" spans="1:10" x14ac:dyDescent="0.25">
      <c r="A402" s="2" t="s">
        <v>4923</v>
      </c>
      <c r="B402" s="39">
        <v>-0.26436193566253702</v>
      </c>
      <c r="C402" s="32">
        <v>4.9424052244503698E-2</v>
      </c>
      <c r="D402" s="32">
        <v>26.183</v>
      </c>
      <c r="E402" s="32">
        <v>26.122</v>
      </c>
      <c r="F402" s="40"/>
      <c r="G402" s="40" t="s">
        <v>25</v>
      </c>
      <c r="H402" s="40"/>
      <c r="I402" s="2" t="s">
        <v>4923</v>
      </c>
      <c r="J402" s="2" t="s">
        <v>818</v>
      </c>
    </row>
    <row r="403" spans="1:10" x14ac:dyDescent="0.25">
      <c r="A403" s="2" t="s">
        <v>677</v>
      </c>
      <c r="B403" s="39">
        <v>-0.26706612639305199</v>
      </c>
      <c r="C403" s="32">
        <v>2.37988604963635E-2</v>
      </c>
      <c r="D403" s="32">
        <v>40.56</v>
      </c>
      <c r="E403" s="32">
        <v>40.965000000000003</v>
      </c>
      <c r="F403" s="40"/>
      <c r="G403" s="40" t="s">
        <v>25</v>
      </c>
      <c r="H403" s="40"/>
      <c r="I403" s="2" t="s">
        <v>677</v>
      </c>
      <c r="J403" s="2" t="s">
        <v>678</v>
      </c>
    </row>
    <row r="404" spans="1:10" x14ac:dyDescent="0.25">
      <c r="A404" s="2" t="s">
        <v>2798</v>
      </c>
      <c r="B404" s="39">
        <v>-0.268691632987208</v>
      </c>
      <c r="C404" s="32">
        <v>4.05214216008771E-2</v>
      </c>
      <c r="D404" s="32">
        <v>160.64599999999999</v>
      </c>
      <c r="E404" s="32">
        <v>161.72499999999999</v>
      </c>
      <c r="F404" s="40"/>
      <c r="G404" s="40" t="s">
        <v>25</v>
      </c>
      <c r="H404" s="40"/>
      <c r="I404" s="2" t="s">
        <v>2798</v>
      </c>
      <c r="J404" s="2" t="s">
        <v>2799</v>
      </c>
    </row>
    <row r="405" spans="1:10" x14ac:dyDescent="0.25">
      <c r="A405" s="2" t="s">
        <v>6275</v>
      </c>
      <c r="B405" s="39">
        <v>-0.26878957902442102</v>
      </c>
      <c r="C405" s="32">
        <v>1.48070988334465E-2</v>
      </c>
      <c r="D405" s="32">
        <v>293.04199999999997</v>
      </c>
      <c r="E405" s="32">
        <v>292.37799999999999</v>
      </c>
      <c r="F405" s="40" t="s">
        <v>25</v>
      </c>
      <c r="G405" s="40"/>
      <c r="H405" s="40"/>
      <c r="I405" s="2" t="s">
        <v>6275</v>
      </c>
      <c r="J405" s="2" t="s">
        <v>6276</v>
      </c>
    </row>
    <row r="406" spans="1:10" x14ac:dyDescent="0.25">
      <c r="A406" s="2" t="s">
        <v>469</v>
      </c>
      <c r="B406" s="39">
        <v>-0.26968185950595802</v>
      </c>
      <c r="C406" s="32">
        <v>4.7489529175505502E-2</v>
      </c>
      <c r="D406" s="32">
        <v>328.93799999999999</v>
      </c>
      <c r="E406" s="32">
        <v>333.56299999999999</v>
      </c>
      <c r="F406" s="40" t="s">
        <v>25</v>
      </c>
      <c r="G406" s="40"/>
      <c r="H406" s="40"/>
      <c r="I406" s="2" t="s">
        <v>469</v>
      </c>
      <c r="J406" s="2" t="s">
        <v>470</v>
      </c>
    </row>
    <row r="407" spans="1:10" x14ac:dyDescent="0.25">
      <c r="A407" s="2" t="s">
        <v>1473</v>
      </c>
      <c r="B407" s="39">
        <v>-0.27062133690403201</v>
      </c>
      <c r="C407" s="32">
        <v>2.03351027372097E-2</v>
      </c>
      <c r="D407" s="32">
        <v>534.57000000000005</v>
      </c>
      <c r="E407" s="32">
        <v>539.54899999999998</v>
      </c>
      <c r="F407" s="40" t="s">
        <v>25</v>
      </c>
      <c r="G407" s="40" t="s">
        <v>25</v>
      </c>
      <c r="H407" s="40" t="s">
        <v>25</v>
      </c>
      <c r="I407" s="2" t="s">
        <v>1473</v>
      </c>
      <c r="J407" s="2" t="s">
        <v>364</v>
      </c>
    </row>
    <row r="408" spans="1:10" x14ac:dyDescent="0.25">
      <c r="A408" s="2" t="s">
        <v>2944</v>
      </c>
      <c r="B408" s="39">
        <v>-0.27081114186462701</v>
      </c>
      <c r="C408" s="32">
        <v>2.9901121713742498E-2</v>
      </c>
      <c r="D408" s="32">
        <v>168.35499999999999</v>
      </c>
      <c r="E408" s="32">
        <v>169.37899999999999</v>
      </c>
      <c r="F408" s="40"/>
      <c r="G408" s="40" t="s">
        <v>25</v>
      </c>
      <c r="H408" s="40"/>
      <c r="I408" s="2" t="s">
        <v>2944</v>
      </c>
      <c r="J408" s="2" t="s">
        <v>149</v>
      </c>
    </row>
    <row r="409" spans="1:10" x14ac:dyDescent="0.25">
      <c r="A409" s="2" t="s">
        <v>2016</v>
      </c>
      <c r="B409" s="39">
        <v>-0.27087341517500702</v>
      </c>
      <c r="C409" s="32">
        <v>8.6649111868499704E-3</v>
      </c>
      <c r="D409" s="32">
        <v>664.20500000000004</v>
      </c>
      <c r="E409" s="32">
        <v>670.22199999999998</v>
      </c>
      <c r="F409" s="40"/>
      <c r="G409" s="40" t="s">
        <v>25</v>
      </c>
      <c r="H409" s="40"/>
      <c r="I409" s="2" t="s">
        <v>2016</v>
      </c>
      <c r="J409" s="2" t="s">
        <v>2017</v>
      </c>
    </row>
    <row r="410" spans="1:10" x14ac:dyDescent="0.25">
      <c r="A410" s="2" t="s">
        <v>197</v>
      </c>
      <c r="B410" s="39">
        <v>-0.27175217776048299</v>
      </c>
      <c r="C410" s="32">
        <v>1.42649862849105E-2</v>
      </c>
      <c r="D410" s="32">
        <v>277.64499999999998</v>
      </c>
      <c r="E410" s="32">
        <v>278.83100000000002</v>
      </c>
      <c r="F410" s="40"/>
      <c r="G410" s="40" t="s">
        <v>25</v>
      </c>
      <c r="H410" s="40"/>
      <c r="I410" s="2" t="s">
        <v>198</v>
      </c>
      <c r="J410" s="2" t="s">
        <v>199</v>
      </c>
    </row>
    <row r="411" spans="1:10" x14ac:dyDescent="0.25">
      <c r="A411" s="2" t="s">
        <v>3582</v>
      </c>
      <c r="B411" s="39">
        <v>-0.27227957229508498</v>
      </c>
      <c r="C411" s="32">
        <v>2.01190452333979E-2</v>
      </c>
      <c r="D411" s="32">
        <v>64.801000000000002</v>
      </c>
      <c r="E411" s="32">
        <v>66.361000000000004</v>
      </c>
      <c r="F411" s="40"/>
      <c r="G411" s="40" t="s">
        <v>25</v>
      </c>
      <c r="H411" s="40"/>
      <c r="I411" s="2" t="s">
        <v>3582</v>
      </c>
      <c r="J411" s="2" t="s">
        <v>2664</v>
      </c>
    </row>
    <row r="412" spans="1:10" x14ac:dyDescent="0.25">
      <c r="A412" s="2" t="s">
        <v>1144</v>
      </c>
      <c r="B412" s="39">
        <v>-0.27262206360373398</v>
      </c>
      <c r="C412" s="32">
        <v>2.7822017174302601E-2</v>
      </c>
      <c r="D412" s="32">
        <v>530.80899999999997</v>
      </c>
      <c r="E412" s="32">
        <v>529.78800000000001</v>
      </c>
      <c r="F412" s="40" t="s">
        <v>25</v>
      </c>
      <c r="G412" s="40"/>
      <c r="H412" s="40"/>
      <c r="I412" s="2" t="s">
        <v>1145</v>
      </c>
      <c r="J412" s="2" t="s">
        <v>1146</v>
      </c>
    </row>
    <row r="413" spans="1:10" x14ac:dyDescent="0.25">
      <c r="A413" s="2" t="s">
        <v>1358</v>
      </c>
      <c r="B413" s="39">
        <v>-0.27337682721651302</v>
      </c>
      <c r="C413" s="32">
        <v>2.1341906219001599E-2</v>
      </c>
      <c r="D413" s="32">
        <v>658.9</v>
      </c>
      <c r="E413" s="32">
        <v>662.63300000000004</v>
      </c>
      <c r="F413" s="40" t="s">
        <v>25</v>
      </c>
      <c r="G413" s="40" t="s">
        <v>25</v>
      </c>
      <c r="H413" s="40" t="s">
        <v>25</v>
      </c>
      <c r="I413" s="2" t="s">
        <v>1359</v>
      </c>
      <c r="J413" s="2" t="s">
        <v>1360</v>
      </c>
    </row>
    <row r="414" spans="1:10" x14ac:dyDescent="0.25">
      <c r="A414" s="2" t="s">
        <v>941</v>
      </c>
      <c r="B414" s="39">
        <v>-0.27347329912389801</v>
      </c>
      <c r="C414" s="32">
        <v>8.2603197288445007E-3</v>
      </c>
      <c r="D414" s="32">
        <v>199.852</v>
      </c>
      <c r="E414" s="32">
        <v>200.83799999999999</v>
      </c>
      <c r="F414" s="40" t="s">
        <v>25</v>
      </c>
      <c r="G414" s="40"/>
      <c r="H414" s="40"/>
      <c r="I414" s="2" t="s">
        <v>942</v>
      </c>
      <c r="J414" s="2" t="s">
        <v>943</v>
      </c>
    </row>
    <row r="415" spans="1:10" x14ac:dyDescent="0.25">
      <c r="A415" s="2" t="s">
        <v>3207</v>
      </c>
      <c r="B415" s="39">
        <v>-0.27389618784452102</v>
      </c>
      <c r="C415" s="32">
        <v>2.5528746402041901E-2</v>
      </c>
      <c r="D415" s="32">
        <v>38.716999999999999</v>
      </c>
      <c r="E415" s="32">
        <v>39.076000000000001</v>
      </c>
      <c r="F415" s="40"/>
      <c r="G415" s="40" t="s">
        <v>25</v>
      </c>
      <c r="H415" s="40"/>
      <c r="I415" s="2" t="s">
        <v>3207</v>
      </c>
      <c r="J415" s="2" t="s">
        <v>3208</v>
      </c>
    </row>
    <row r="416" spans="1:10" x14ac:dyDescent="0.25">
      <c r="A416" s="2" t="s">
        <v>1508</v>
      </c>
      <c r="B416" s="39">
        <v>-0.27396591563545197</v>
      </c>
      <c r="C416" s="32">
        <v>2.3975738494972199E-2</v>
      </c>
      <c r="D416" s="32">
        <v>529.54499999999996</v>
      </c>
      <c r="E416" s="32">
        <v>529.29899999999998</v>
      </c>
      <c r="F416" s="40" t="s">
        <v>25</v>
      </c>
      <c r="G416" s="40"/>
      <c r="H416" s="40"/>
      <c r="I416" s="2" t="s">
        <v>1509</v>
      </c>
      <c r="J416" s="2" t="s">
        <v>1510</v>
      </c>
    </row>
    <row r="417" spans="1:10" x14ac:dyDescent="0.25">
      <c r="A417" s="2" t="s">
        <v>1007</v>
      </c>
      <c r="B417" s="39">
        <v>-0.27435007363984099</v>
      </c>
      <c r="C417" s="32">
        <v>9.7200997887730602E-3</v>
      </c>
      <c r="D417" s="32">
        <v>1061.749</v>
      </c>
      <c r="E417" s="32">
        <v>1072.2</v>
      </c>
      <c r="F417" s="40" t="s">
        <v>25</v>
      </c>
      <c r="G417" s="40"/>
      <c r="H417" s="40"/>
      <c r="I417" s="2" t="s">
        <v>1007</v>
      </c>
      <c r="J417" s="2" t="s">
        <v>1008</v>
      </c>
    </row>
    <row r="418" spans="1:10" x14ac:dyDescent="0.25">
      <c r="A418" s="2" t="s">
        <v>3735</v>
      </c>
      <c r="B418" s="39">
        <v>-0.274361287615214</v>
      </c>
      <c r="C418" s="32">
        <v>3.84778466444676E-2</v>
      </c>
      <c r="D418" s="32">
        <v>256.21100000000001</v>
      </c>
      <c r="E418" s="32">
        <v>257.60300000000001</v>
      </c>
      <c r="F418" s="40"/>
      <c r="G418" s="40" t="s">
        <v>25</v>
      </c>
      <c r="H418" s="40"/>
      <c r="I418" s="2" t="s">
        <v>3735</v>
      </c>
      <c r="J418" s="2" t="s">
        <v>3736</v>
      </c>
    </row>
    <row r="419" spans="1:10" x14ac:dyDescent="0.25">
      <c r="A419" s="2" t="s">
        <v>1991</v>
      </c>
      <c r="B419" s="39">
        <v>-0.27439213130844903</v>
      </c>
      <c r="C419" s="32">
        <v>2.7951050174426201E-2</v>
      </c>
      <c r="D419" s="32">
        <v>240.50200000000001</v>
      </c>
      <c r="E419" s="32">
        <v>241.31700000000001</v>
      </c>
      <c r="F419" s="40"/>
      <c r="G419" s="40" t="s">
        <v>25</v>
      </c>
      <c r="H419" s="40"/>
      <c r="I419" s="2" t="s">
        <v>1992</v>
      </c>
      <c r="J419" s="2" t="s">
        <v>1993</v>
      </c>
    </row>
    <row r="420" spans="1:10" x14ac:dyDescent="0.25">
      <c r="A420" s="2" t="s">
        <v>2978</v>
      </c>
      <c r="B420" s="39">
        <v>-0.27458799581191201</v>
      </c>
      <c r="C420" s="32">
        <v>1.7890436134339899E-2</v>
      </c>
      <c r="D420" s="32">
        <v>620.80100000000004</v>
      </c>
      <c r="E420" s="32">
        <v>622.22799999999995</v>
      </c>
      <c r="F420" s="40"/>
      <c r="G420" s="40" t="s">
        <v>25</v>
      </c>
      <c r="H420" s="40"/>
      <c r="I420" s="2" t="s">
        <v>2978</v>
      </c>
      <c r="J420" s="2" t="s">
        <v>1903</v>
      </c>
    </row>
    <row r="421" spans="1:10" x14ac:dyDescent="0.25">
      <c r="A421" s="2" t="s">
        <v>3277</v>
      </c>
      <c r="B421" s="39">
        <v>-0.27472941758844299</v>
      </c>
      <c r="C421" s="32">
        <v>1.4263740269522001E-2</v>
      </c>
      <c r="D421" s="32">
        <v>297.65300000000002</v>
      </c>
      <c r="E421" s="32">
        <v>303.28500000000003</v>
      </c>
      <c r="F421" s="40"/>
      <c r="G421" s="40" t="s">
        <v>25</v>
      </c>
      <c r="H421" s="40"/>
      <c r="I421" s="2" t="s">
        <v>3277</v>
      </c>
      <c r="J421" s="2" t="s">
        <v>3278</v>
      </c>
    </row>
    <row r="422" spans="1:10" x14ac:dyDescent="0.25">
      <c r="A422" s="2" t="s">
        <v>930</v>
      </c>
      <c r="B422" s="39">
        <v>-0.27601376650271098</v>
      </c>
      <c r="C422" s="32">
        <v>1.12059448156616E-2</v>
      </c>
      <c r="D422" s="32">
        <v>167.328</v>
      </c>
      <c r="E422" s="32">
        <v>168.01</v>
      </c>
      <c r="F422" s="40" t="s">
        <v>25</v>
      </c>
      <c r="G422" s="40" t="s">
        <v>25</v>
      </c>
      <c r="H422" s="40" t="s">
        <v>25</v>
      </c>
      <c r="I422" s="2" t="s">
        <v>930</v>
      </c>
      <c r="J422" s="2" t="s">
        <v>931</v>
      </c>
    </row>
    <row r="423" spans="1:10" x14ac:dyDescent="0.25">
      <c r="A423" s="2" t="s">
        <v>3316</v>
      </c>
      <c r="B423" s="39">
        <v>-0.27668872586486998</v>
      </c>
      <c r="C423" s="32">
        <v>2.3975738494972199E-2</v>
      </c>
      <c r="D423" s="32">
        <v>563.44500000000005</v>
      </c>
      <c r="E423" s="32">
        <v>564.23699999999997</v>
      </c>
      <c r="F423" s="40"/>
      <c r="G423" s="40" t="s">
        <v>25</v>
      </c>
      <c r="H423" s="40"/>
      <c r="I423" s="2" t="s">
        <v>3316</v>
      </c>
      <c r="J423" s="2" t="s">
        <v>411</v>
      </c>
    </row>
    <row r="424" spans="1:10" x14ac:dyDescent="0.25">
      <c r="A424" s="2" t="s">
        <v>5463</v>
      </c>
      <c r="B424" s="39">
        <v>-0.27699686539601798</v>
      </c>
      <c r="C424" s="32">
        <v>3.1258046578293598E-2</v>
      </c>
      <c r="D424" s="32">
        <v>57.222000000000001</v>
      </c>
      <c r="E424" s="32">
        <v>56.106000000000002</v>
      </c>
      <c r="F424" s="40"/>
      <c r="G424" s="40" t="s">
        <v>25</v>
      </c>
      <c r="H424" s="40"/>
      <c r="I424" s="2" t="s">
        <v>5464</v>
      </c>
      <c r="J424" s="2" t="s">
        <v>5465</v>
      </c>
    </row>
    <row r="425" spans="1:10" x14ac:dyDescent="0.25">
      <c r="A425" s="2" t="s">
        <v>1792</v>
      </c>
      <c r="B425" s="39">
        <v>-0.27711130360667702</v>
      </c>
      <c r="C425" s="32">
        <v>9.2333916444356894E-3</v>
      </c>
      <c r="D425" s="32">
        <v>220.93299999999999</v>
      </c>
      <c r="E425" s="32">
        <v>221.13800000000001</v>
      </c>
      <c r="F425" s="40"/>
      <c r="G425" s="40" t="s">
        <v>25</v>
      </c>
      <c r="H425" s="40"/>
      <c r="I425" s="2" t="s">
        <v>1793</v>
      </c>
      <c r="J425" s="2" t="s">
        <v>1794</v>
      </c>
    </row>
    <row r="426" spans="1:10" x14ac:dyDescent="0.25">
      <c r="A426" s="2" t="s">
        <v>4539</v>
      </c>
      <c r="B426" s="39">
        <v>-0.27920255621169998</v>
      </c>
      <c r="C426" s="32">
        <v>4.9369260166619799E-2</v>
      </c>
      <c r="D426" s="32">
        <v>44.024000000000001</v>
      </c>
      <c r="E426" s="32">
        <v>42.247999999999998</v>
      </c>
      <c r="F426" s="40"/>
      <c r="G426" s="40" t="s">
        <v>25</v>
      </c>
      <c r="H426" s="40"/>
      <c r="I426" s="2" t="s">
        <v>4539</v>
      </c>
      <c r="J426" s="2" t="s">
        <v>210</v>
      </c>
    </row>
    <row r="427" spans="1:10" x14ac:dyDescent="0.25">
      <c r="A427" s="2" t="s">
        <v>2877</v>
      </c>
      <c r="B427" s="39">
        <v>-0.27968717386695202</v>
      </c>
      <c r="C427" s="32">
        <v>4.77280092774875E-2</v>
      </c>
      <c r="D427" s="32">
        <v>45.012999999999998</v>
      </c>
      <c r="E427" s="32">
        <v>45.363</v>
      </c>
      <c r="F427" s="40"/>
      <c r="G427" s="40" t="s">
        <v>25</v>
      </c>
      <c r="H427" s="40"/>
      <c r="I427" s="2" t="s">
        <v>2877</v>
      </c>
      <c r="J427" s="2" t="s">
        <v>234</v>
      </c>
    </row>
    <row r="428" spans="1:10" x14ac:dyDescent="0.25">
      <c r="A428" s="2" t="s">
        <v>4417</v>
      </c>
      <c r="B428" s="39">
        <v>-0.27973203406562602</v>
      </c>
      <c r="C428" s="32">
        <v>1.56550589285217E-2</v>
      </c>
      <c r="D428" s="32">
        <v>218.08600000000001</v>
      </c>
      <c r="E428" s="32">
        <v>219.071</v>
      </c>
      <c r="F428" s="40"/>
      <c r="G428" s="40" t="s">
        <v>25</v>
      </c>
      <c r="H428" s="40"/>
      <c r="I428" s="2" t="s">
        <v>4418</v>
      </c>
      <c r="J428" s="2" t="s">
        <v>4419</v>
      </c>
    </row>
    <row r="429" spans="1:10" x14ac:dyDescent="0.25">
      <c r="A429" s="2" t="s">
        <v>2929</v>
      </c>
      <c r="B429" s="39">
        <v>-0.280115001859775</v>
      </c>
      <c r="C429" s="32">
        <v>2.4059894849078899E-2</v>
      </c>
      <c r="D429" s="32">
        <v>321.49</v>
      </c>
      <c r="E429" s="32">
        <v>321.68400000000003</v>
      </c>
      <c r="F429" s="40"/>
      <c r="G429" s="40" t="s">
        <v>25</v>
      </c>
      <c r="H429" s="40"/>
      <c r="I429" s="2" t="s">
        <v>2929</v>
      </c>
      <c r="J429" s="2" t="s">
        <v>26</v>
      </c>
    </row>
    <row r="430" spans="1:10" x14ac:dyDescent="0.25">
      <c r="A430" s="2" t="s">
        <v>74</v>
      </c>
      <c r="B430" s="39">
        <v>-0.28023321748520802</v>
      </c>
      <c r="C430" s="32">
        <v>3.5878343841045303E-2</v>
      </c>
      <c r="D430" s="32">
        <v>623.02</v>
      </c>
      <c r="E430" s="32">
        <v>622.00099999999998</v>
      </c>
      <c r="F430" s="40"/>
      <c r="G430" s="40" t="s">
        <v>25</v>
      </c>
      <c r="H430" s="40"/>
      <c r="I430" s="2" t="s">
        <v>75</v>
      </c>
      <c r="J430" s="2" t="s">
        <v>76</v>
      </c>
    </row>
    <row r="431" spans="1:10" x14ac:dyDescent="0.25">
      <c r="A431" s="2" t="s">
        <v>6185</v>
      </c>
      <c r="B431" s="39">
        <v>-0.28067724008980499</v>
      </c>
      <c r="C431" s="32">
        <v>1.23542386245675E-2</v>
      </c>
      <c r="D431" s="32">
        <v>296.62099999999998</v>
      </c>
      <c r="E431" s="32">
        <v>294.21499999999997</v>
      </c>
      <c r="F431" s="40" t="s">
        <v>25</v>
      </c>
      <c r="G431" s="40"/>
      <c r="H431" s="40"/>
      <c r="I431" s="2" t="s">
        <v>6186</v>
      </c>
      <c r="J431" s="2" t="s">
        <v>61</v>
      </c>
    </row>
    <row r="432" spans="1:10" x14ac:dyDescent="0.25">
      <c r="A432" s="2" t="s">
        <v>6689</v>
      </c>
      <c r="B432" s="39">
        <v>-0.28119749203850303</v>
      </c>
      <c r="C432" s="32">
        <v>3.5164041388234202E-2</v>
      </c>
      <c r="D432" s="32">
        <v>38.359000000000002</v>
      </c>
      <c r="E432" s="32">
        <v>39.219000000000001</v>
      </c>
      <c r="F432" s="40"/>
      <c r="G432" s="40" t="s">
        <v>25</v>
      </c>
      <c r="H432" s="40"/>
      <c r="I432" s="2" t="s">
        <v>6689</v>
      </c>
      <c r="J432" s="2" t="s">
        <v>6690</v>
      </c>
    </row>
    <row r="433" spans="1:10" x14ac:dyDescent="0.25">
      <c r="A433" s="2" t="s">
        <v>1893</v>
      </c>
      <c r="B433" s="39">
        <v>-0.28197105633965203</v>
      </c>
      <c r="C433" s="32">
        <v>9.4720298328455407E-3</v>
      </c>
      <c r="D433" s="32">
        <v>235.38200000000001</v>
      </c>
      <c r="E433" s="32">
        <v>231.965</v>
      </c>
      <c r="F433" s="40" t="s">
        <v>25</v>
      </c>
      <c r="G433" s="40"/>
      <c r="H433" s="40"/>
      <c r="I433" s="2" t="s">
        <v>1894</v>
      </c>
      <c r="J433" s="2" t="s">
        <v>1895</v>
      </c>
    </row>
    <row r="434" spans="1:10" x14ac:dyDescent="0.25">
      <c r="A434" s="2" t="s">
        <v>1045</v>
      </c>
      <c r="B434" s="39">
        <v>-0.28225331386935398</v>
      </c>
      <c r="C434" s="32">
        <v>4.3288260394900996E-3</v>
      </c>
      <c r="D434" s="32">
        <v>1429.7619999999999</v>
      </c>
      <c r="E434" s="32">
        <v>1407.1959999999999</v>
      </c>
      <c r="F434" s="40" t="s">
        <v>25</v>
      </c>
      <c r="G434" s="40" t="s">
        <v>25</v>
      </c>
      <c r="H434" s="40" t="s">
        <v>25</v>
      </c>
      <c r="I434" s="2" t="s">
        <v>1046</v>
      </c>
      <c r="J434" s="2" t="s">
        <v>1044</v>
      </c>
    </row>
    <row r="435" spans="1:10" x14ac:dyDescent="0.25">
      <c r="A435" s="2" t="s">
        <v>4851</v>
      </c>
      <c r="B435" s="39">
        <v>-0.28230484681513701</v>
      </c>
      <c r="C435" s="32">
        <v>1.8479315749580699E-2</v>
      </c>
      <c r="D435" s="32">
        <v>684.61900000000003</v>
      </c>
      <c r="E435" s="32">
        <v>709.71299999999997</v>
      </c>
      <c r="F435" s="40"/>
      <c r="G435" s="40" t="s">
        <v>25</v>
      </c>
      <c r="H435" s="40"/>
      <c r="I435" s="2" t="s">
        <v>4851</v>
      </c>
      <c r="J435" s="2" t="s">
        <v>4852</v>
      </c>
    </row>
    <row r="436" spans="1:10" x14ac:dyDescent="0.25">
      <c r="A436" s="2" t="s">
        <v>4703</v>
      </c>
      <c r="B436" s="39">
        <v>-0.28250458294417602</v>
      </c>
      <c r="C436" s="32">
        <v>7.4693716636485101E-3</v>
      </c>
      <c r="D436" s="32">
        <v>49.64</v>
      </c>
      <c r="E436" s="32">
        <v>49.15</v>
      </c>
      <c r="F436" s="40"/>
      <c r="G436" s="40" t="s">
        <v>25</v>
      </c>
      <c r="H436" s="40"/>
      <c r="I436" s="2" t="s">
        <v>4704</v>
      </c>
      <c r="J436" s="2" t="s">
        <v>4705</v>
      </c>
    </row>
    <row r="437" spans="1:10" x14ac:dyDescent="0.25">
      <c r="A437" s="2" t="s">
        <v>1856</v>
      </c>
      <c r="B437" s="39">
        <v>-0.28306014904142901</v>
      </c>
      <c r="C437" s="32">
        <v>7.38630295542325E-3</v>
      </c>
      <c r="D437" s="32">
        <v>597.346</v>
      </c>
      <c r="E437" s="32">
        <v>600.64200000000005</v>
      </c>
      <c r="F437" s="40" t="s">
        <v>25</v>
      </c>
      <c r="G437" s="40" t="s">
        <v>25</v>
      </c>
      <c r="H437" s="40" t="s">
        <v>25</v>
      </c>
      <c r="I437" s="2" t="s">
        <v>1857</v>
      </c>
      <c r="J437" s="2" t="s">
        <v>1858</v>
      </c>
    </row>
    <row r="438" spans="1:10" x14ac:dyDescent="0.25">
      <c r="A438" s="2" t="s">
        <v>3073</v>
      </c>
      <c r="B438" s="39">
        <v>-0.28335577041514298</v>
      </c>
      <c r="C438" s="32">
        <v>2.1790433069309299E-2</v>
      </c>
      <c r="D438" s="32">
        <v>123.274</v>
      </c>
      <c r="E438" s="32">
        <v>124.66200000000001</v>
      </c>
      <c r="F438" s="40"/>
      <c r="G438" s="40" t="s">
        <v>25</v>
      </c>
      <c r="H438" s="40"/>
      <c r="I438" s="2" t="s">
        <v>3073</v>
      </c>
      <c r="J438" s="2" t="s">
        <v>2842</v>
      </c>
    </row>
    <row r="439" spans="1:10" x14ac:dyDescent="0.25">
      <c r="A439" s="2" t="s">
        <v>1332</v>
      </c>
      <c r="B439" s="39">
        <v>-0.284687368010756</v>
      </c>
      <c r="C439" s="32">
        <v>7.6751380327500004E-3</v>
      </c>
      <c r="D439" s="32">
        <v>1386.537</v>
      </c>
      <c r="E439" s="32">
        <v>1389.268</v>
      </c>
      <c r="F439" s="40" t="s">
        <v>25</v>
      </c>
      <c r="G439" s="40" t="s">
        <v>25</v>
      </c>
      <c r="H439" s="40" t="s">
        <v>25</v>
      </c>
      <c r="I439" s="2" t="s">
        <v>1332</v>
      </c>
      <c r="J439" s="2" t="s">
        <v>364</v>
      </c>
    </row>
    <row r="440" spans="1:10" x14ac:dyDescent="0.25">
      <c r="A440" s="2" t="s">
        <v>3394</v>
      </c>
      <c r="B440" s="39">
        <v>-0.28590788805045603</v>
      </c>
      <c r="C440" s="32">
        <v>3.6615063277445598E-2</v>
      </c>
      <c r="D440" s="32">
        <v>329.34</v>
      </c>
      <c r="E440" s="32">
        <v>326.12</v>
      </c>
      <c r="F440" s="40"/>
      <c r="G440" s="40" t="s">
        <v>25</v>
      </c>
      <c r="H440" s="40"/>
      <c r="I440" s="2" t="s">
        <v>3394</v>
      </c>
      <c r="J440" s="2" t="s">
        <v>1006</v>
      </c>
    </row>
    <row r="441" spans="1:10" x14ac:dyDescent="0.25">
      <c r="A441" s="2" t="s">
        <v>5009</v>
      </c>
      <c r="B441" s="39">
        <v>-0.28594138871533797</v>
      </c>
      <c r="C441" s="32">
        <v>3.4933150024578703E-2</v>
      </c>
      <c r="D441" s="32">
        <v>109.699</v>
      </c>
      <c r="E441" s="32">
        <v>110.301</v>
      </c>
      <c r="F441" s="40"/>
      <c r="G441" s="40" t="s">
        <v>25</v>
      </c>
      <c r="H441" s="40"/>
      <c r="I441" s="2" t="s">
        <v>5010</v>
      </c>
      <c r="J441" s="2" t="s">
        <v>5011</v>
      </c>
    </row>
    <row r="442" spans="1:10" x14ac:dyDescent="0.25">
      <c r="A442" s="2" t="s">
        <v>6803</v>
      </c>
      <c r="B442" s="39">
        <v>-0.285963422495984</v>
      </c>
      <c r="C442" s="32">
        <v>2.7828080414734301E-2</v>
      </c>
      <c r="D442" s="32">
        <v>40.08</v>
      </c>
      <c r="E442" s="32">
        <v>37.468000000000004</v>
      </c>
      <c r="F442" s="40"/>
      <c r="G442" s="40" t="s">
        <v>25</v>
      </c>
      <c r="H442" s="40"/>
      <c r="I442" s="2" t="s">
        <v>6803</v>
      </c>
      <c r="J442" s="2" t="s">
        <v>6804</v>
      </c>
    </row>
    <row r="443" spans="1:10" x14ac:dyDescent="0.25">
      <c r="A443" s="2" t="s">
        <v>957</v>
      </c>
      <c r="B443" s="39">
        <v>-0.28599799289232303</v>
      </c>
      <c r="C443" s="32">
        <v>9.5661030282513104E-3</v>
      </c>
      <c r="D443" s="32">
        <v>889.32899999999995</v>
      </c>
      <c r="E443" s="32">
        <v>888.81299999999999</v>
      </c>
      <c r="F443" s="40" t="s">
        <v>25</v>
      </c>
      <c r="G443" s="40" t="s">
        <v>25</v>
      </c>
      <c r="H443" s="40" t="s">
        <v>25</v>
      </c>
      <c r="I443" s="2" t="s">
        <v>957</v>
      </c>
      <c r="J443" s="2" t="s">
        <v>958</v>
      </c>
    </row>
    <row r="444" spans="1:10" x14ac:dyDescent="0.25">
      <c r="A444" s="2" t="s">
        <v>6149</v>
      </c>
      <c r="B444" s="39">
        <v>-0.28617703708578002</v>
      </c>
      <c r="C444" s="32">
        <v>4.7025084056506697E-2</v>
      </c>
      <c r="D444" s="32">
        <v>37.113</v>
      </c>
      <c r="E444" s="32">
        <v>36.872</v>
      </c>
      <c r="F444" s="40" t="s">
        <v>25</v>
      </c>
      <c r="G444" s="40"/>
      <c r="H444" s="40"/>
      <c r="I444" s="2" t="s">
        <v>6150</v>
      </c>
      <c r="J444" s="2" t="s">
        <v>6151</v>
      </c>
    </row>
    <row r="445" spans="1:10" x14ac:dyDescent="0.25">
      <c r="A445" s="2" t="s">
        <v>3497</v>
      </c>
      <c r="B445" s="39">
        <v>-0.28645835289774801</v>
      </c>
      <c r="C445" s="32">
        <v>1.1501999282500199E-2</v>
      </c>
      <c r="D445" s="32">
        <v>176.40700000000001</v>
      </c>
      <c r="E445" s="32">
        <v>176.49799999999999</v>
      </c>
      <c r="F445" s="40"/>
      <c r="G445" s="40" t="s">
        <v>25</v>
      </c>
      <c r="H445" s="40"/>
      <c r="I445" s="2" t="s">
        <v>3497</v>
      </c>
      <c r="J445" s="2" t="s">
        <v>3498</v>
      </c>
    </row>
    <row r="446" spans="1:10" x14ac:dyDescent="0.25">
      <c r="A446" s="2" t="s">
        <v>6594</v>
      </c>
      <c r="B446" s="39">
        <v>-0.28666242080604598</v>
      </c>
      <c r="C446" s="32">
        <v>2.1098288108455598E-2</v>
      </c>
      <c r="D446" s="32">
        <v>63.051000000000002</v>
      </c>
      <c r="E446" s="32">
        <v>61.968000000000004</v>
      </c>
      <c r="F446" s="40"/>
      <c r="G446" s="40" t="s">
        <v>25</v>
      </c>
      <c r="H446" s="40"/>
      <c r="I446" s="2" t="s">
        <v>6594</v>
      </c>
      <c r="J446" s="2" t="s">
        <v>6595</v>
      </c>
    </row>
    <row r="447" spans="1:10" x14ac:dyDescent="0.25">
      <c r="A447" s="2" t="s">
        <v>5122</v>
      </c>
      <c r="B447" s="39">
        <v>-0.28762831362368901</v>
      </c>
      <c r="C447" s="32">
        <v>2.9776877844403801E-2</v>
      </c>
      <c r="D447" s="32">
        <v>37.234999999999999</v>
      </c>
      <c r="E447" s="32">
        <v>36.701000000000001</v>
      </c>
      <c r="F447" s="40"/>
      <c r="G447" s="40" t="s">
        <v>25</v>
      </c>
      <c r="H447" s="40"/>
      <c r="I447" s="2" t="s">
        <v>5123</v>
      </c>
      <c r="J447" s="2" t="s">
        <v>5124</v>
      </c>
    </row>
    <row r="448" spans="1:10" x14ac:dyDescent="0.25">
      <c r="A448" s="2" t="s">
        <v>4519</v>
      </c>
      <c r="B448" s="39">
        <v>-0.28767584951647501</v>
      </c>
      <c r="C448" s="32">
        <v>3.7846795611491998E-2</v>
      </c>
      <c r="D448" s="32">
        <v>51.802</v>
      </c>
      <c r="E448" s="32">
        <v>52.095999999999997</v>
      </c>
      <c r="F448" s="40"/>
      <c r="G448" s="40" t="s">
        <v>25</v>
      </c>
      <c r="H448" s="40"/>
      <c r="I448" s="2" t="s">
        <v>4520</v>
      </c>
      <c r="J448" s="2" t="s">
        <v>4521</v>
      </c>
    </row>
    <row r="449" spans="1:10" x14ac:dyDescent="0.25">
      <c r="A449" s="2" t="s">
        <v>2941</v>
      </c>
      <c r="B449" s="39">
        <v>-0.28905107178561101</v>
      </c>
      <c r="C449" s="32">
        <v>5.8716687673904004E-3</v>
      </c>
      <c r="D449" s="32">
        <v>770.92600000000004</v>
      </c>
      <c r="E449" s="32">
        <v>764.83399999999995</v>
      </c>
      <c r="F449" s="40"/>
      <c r="G449" s="40" t="s">
        <v>25</v>
      </c>
      <c r="H449" s="40"/>
      <c r="I449" s="2" t="s">
        <v>2941</v>
      </c>
      <c r="J449" s="2" t="s">
        <v>729</v>
      </c>
    </row>
    <row r="450" spans="1:10" x14ac:dyDescent="0.25">
      <c r="A450" s="2" t="s">
        <v>5792</v>
      </c>
      <c r="B450" s="39">
        <v>-0.28940386752886998</v>
      </c>
      <c r="C450" s="32">
        <v>7.5701129238664204E-3</v>
      </c>
      <c r="D450" s="32">
        <v>186.84200000000001</v>
      </c>
      <c r="E450" s="32">
        <v>184.12100000000001</v>
      </c>
      <c r="F450" s="40"/>
      <c r="G450" s="40" t="s">
        <v>25</v>
      </c>
      <c r="H450" s="40"/>
      <c r="I450" s="2" t="s">
        <v>5793</v>
      </c>
      <c r="J450" s="2" t="s">
        <v>5794</v>
      </c>
    </row>
    <row r="451" spans="1:10" x14ac:dyDescent="0.25">
      <c r="A451" s="2" t="s">
        <v>4221</v>
      </c>
      <c r="B451" s="39">
        <v>-0.29186529792045901</v>
      </c>
      <c r="C451" s="32">
        <v>1.06417898908831E-2</v>
      </c>
      <c r="D451" s="32">
        <v>46.52</v>
      </c>
      <c r="E451" s="32">
        <v>46.142000000000003</v>
      </c>
      <c r="F451" s="40"/>
      <c r="G451" s="40" t="s">
        <v>25</v>
      </c>
      <c r="H451" s="40"/>
      <c r="I451" s="2" t="s">
        <v>4221</v>
      </c>
      <c r="J451" s="2" t="s">
        <v>3543</v>
      </c>
    </row>
    <row r="452" spans="1:10" x14ac:dyDescent="0.25">
      <c r="A452" s="2" t="s">
        <v>2969</v>
      </c>
      <c r="B452" s="39">
        <v>-0.293166169580521</v>
      </c>
      <c r="C452" s="32">
        <v>3.56365409330099E-2</v>
      </c>
      <c r="D452" s="32">
        <v>126.25</v>
      </c>
      <c r="E452" s="32">
        <v>122.242</v>
      </c>
      <c r="F452" s="40"/>
      <c r="G452" s="40" t="s">
        <v>25</v>
      </c>
      <c r="H452" s="40"/>
      <c r="I452" s="2" t="s">
        <v>2970</v>
      </c>
      <c r="J452" s="2" t="s">
        <v>2971</v>
      </c>
    </row>
    <row r="453" spans="1:10" x14ac:dyDescent="0.25">
      <c r="A453" s="2" t="s">
        <v>1846</v>
      </c>
      <c r="B453" s="39">
        <v>-0.29322142526297101</v>
      </c>
      <c r="C453" s="32">
        <v>2.3055856745345799E-2</v>
      </c>
      <c r="D453" s="32">
        <v>191.786</v>
      </c>
      <c r="E453" s="32">
        <v>190.06100000000001</v>
      </c>
      <c r="F453" s="40"/>
      <c r="G453" s="40" t="s">
        <v>25</v>
      </c>
      <c r="H453" s="40"/>
      <c r="I453" s="2" t="s">
        <v>1846</v>
      </c>
      <c r="J453" s="2" t="s">
        <v>96</v>
      </c>
    </row>
    <row r="454" spans="1:10" x14ac:dyDescent="0.25">
      <c r="A454" s="2" t="s">
        <v>4452</v>
      </c>
      <c r="B454" s="39">
        <v>-0.293437669585279</v>
      </c>
      <c r="C454" s="32">
        <v>4.2193821350114701E-2</v>
      </c>
      <c r="D454" s="32">
        <v>94.185000000000002</v>
      </c>
      <c r="E454" s="32">
        <v>93.542000000000002</v>
      </c>
      <c r="F454" s="40"/>
      <c r="G454" s="40" t="s">
        <v>25</v>
      </c>
      <c r="H454" s="40"/>
      <c r="I454" s="2" t="s">
        <v>4393</v>
      </c>
      <c r="J454" s="2" t="s">
        <v>4394</v>
      </c>
    </row>
    <row r="455" spans="1:10" x14ac:dyDescent="0.25">
      <c r="A455" s="2" t="s">
        <v>5355</v>
      </c>
      <c r="B455" s="39">
        <v>-0.2942737699913</v>
      </c>
      <c r="C455" s="32">
        <v>3.1640942973008603E-2</v>
      </c>
      <c r="D455" s="32">
        <v>401.71899999999999</v>
      </c>
      <c r="E455" s="32">
        <v>395.52100000000002</v>
      </c>
      <c r="F455" s="40"/>
      <c r="G455" s="40" t="s">
        <v>25</v>
      </c>
      <c r="H455" s="40"/>
      <c r="I455" s="2" t="s">
        <v>5355</v>
      </c>
      <c r="J455" s="2" t="s">
        <v>190</v>
      </c>
    </row>
    <row r="456" spans="1:10" x14ac:dyDescent="0.25">
      <c r="A456" s="2" t="s">
        <v>4709</v>
      </c>
      <c r="B456" s="39">
        <v>-0.29436379120830097</v>
      </c>
      <c r="C456" s="32">
        <v>4.1644000038417402E-2</v>
      </c>
      <c r="D456" s="32">
        <v>33.125</v>
      </c>
      <c r="E456" s="32">
        <v>33.253999999999998</v>
      </c>
      <c r="F456" s="40"/>
      <c r="G456" s="40" t="s">
        <v>25</v>
      </c>
      <c r="H456" s="40"/>
      <c r="I456" s="2" t="s">
        <v>4710</v>
      </c>
      <c r="J456" s="2" t="s">
        <v>4711</v>
      </c>
    </row>
    <row r="457" spans="1:10" x14ac:dyDescent="0.25">
      <c r="A457" s="2" t="s">
        <v>1511</v>
      </c>
      <c r="B457" s="39">
        <v>-0.29441475103241099</v>
      </c>
      <c r="C457" s="32">
        <v>2.60061458698767E-2</v>
      </c>
      <c r="D457" s="32">
        <v>12.688000000000001</v>
      </c>
      <c r="E457" s="32">
        <v>12.505000000000001</v>
      </c>
      <c r="F457" s="40"/>
      <c r="G457" s="40" t="s">
        <v>25</v>
      </c>
      <c r="H457" s="40"/>
      <c r="I457" s="2" t="s">
        <v>1511</v>
      </c>
      <c r="J457" s="2" t="s">
        <v>340</v>
      </c>
    </row>
    <row r="458" spans="1:10" x14ac:dyDescent="0.25">
      <c r="A458" s="2" t="s">
        <v>3692</v>
      </c>
      <c r="B458" s="39">
        <v>-0.29443389648023699</v>
      </c>
      <c r="C458" s="32">
        <v>8.9381123828437201E-3</v>
      </c>
      <c r="D458" s="32">
        <v>69.031999999999996</v>
      </c>
      <c r="E458" s="32">
        <v>68.92</v>
      </c>
      <c r="F458" s="40"/>
      <c r="G458" s="40" t="s">
        <v>25</v>
      </c>
      <c r="H458" s="40"/>
      <c r="I458" s="2" t="s">
        <v>3692</v>
      </c>
      <c r="J458" s="2" t="s">
        <v>1008</v>
      </c>
    </row>
    <row r="459" spans="1:10" x14ac:dyDescent="0.25">
      <c r="A459" s="2" t="s">
        <v>5022</v>
      </c>
      <c r="B459" s="39">
        <v>-0.29448353334816701</v>
      </c>
      <c r="C459" s="32">
        <v>2.2501621806554399E-2</v>
      </c>
      <c r="D459" s="32">
        <v>22.466999999999999</v>
      </c>
      <c r="E459" s="32">
        <v>22.123999999999999</v>
      </c>
      <c r="F459" s="40"/>
      <c r="G459" s="40" t="s">
        <v>25</v>
      </c>
      <c r="H459" s="40"/>
      <c r="I459" s="2" t="s">
        <v>5023</v>
      </c>
      <c r="J459" s="2" t="s">
        <v>5024</v>
      </c>
    </row>
    <row r="460" spans="1:10" x14ac:dyDescent="0.25">
      <c r="A460" s="2" t="s">
        <v>1801</v>
      </c>
      <c r="B460" s="39">
        <v>-0.29517436608485098</v>
      </c>
      <c r="C460" s="32">
        <v>1.35125790318305E-2</v>
      </c>
      <c r="D460" s="32">
        <v>774.52099999999996</v>
      </c>
      <c r="E460" s="32">
        <v>723.08500000000004</v>
      </c>
      <c r="F460" s="40" t="s">
        <v>25</v>
      </c>
      <c r="G460" s="40"/>
      <c r="H460" s="40"/>
      <c r="I460" s="2" t="s">
        <v>1802</v>
      </c>
      <c r="J460" s="2" t="s">
        <v>1803</v>
      </c>
    </row>
    <row r="461" spans="1:10" x14ac:dyDescent="0.25">
      <c r="A461" s="2" t="s">
        <v>4063</v>
      </c>
      <c r="B461" s="39">
        <v>-0.29523452262863298</v>
      </c>
      <c r="C461" s="32">
        <v>5.5618517695348001E-3</v>
      </c>
      <c r="D461" s="32">
        <v>62.198</v>
      </c>
      <c r="E461" s="32">
        <v>62.066000000000003</v>
      </c>
      <c r="F461" s="40"/>
      <c r="G461" s="40" t="s">
        <v>25</v>
      </c>
      <c r="H461" s="40"/>
      <c r="I461" s="2" t="s">
        <v>4063</v>
      </c>
      <c r="J461" s="2" t="s">
        <v>4064</v>
      </c>
    </row>
    <row r="462" spans="1:10" x14ac:dyDescent="0.25">
      <c r="A462" s="2" t="s">
        <v>3597</v>
      </c>
      <c r="B462" s="39">
        <v>-0.29536467685680801</v>
      </c>
      <c r="C462" s="32">
        <v>3.4970996365140103E-2</v>
      </c>
      <c r="D462" s="32">
        <v>215.596</v>
      </c>
      <c r="E462" s="32">
        <v>212.089</v>
      </c>
      <c r="F462" s="40"/>
      <c r="G462" s="40" t="s">
        <v>25</v>
      </c>
      <c r="H462" s="40"/>
      <c r="I462" s="2" t="s">
        <v>3597</v>
      </c>
      <c r="J462" s="2" t="s">
        <v>604</v>
      </c>
    </row>
    <row r="463" spans="1:10" x14ac:dyDescent="0.25">
      <c r="A463" s="2" t="s">
        <v>5007</v>
      </c>
      <c r="B463" s="39">
        <v>-0.296690580352788</v>
      </c>
      <c r="C463" s="32">
        <v>9.7705837096196402E-3</v>
      </c>
      <c r="D463" s="32">
        <v>43.277999999999999</v>
      </c>
      <c r="E463" s="32">
        <v>42.834000000000003</v>
      </c>
      <c r="F463" s="40"/>
      <c r="G463" s="40" t="s">
        <v>25</v>
      </c>
      <c r="H463" s="40"/>
      <c r="I463" s="2" t="s">
        <v>5007</v>
      </c>
      <c r="J463" s="2" t="s">
        <v>5008</v>
      </c>
    </row>
    <row r="464" spans="1:10" x14ac:dyDescent="0.25">
      <c r="A464" s="2" t="s">
        <v>6845</v>
      </c>
      <c r="B464" s="39">
        <v>-0.29679893863451301</v>
      </c>
      <c r="C464" s="32">
        <v>1.19710516931295E-2</v>
      </c>
      <c r="D464" s="32">
        <v>90.945999999999998</v>
      </c>
      <c r="E464" s="32">
        <v>90.222999999999999</v>
      </c>
      <c r="F464" s="40"/>
      <c r="G464" s="40" t="s">
        <v>25</v>
      </c>
      <c r="H464" s="40"/>
      <c r="I464" s="2" t="s">
        <v>6845</v>
      </c>
      <c r="J464" s="2" t="s">
        <v>1262</v>
      </c>
    </row>
    <row r="465" spans="1:10" x14ac:dyDescent="0.25">
      <c r="A465" s="2" t="s">
        <v>3720</v>
      </c>
      <c r="B465" s="39">
        <v>-0.29695851873747398</v>
      </c>
      <c r="C465" s="32">
        <v>6.4045782299821403E-3</v>
      </c>
      <c r="D465" s="32">
        <v>64.451999999999998</v>
      </c>
      <c r="E465" s="32">
        <v>63.319000000000003</v>
      </c>
      <c r="F465" s="40"/>
      <c r="G465" s="40" t="s">
        <v>25</v>
      </c>
      <c r="H465" s="40"/>
      <c r="I465" s="2" t="s">
        <v>3721</v>
      </c>
      <c r="J465" s="2" t="s">
        <v>3722</v>
      </c>
    </row>
    <row r="466" spans="1:10" x14ac:dyDescent="0.25">
      <c r="A466" s="2" t="s">
        <v>4723</v>
      </c>
      <c r="B466" s="39">
        <v>-0.29700924114001598</v>
      </c>
      <c r="C466" s="32">
        <v>2.4431863493513901E-2</v>
      </c>
      <c r="D466" s="32">
        <v>52.076999999999998</v>
      </c>
      <c r="E466" s="32">
        <v>52.081000000000003</v>
      </c>
      <c r="F466" s="40"/>
      <c r="G466" s="40" t="s">
        <v>25</v>
      </c>
      <c r="H466" s="40"/>
      <c r="I466" s="2" t="s">
        <v>4723</v>
      </c>
      <c r="J466" s="2" t="s">
        <v>3803</v>
      </c>
    </row>
    <row r="467" spans="1:10" x14ac:dyDescent="0.25">
      <c r="A467" s="2" t="s">
        <v>4498</v>
      </c>
      <c r="B467" s="39">
        <v>-0.29716822149372901</v>
      </c>
      <c r="C467" s="32">
        <v>4.6877104078083001E-2</v>
      </c>
      <c r="D467" s="32">
        <v>143.49199999999999</v>
      </c>
      <c r="E467" s="32">
        <v>136.65100000000001</v>
      </c>
      <c r="F467" s="40"/>
      <c r="G467" s="40" t="s">
        <v>25</v>
      </c>
      <c r="H467" s="40"/>
      <c r="I467" s="2" t="s">
        <v>4498</v>
      </c>
      <c r="J467" s="2" t="s">
        <v>190</v>
      </c>
    </row>
    <row r="468" spans="1:10" x14ac:dyDescent="0.25">
      <c r="A468" s="2" t="s">
        <v>800</v>
      </c>
      <c r="B468" s="39">
        <v>-0.29736572042876802</v>
      </c>
      <c r="C468" s="32">
        <v>2.4453162193895099E-3</v>
      </c>
      <c r="D468" s="32">
        <v>599.37400000000002</v>
      </c>
      <c r="E468" s="32">
        <v>594.18700000000001</v>
      </c>
      <c r="F468" s="40" t="s">
        <v>25</v>
      </c>
      <c r="G468" s="40" t="s">
        <v>25</v>
      </c>
      <c r="H468" s="40" t="s">
        <v>25</v>
      </c>
      <c r="I468" s="2" t="s">
        <v>800</v>
      </c>
      <c r="J468" s="2" t="s">
        <v>801</v>
      </c>
    </row>
    <row r="469" spans="1:10" x14ac:dyDescent="0.25">
      <c r="A469" s="2" t="s">
        <v>3838</v>
      </c>
      <c r="B469" s="39">
        <v>-0.29745254602598498</v>
      </c>
      <c r="C469" s="32">
        <v>9.8772951679006304E-3</v>
      </c>
      <c r="D469" s="32">
        <v>156.75800000000001</v>
      </c>
      <c r="E469" s="32">
        <v>154.74600000000001</v>
      </c>
      <c r="F469" s="40"/>
      <c r="G469" s="40" t="s">
        <v>25</v>
      </c>
      <c r="H469" s="40"/>
      <c r="I469" s="2" t="s">
        <v>3839</v>
      </c>
      <c r="J469" s="2" t="s">
        <v>3840</v>
      </c>
    </row>
    <row r="470" spans="1:10" x14ac:dyDescent="0.25">
      <c r="A470" s="2" t="s">
        <v>5349</v>
      </c>
      <c r="B470" s="39">
        <v>-0.29750361068625403</v>
      </c>
      <c r="C470" s="32">
        <v>6.0637017767680096E-3</v>
      </c>
      <c r="D470" s="32">
        <v>62.463000000000001</v>
      </c>
      <c r="E470" s="32">
        <v>61.341999999999999</v>
      </c>
      <c r="F470" s="40"/>
      <c r="G470" s="40" t="s">
        <v>25</v>
      </c>
      <c r="H470" s="40"/>
      <c r="I470" s="2" t="s">
        <v>5350</v>
      </c>
      <c r="J470" s="2" t="s">
        <v>5351</v>
      </c>
    </row>
    <row r="471" spans="1:10" x14ac:dyDescent="0.25">
      <c r="A471" s="2" t="s">
        <v>1863</v>
      </c>
      <c r="B471" s="39">
        <v>-0.29762260508705102</v>
      </c>
      <c r="C471" s="32">
        <v>3.7613239422034702E-3</v>
      </c>
      <c r="D471" s="32">
        <v>359.58600000000001</v>
      </c>
      <c r="E471" s="32">
        <v>354.35500000000002</v>
      </c>
      <c r="F471" s="40"/>
      <c r="G471" s="40" t="s">
        <v>25</v>
      </c>
      <c r="H471" s="40"/>
      <c r="I471" s="2" t="s">
        <v>1864</v>
      </c>
      <c r="J471" s="2" t="s">
        <v>1865</v>
      </c>
    </row>
    <row r="472" spans="1:10" x14ac:dyDescent="0.25">
      <c r="A472" s="2" t="s">
        <v>2713</v>
      </c>
      <c r="B472" s="39">
        <v>-0.29954946333043603</v>
      </c>
      <c r="C472" s="32">
        <v>1.7039923506544499E-2</v>
      </c>
      <c r="D472" s="32">
        <v>40.005000000000003</v>
      </c>
      <c r="E472" s="32">
        <v>39.533999999999999</v>
      </c>
      <c r="F472" s="40"/>
      <c r="G472" s="40" t="s">
        <v>25</v>
      </c>
      <c r="H472" s="40"/>
      <c r="I472" s="2" t="s">
        <v>2713</v>
      </c>
      <c r="J472" s="2" t="s">
        <v>2664</v>
      </c>
    </row>
    <row r="473" spans="1:10" x14ac:dyDescent="0.25">
      <c r="A473" s="2" t="s">
        <v>2915</v>
      </c>
      <c r="B473" s="39">
        <v>-0.29964752908162301</v>
      </c>
      <c r="C473" s="32">
        <v>1.4411357300691799E-2</v>
      </c>
      <c r="D473" s="32">
        <v>29.673999999999999</v>
      </c>
      <c r="E473" s="32">
        <v>29.219000000000001</v>
      </c>
      <c r="F473" s="40"/>
      <c r="G473" s="40" t="s">
        <v>25</v>
      </c>
      <c r="H473" s="40"/>
      <c r="I473" s="2" t="s">
        <v>2915</v>
      </c>
      <c r="J473" s="2" t="s">
        <v>2916</v>
      </c>
    </row>
    <row r="474" spans="1:10" x14ac:dyDescent="0.25">
      <c r="A474" s="2" t="s">
        <v>3067</v>
      </c>
      <c r="B474" s="39">
        <v>-0.29973819306057697</v>
      </c>
      <c r="C474" s="32">
        <v>3.8910413058995501E-2</v>
      </c>
      <c r="D474" s="32">
        <v>37.994</v>
      </c>
      <c r="E474" s="32">
        <v>37.646000000000001</v>
      </c>
      <c r="F474" s="40"/>
      <c r="G474" s="40" t="s">
        <v>25</v>
      </c>
      <c r="H474" s="40"/>
      <c r="I474" s="2" t="s">
        <v>3067</v>
      </c>
      <c r="J474" s="2" t="s">
        <v>190</v>
      </c>
    </row>
    <row r="475" spans="1:10" x14ac:dyDescent="0.25">
      <c r="A475" s="2" t="s">
        <v>1822</v>
      </c>
      <c r="B475" s="39">
        <v>-0.30014554554357697</v>
      </c>
      <c r="C475" s="32">
        <v>2.7834226298082899E-2</v>
      </c>
      <c r="D475" s="32">
        <v>394.66399999999999</v>
      </c>
      <c r="E475" s="32">
        <v>385.91899999999998</v>
      </c>
      <c r="F475" s="40" t="s">
        <v>25</v>
      </c>
      <c r="G475" s="40" t="s">
        <v>25</v>
      </c>
      <c r="H475" s="40" t="s">
        <v>25</v>
      </c>
      <c r="I475" s="2" t="s">
        <v>1822</v>
      </c>
      <c r="J475" s="2" t="s">
        <v>1150</v>
      </c>
    </row>
    <row r="476" spans="1:10" x14ac:dyDescent="0.25">
      <c r="A476" s="2" t="s">
        <v>4929</v>
      </c>
      <c r="B476" s="39">
        <v>-0.30045477770887202</v>
      </c>
      <c r="C476" s="32">
        <v>4.1929299008498701E-3</v>
      </c>
      <c r="D476" s="32">
        <v>51.789000000000001</v>
      </c>
      <c r="E476" s="32">
        <v>51.378</v>
      </c>
      <c r="F476" s="40"/>
      <c r="G476" s="40" t="s">
        <v>25</v>
      </c>
      <c r="H476" s="40"/>
      <c r="I476" s="2" t="s">
        <v>4930</v>
      </c>
      <c r="J476" s="2" t="s">
        <v>4931</v>
      </c>
    </row>
    <row r="477" spans="1:10" x14ac:dyDescent="0.25">
      <c r="A477" s="2" t="s">
        <v>4898</v>
      </c>
      <c r="B477" s="39">
        <v>-0.30046437807802601</v>
      </c>
      <c r="C477" s="32">
        <v>8.6390618144404005E-3</v>
      </c>
      <c r="D477" s="32">
        <v>60.223999999999997</v>
      </c>
      <c r="E477" s="32">
        <v>59.14</v>
      </c>
      <c r="F477" s="40"/>
      <c r="G477" s="40" t="s">
        <v>25</v>
      </c>
      <c r="H477" s="40"/>
      <c r="I477" s="2" t="s">
        <v>4898</v>
      </c>
      <c r="J477" s="2" t="s">
        <v>1500</v>
      </c>
    </row>
    <row r="478" spans="1:10" x14ac:dyDescent="0.25">
      <c r="A478" s="2" t="s">
        <v>5064</v>
      </c>
      <c r="B478" s="39">
        <v>-0.30131760071472502</v>
      </c>
      <c r="C478" s="32">
        <v>1.03071053401832E-2</v>
      </c>
      <c r="D478" s="32">
        <v>136.298</v>
      </c>
      <c r="E478" s="32">
        <v>137.46199999999999</v>
      </c>
      <c r="F478" s="40"/>
      <c r="G478" s="40" t="s">
        <v>25</v>
      </c>
      <c r="H478" s="40"/>
      <c r="I478" s="2" t="s">
        <v>5065</v>
      </c>
      <c r="J478" s="2" t="s">
        <v>4944</v>
      </c>
    </row>
    <row r="479" spans="1:10" x14ac:dyDescent="0.25">
      <c r="A479" s="2" t="s">
        <v>6904</v>
      </c>
      <c r="B479" s="39">
        <v>-0.30252562539796601</v>
      </c>
      <c r="C479" s="32">
        <v>8.2986165384005307E-3</v>
      </c>
      <c r="D479" s="32">
        <v>65.198999999999998</v>
      </c>
      <c r="E479" s="32">
        <v>63.698999999999998</v>
      </c>
      <c r="F479" s="40"/>
      <c r="G479" s="40" t="s">
        <v>25</v>
      </c>
      <c r="H479" s="40"/>
      <c r="I479" s="2" t="s">
        <v>6905</v>
      </c>
      <c r="J479" s="2" t="s">
        <v>6906</v>
      </c>
    </row>
    <row r="480" spans="1:10" x14ac:dyDescent="0.25">
      <c r="A480" s="2" t="s">
        <v>6907</v>
      </c>
      <c r="B480" s="39">
        <v>-0.30332439372615</v>
      </c>
      <c r="C480" s="32">
        <v>1.31344831632484E-2</v>
      </c>
      <c r="D480" s="32">
        <v>83.531999999999996</v>
      </c>
      <c r="E480" s="32">
        <v>78.397000000000006</v>
      </c>
      <c r="F480" s="40"/>
      <c r="G480" s="40" t="s">
        <v>25</v>
      </c>
      <c r="H480" s="40"/>
      <c r="I480" s="2" t="s">
        <v>6908</v>
      </c>
      <c r="J480" s="2" t="s">
        <v>6909</v>
      </c>
    </row>
    <row r="481" spans="1:10" x14ac:dyDescent="0.25">
      <c r="A481" s="2" t="s">
        <v>2704</v>
      </c>
      <c r="B481" s="39">
        <v>-0.30370804323269102</v>
      </c>
      <c r="C481" s="32">
        <v>2.1238307193267102E-2</v>
      </c>
      <c r="D481" s="32">
        <v>30.262</v>
      </c>
      <c r="E481" s="32">
        <v>30.07</v>
      </c>
      <c r="F481" s="40"/>
      <c r="G481" s="40" t="s">
        <v>25</v>
      </c>
      <c r="H481" s="40"/>
      <c r="I481" s="2" t="s">
        <v>2704</v>
      </c>
      <c r="J481" s="2" t="s">
        <v>2705</v>
      </c>
    </row>
    <row r="482" spans="1:10" x14ac:dyDescent="0.25">
      <c r="A482" s="2" t="s">
        <v>3456</v>
      </c>
      <c r="B482" s="39">
        <v>-0.30394942143286702</v>
      </c>
      <c r="C482" s="32">
        <v>2.65890393411598E-2</v>
      </c>
      <c r="D482" s="32">
        <v>67.537000000000006</v>
      </c>
      <c r="E482" s="32">
        <v>66.251999999999995</v>
      </c>
      <c r="F482" s="40"/>
      <c r="G482" s="40" t="s">
        <v>25</v>
      </c>
      <c r="H482" s="40"/>
      <c r="I482" s="2" t="s">
        <v>3456</v>
      </c>
      <c r="J482" s="2" t="s">
        <v>810</v>
      </c>
    </row>
    <row r="483" spans="1:10" x14ac:dyDescent="0.25">
      <c r="A483" s="2" t="s">
        <v>4848</v>
      </c>
      <c r="B483" s="39">
        <v>-0.30452424882037499</v>
      </c>
      <c r="C483" s="32">
        <v>3.08584283215721E-3</v>
      </c>
      <c r="D483" s="32">
        <v>90.912999999999997</v>
      </c>
      <c r="E483" s="32">
        <v>88.718000000000004</v>
      </c>
      <c r="F483" s="40"/>
      <c r="G483" s="40" t="s">
        <v>25</v>
      </c>
      <c r="H483" s="40"/>
      <c r="I483" s="2" t="s">
        <v>4849</v>
      </c>
      <c r="J483" s="2" t="s">
        <v>4850</v>
      </c>
    </row>
    <row r="484" spans="1:10" x14ac:dyDescent="0.25">
      <c r="A484" s="2" t="s">
        <v>4508</v>
      </c>
      <c r="B484" s="39">
        <v>-0.30484754508489498</v>
      </c>
      <c r="C484" s="32">
        <v>2.1717976142014799E-2</v>
      </c>
      <c r="D484" s="32">
        <v>39.767000000000003</v>
      </c>
      <c r="E484" s="32">
        <v>39.192999999999998</v>
      </c>
      <c r="F484" s="40"/>
      <c r="G484" s="40" t="s">
        <v>25</v>
      </c>
      <c r="H484" s="40"/>
      <c r="I484" s="2" t="s">
        <v>4509</v>
      </c>
      <c r="J484" s="2" t="s">
        <v>4510</v>
      </c>
    </row>
    <row r="485" spans="1:10" x14ac:dyDescent="0.25">
      <c r="A485" s="2" t="s">
        <v>216</v>
      </c>
      <c r="B485" s="39">
        <v>-0.30514674923194801</v>
      </c>
      <c r="C485" s="32">
        <v>2.6756510736935602E-3</v>
      </c>
      <c r="D485" s="32">
        <v>362.37400000000002</v>
      </c>
      <c r="E485" s="32">
        <v>358.11500000000001</v>
      </c>
      <c r="F485" s="40" t="s">
        <v>25</v>
      </c>
      <c r="G485" s="40" t="s">
        <v>25</v>
      </c>
      <c r="H485" s="40" t="s">
        <v>25</v>
      </c>
      <c r="I485" s="2" t="s">
        <v>216</v>
      </c>
      <c r="J485" s="2" t="s">
        <v>217</v>
      </c>
    </row>
    <row r="486" spans="1:10" x14ac:dyDescent="0.25">
      <c r="A486" s="2" t="s">
        <v>4926</v>
      </c>
      <c r="B486" s="39">
        <v>-0.30525120574734999</v>
      </c>
      <c r="C486" s="32">
        <v>1.2217627574608999E-2</v>
      </c>
      <c r="D486" s="32">
        <v>27.420999999999999</v>
      </c>
      <c r="E486" s="32">
        <v>26.936</v>
      </c>
      <c r="F486" s="40"/>
      <c r="G486" s="40" t="s">
        <v>25</v>
      </c>
      <c r="H486" s="40"/>
      <c r="I486" s="2" t="s">
        <v>4927</v>
      </c>
      <c r="J486" s="2" t="s">
        <v>4928</v>
      </c>
    </row>
    <row r="487" spans="1:10" x14ac:dyDescent="0.25">
      <c r="A487" s="2" t="s">
        <v>1767</v>
      </c>
      <c r="B487" s="39">
        <v>-0.30556958934669598</v>
      </c>
      <c r="C487" s="32">
        <v>2.7977960662661002E-3</v>
      </c>
      <c r="D487" s="32">
        <v>1877.548</v>
      </c>
      <c r="E487" s="32">
        <v>1839.299</v>
      </c>
      <c r="F487" s="40" t="s">
        <v>25</v>
      </c>
      <c r="G487" s="40" t="s">
        <v>25</v>
      </c>
      <c r="H487" s="40" t="s">
        <v>25</v>
      </c>
      <c r="I487" s="2" t="s">
        <v>1768</v>
      </c>
      <c r="J487" s="2" t="s">
        <v>1769</v>
      </c>
    </row>
    <row r="488" spans="1:10" x14ac:dyDescent="0.25">
      <c r="A488" s="2" t="s">
        <v>6621</v>
      </c>
      <c r="B488" s="39">
        <v>-0.30558182184754501</v>
      </c>
      <c r="C488" s="32">
        <v>1.48374153613416E-2</v>
      </c>
      <c r="D488" s="32">
        <v>22.645</v>
      </c>
      <c r="E488" s="32">
        <v>22.280999999999999</v>
      </c>
      <c r="F488" s="40"/>
      <c r="G488" s="40" t="s">
        <v>25</v>
      </c>
      <c r="H488" s="40"/>
      <c r="I488" s="2" t="s">
        <v>6622</v>
      </c>
      <c r="J488" s="2" t="s">
        <v>5611</v>
      </c>
    </row>
    <row r="489" spans="1:10" x14ac:dyDescent="0.25">
      <c r="A489" s="2" t="s">
        <v>2357</v>
      </c>
      <c r="B489" s="39">
        <v>-0.30646840590080499</v>
      </c>
      <c r="C489" s="32">
        <v>2.02063634878266E-2</v>
      </c>
      <c r="D489" s="32">
        <v>122.99</v>
      </c>
      <c r="E489" s="32">
        <v>122.032</v>
      </c>
      <c r="F489" s="40"/>
      <c r="G489" s="40" t="s">
        <v>25</v>
      </c>
      <c r="H489" s="40"/>
      <c r="I489" s="2" t="s">
        <v>2357</v>
      </c>
      <c r="J489" s="2" t="s">
        <v>234</v>
      </c>
    </row>
    <row r="490" spans="1:10" x14ac:dyDescent="0.25">
      <c r="A490" s="2" t="s">
        <v>1610</v>
      </c>
      <c r="B490" s="39">
        <v>-0.30649714708944797</v>
      </c>
      <c r="C490" s="32">
        <v>1.2642681552347801E-2</v>
      </c>
      <c r="D490" s="32">
        <v>1452.576</v>
      </c>
      <c r="E490" s="32">
        <v>1440.6179999999999</v>
      </c>
      <c r="F490" s="40" t="s">
        <v>25</v>
      </c>
      <c r="G490" s="40" t="s">
        <v>25</v>
      </c>
      <c r="H490" s="40" t="s">
        <v>25</v>
      </c>
      <c r="I490" s="2" t="s">
        <v>1611</v>
      </c>
      <c r="J490" s="2" t="s">
        <v>1612</v>
      </c>
    </row>
    <row r="491" spans="1:10" x14ac:dyDescent="0.25">
      <c r="A491" s="2" t="s">
        <v>258</v>
      </c>
      <c r="B491" s="39">
        <v>-0.306712867529084</v>
      </c>
      <c r="C491" s="32">
        <v>2.6833840523466001E-2</v>
      </c>
      <c r="D491" s="32">
        <v>77.891999999999996</v>
      </c>
      <c r="E491" s="32">
        <v>77.591999999999999</v>
      </c>
      <c r="F491" s="40"/>
      <c r="G491" s="40" t="s">
        <v>25</v>
      </c>
      <c r="H491" s="40"/>
      <c r="I491" s="2" t="s">
        <v>258</v>
      </c>
      <c r="J491" s="2" t="s">
        <v>190</v>
      </c>
    </row>
    <row r="492" spans="1:10" x14ac:dyDescent="0.25">
      <c r="A492" s="2" t="s">
        <v>4754</v>
      </c>
      <c r="B492" s="39">
        <v>-0.30728366122034101</v>
      </c>
      <c r="C492" s="32">
        <v>5.3043202673932104E-3</v>
      </c>
      <c r="D492" s="32">
        <v>161.49100000000001</v>
      </c>
      <c r="E492" s="32">
        <v>159.101</v>
      </c>
      <c r="F492" s="40"/>
      <c r="G492" s="40" t="s">
        <v>25</v>
      </c>
      <c r="H492" s="40"/>
      <c r="I492" s="2" t="s">
        <v>4754</v>
      </c>
      <c r="J492" s="2" t="s">
        <v>4755</v>
      </c>
    </row>
    <row r="493" spans="1:10" x14ac:dyDescent="0.25">
      <c r="A493" s="2" t="s">
        <v>6230</v>
      </c>
      <c r="B493" s="39">
        <v>-0.30797403069888901</v>
      </c>
      <c r="C493" s="32">
        <v>4.0380662191781602E-2</v>
      </c>
      <c r="D493" s="32">
        <v>59.293999999999997</v>
      </c>
      <c r="E493" s="32">
        <v>56.728000000000002</v>
      </c>
      <c r="F493" s="40" t="s">
        <v>25</v>
      </c>
      <c r="G493" s="40"/>
      <c r="H493" s="40"/>
      <c r="I493" s="2" t="s">
        <v>6231</v>
      </c>
      <c r="J493" s="2" t="s">
        <v>5532</v>
      </c>
    </row>
    <row r="494" spans="1:10" x14ac:dyDescent="0.25">
      <c r="A494" s="2" t="s">
        <v>1470</v>
      </c>
      <c r="B494" s="39">
        <v>-0.307983474008442</v>
      </c>
      <c r="C494" s="32">
        <v>2.9536752003345899E-2</v>
      </c>
      <c r="D494" s="32">
        <v>517.24</v>
      </c>
      <c r="E494" s="32">
        <v>496.35599999999999</v>
      </c>
      <c r="F494" s="40" t="s">
        <v>25</v>
      </c>
      <c r="G494" s="40" t="s">
        <v>25</v>
      </c>
      <c r="H494" s="40" t="s">
        <v>25</v>
      </c>
      <c r="I494" s="2" t="s">
        <v>1471</v>
      </c>
      <c r="J494" s="2" t="s">
        <v>1472</v>
      </c>
    </row>
    <row r="495" spans="1:10" x14ac:dyDescent="0.25">
      <c r="A495" s="2" t="s">
        <v>3256</v>
      </c>
      <c r="B495" s="39">
        <v>-0.30837248186841698</v>
      </c>
      <c r="C495" s="32">
        <v>1.78960884539002E-2</v>
      </c>
      <c r="D495" s="32">
        <v>18.277999999999999</v>
      </c>
      <c r="E495" s="32">
        <v>17.968</v>
      </c>
      <c r="F495" s="40"/>
      <c r="G495" s="40" t="s">
        <v>25</v>
      </c>
      <c r="H495" s="40"/>
      <c r="I495" s="2" t="s">
        <v>3256</v>
      </c>
      <c r="J495" s="2" t="s">
        <v>3257</v>
      </c>
    </row>
    <row r="496" spans="1:10" x14ac:dyDescent="0.25">
      <c r="A496" s="2" t="s">
        <v>3764</v>
      </c>
      <c r="B496" s="39">
        <v>-0.310113511530552</v>
      </c>
      <c r="C496" s="32">
        <v>5.5888620918214896E-3</v>
      </c>
      <c r="D496" s="32">
        <v>201.21</v>
      </c>
      <c r="E496" s="32">
        <v>195.96700000000001</v>
      </c>
      <c r="F496" s="40"/>
      <c r="G496" s="40" t="s">
        <v>25</v>
      </c>
      <c r="H496" s="40"/>
      <c r="I496" s="2" t="s">
        <v>3764</v>
      </c>
      <c r="J496" s="2" t="s">
        <v>3765</v>
      </c>
    </row>
    <row r="497" spans="1:10" x14ac:dyDescent="0.25">
      <c r="A497" s="2" t="s">
        <v>4408</v>
      </c>
      <c r="B497" s="39">
        <v>-0.310230216357546</v>
      </c>
      <c r="C497" s="32">
        <v>6.74911146993453E-3</v>
      </c>
      <c r="D497" s="32">
        <v>280.80099999999999</v>
      </c>
      <c r="E497" s="32">
        <v>273.97199999999998</v>
      </c>
      <c r="F497" s="40"/>
      <c r="G497" s="40" t="s">
        <v>25</v>
      </c>
      <c r="H497" s="40"/>
      <c r="I497" s="2" t="s">
        <v>4409</v>
      </c>
      <c r="J497" s="2" t="s">
        <v>4410</v>
      </c>
    </row>
    <row r="498" spans="1:10" x14ac:dyDescent="0.25">
      <c r="A498" s="2" t="s">
        <v>5652</v>
      </c>
      <c r="B498" s="39">
        <v>-0.31061552782706398</v>
      </c>
      <c r="C498" s="32">
        <v>4.8488688922963E-2</v>
      </c>
      <c r="D498" s="32">
        <v>63.991</v>
      </c>
      <c r="E498" s="32">
        <v>62.863999999999997</v>
      </c>
      <c r="F498" s="40"/>
      <c r="G498" s="40" t="s">
        <v>25</v>
      </c>
      <c r="H498" s="40"/>
      <c r="I498" s="2" t="s">
        <v>5652</v>
      </c>
      <c r="J498" s="2" t="s">
        <v>2184</v>
      </c>
    </row>
    <row r="499" spans="1:10" x14ac:dyDescent="0.25">
      <c r="A499" s="2" t="s">
        <v>6900</v>
      </c>
      <c r="B499" s="39">
        <v>-0.31063179840163901</v>
      </c>
      <c r="C499" s="32">
        <v>5.4603788638849298E-3</v>
      </c>
      <c r="D499" s="32">
        <v>37.435000000000002</v>
      </c>
      <c r="E499" s="32">
        <v>36.064999999999998</v>
      </c>
      <c r="F499" s="40"/>
      <c r="G499" s="40" t="s">
        <v>25</v>
      </c>
      <c r="H499" s="40"/>
      <c r="I499" s="2" t="s">
        <v>6900</v>
      </c>
      <c r="J499" s="2" t="s">
        <v>108</v>
      </c>
    </row>
    <row r="500" spans="1:10" x14ac:dyDescent="0.25">
      <c r="A500" s="2" t="s">
        <v>2912</v>
      </c>
      <c r="B500" s="39">
        <v>-0.31105727982986803</v>
      </c>
      <c r="C500" s="32">
        <v>1.9583579650055698E-3</v>
      </c>
      <c r="D500" s="32">
        <v>361.37099999999998</v>
      </c>
      <c r="E500" s="32">
        <v>357.25599999999997</v>
      </c>
      <c r="F500" s="40"/>
      <c r="G500" s="40" t="s">
        <v>25</v>
      </c>
      <c r="H500" s="40"/>
      <c r="I500" s="2" t="s">
        <v>2912</v>
      </c>
      <c r="J500" s="2" t="s">
        <v>948</v>
      </c>
    </row>
    <row r="501" spans="1:10" x14ac:dyDescent="0.25">
      <c r="A501" s="2" t="s">
        <v>2018</v>
      </c>
      <c r="B501" s="39">
        <v>-0.311321378934652</v>
      </c>
      <c r="C501" s="32">
        <v>3.5167506529859102E-2</v>
      </c>
      <c r="D501" s="32">
        <v>165.03</v>
      </c>
      <c r="E501" s="32">
        <v>160.20099999999999</v>
      </c>
      <c r="F501" s="40" t="s">
        <v>25</v>
      </c>
      <c r="G501" s="40" t="s">
        <v>25</v>
      </c>
      <c r="H501" s="40" t="s">
        <v>25</v>
      </c>
      <c r="I501" s="2" t="s">
        <v>2018</v>
      </c>
      <c r="J501" s="2" t="s">
        <v>2019</v>
      </c>
    </row>
    <row r="502" spans="1:10" x14ac:dyDescent="0.25">
      <c r="A502" s="2" t="s">
        <v>5409</v>
      </c>
      <c r="B502" s="39">
        <v>-0.31158771102528399</v>
      </c>
      <c r="C502" s="32">
        <v>1.0904435040497601E-2</v>
      </c>
      <c r="D502" s="32">
        <v>65.055999999999997</v>
      </c>
      <c r="E502" s="32">
        <v>63.533000000000001</v>
      </c>
      <c r="F502" s="40"/>
      <c r="G502" s="40" t="s">
        <v>25</v>
      </c>
      <c r="H502" s="40"/>
      <c r="I502" s="2" t="s">
        <v>5410</v>
      </c>
      <c r="J502" s="2" t="s">
        <v>5411</v>
      </c>
    </row>
    <row r="503" spans="1:10" x14ac:dyDescent="0.25">
      <c r="A503" s="2" t="s">
        <v>4326</v>
      </c>
      <c r="B503" s="39">
        <v>-0.31171310807841801</v>
      </c>
      <c r="C503" s="32">
        <v>1.51701848213042E-2</v>
      </c>
      <c r="D503" s="32">
        <v>34.92</v>
      </c>
      <c r="E503" s="32">
        <v>33.929000000000002</v>
      </c>
      <c r="F503" s="40"/>
      <c r="G503" s="40" t="s">
        <v>25</v>
      </c>
      <c r="H503" s="40"/>
      <c r="I503" s="2" t="s">
        <v>4327</v>
      </c>
      <c r="J503" s="2" t="s">
        <v>300</v>
      </c>
    </row>
    <row r="504" spans="1:10" x14ac:dyDescent="0.25">
      <c r="A504" s="2" t="s">
        <v>4369</v>
      </c>
      <c r="B504" s="39">
        <v>-0.31187917945978999</v>
      </c>
      <c r="C504" s="32">
        <v>7.8572701472096797E-3</v>
      </c>
      <c r="D504" s="32">
        <v>56.15</v>
      </c>
      <c r="E504" s="32">
        <v>54.302</v>
      </c>
      <c r="F504" s="40"/>
      <c r="G504" s="40" t="s">
        <v>25</v>
      </c>
      <c r="H504" s="40"/>
      <c r="I504" s="2" t="s">
        <v>4370</v>
      </c>
      <c r="J504" s="2" t="s">
        <v>4371</v>
      </c>
    </row>
    <row r="505" spans="1:10" x14ac:dyDescent="0.25">
      <c r="A505" s="2" t="s">
        <v>330</v>
      </c>
      <c r="B505" s="39">
        <v>-0.31190561163863101</v>
      </c>
      <c r="C505" s="32">
        <v>4.67187776169668E-2</v>
      </c>
      <c r="D505" s="32">
        <v>547.00400000000002</v>
      </c>
      <c r="E505" s="32">
        <v>535.79100000000005</v>
      </c>
      <c r="F505" s="40"/>
      <c r="G505" s="40" t="s">
        <v>25</v>
      </c>
      <c r="H505" s="40"/>
      <c r="I505" s="2" t="s">
        <v>331</v>
      </c>
      <c r="J505" s="2" t="s">
        <v>332</v>
      </c>
    </row>
    <row r="506" spans="1:10" x14ac:dyDescent="0.25">
      <c r="A506" s="2" t="s">
        <v>174</v>
      </c>
      <c r="B506" s="39">
        <v>-0.31274189751909298</v>
      </c>
      <c r="C506" s="32">
        <v>6.7264379930097196E-3</v>
      </c>
      <c r="D506" s="32">
        <v>627.03899999999999</v>
      </c>
      <c r="E506" s="32">
        <v>597.24800000000005</v>
      </c>
      <c r="F506" s="40" t="s">
        <v>25</v>
      </c>
      <c r="G506" s="40"/>
      <c r="H506" s="40"/>
      <c r="I506" s="2" t="s">
        <v>175</v>
      </c>
      <c r="J506" s="2" t="s">
        <v>176</v>
      </c>
    </row>
    <row r="507" spans="1:10" x14ac:dyDescent="0.25">
      <c r="A507" s="2" t="s">
        <v>1063</v>
      </c>
      <c r="B507" s="39">
        <v>-0.31285971456484601</v>
      </c>
      <c r="C507" s="32">
        <v>3.0215887642136702E-3</v>
      </c>
      <c r="D507" s="32">
        <v>431.56</v>
      </c>
      <c r="E507" s="32">
        <v>420.82299999999998</v>
      </c>
      <c r="F507" s="40"/>
      <c r="G507" s="40" t="s">
        <v>25</v>
      </c>
      <c r="H507" s="40"/>
      <c r="I507" s="2" t="s">
        <v>1063</v>
      </c>
      <c r="J507" s="2" t="s">
        <v>364</v>
      </c>
    </row>
    <row r="508" spans="1:10" x14ac:dyDescent="0.25">
      <c r="A508" s="2" t="s">
        <v>4265</v>
      </c>
      <c r="B508" s="39">
        <v>-0.31502496584476503</v>
      </c>
      <c r="C508" s="32">
        <v>3.5698844120513398E-3</v>
      </c>
      <c r="D508" s="32">
        <v>236.946</v>
      </c>
      <c r="E508" s="32">
        <v>232.892</v>
      </c>
      <c r="F508" s="40"/>
      <c r="G508" s="40" t="s">
        <v>25</v>
      </c>
      <c r="H508" s="40"/>
      <c r="I508" s="2" t="s">
        <v>4266</v>
      </c>
      <c r="J508" s="2" t="s">
        <v>4267</v>
      </c>
    </row>
    <row r="509" spans="1:10" x14ac:dyDescent="0.25">
      <c r="A509" s="2" t="s">
        <v>5161</v>
      </c>
      <c r="B509" s="39">
        <v>-0.31509181836635802</v>
      </c>
      <c r="C509" s="32">
        <v>3.6179452505765403E-2</v>
      </c>
      <c r="D509" s="32">
        <v>57.25</v>
      </c>
      <c r="E509" s="32">
        <v>55.877000000000002</v>
      </c>
      <c r="F509" s="40"/>
      <c r="G509" s="40" t="s">
        <v>25</v>
      </c>
      <c r="H509" s="40"/>
      <c r="I509" s="2" t="s">
        <v>5162</v>
      </c>
      <c r="J509" s="2" t="s">
        <v>5163</v>
      </c>
    </row>
    <row r="510" spans="1:10" x14ac:dyDescent="0.25">
      <c r="A510" s="2" t="s">
        <v>747</v>
      </c>
      <c r="B510" s="39">
        <v>-0.31678236785791802</v>
      </c>
      <c r="C510" s="32">
        <v>2.8931903002232199E-3</v>
      </c>
      <c r="D510" s="32">
        <v>563.42999999999995</v>
      </c>
      <c r="E510" s="32">
        <v>552.23199999999997</v>
      </c>
      <c r="F510" s="40" t="s">
        <v>25</v>
      </c>
      <c r="G510" s="40"/>
      <c r="H510" s="40"/>
      <c r="I510" s="2" t="s">
        <v>748</v>
      </c>
      <c r="J510" s="2" t="s">
        <v>96</v>
      </c>
    </row>
    <row r="511" spans="1:10" x14ac:dyDescent="0.25">
      <c r="A511" s="2" t="s">
        <v>283</v>
      </c>
      <c r="B511" s="39">
        <v>-0.31694599668121398</v>
      </c>
      <c r="C511" s="32">
        <v>1.5427783107508099E-3</v>
      </c>
      <c r="D511" s="32">
        <v>912.78099999999995</v>
      </c>
      <c r="E511" s="32">
        <v>900.59500000000003</v>
      </c>
      <c r="F511" s="40" t="s">
        <v>25</v>
      </c>
      <c r="G511" s="40"/>
      <c r="H511" s="40"/>
      <c r="I511" s="2" t="s">
        <v>283</v>
      </c>
      <c r="J511" s="2" t="s">
        <v>284</v>
      </c>
    </row>
    <row r="512" spans="1:10" x14ac:dyDescent="0.25">
      <c r="A512" s="2" t="s">
        <v>4670</v>
      </c>
      <c r="B512" s="39">
        <v>-0.31760309194374498</v>
      </c>
      <c r="C512" s="32">
        <v>1.7152704494905701E-2</v>
      </c>
      <c r="D512" s="32">
        <v>57.292999999999999</v>
      </c>
      <c r="E512" s="32">
        <v>55.966000000000001</v>
      </c>
      <c r="F512" s="40"/>
      <c r="G512" s="40" t="s">
        <v>25</v>
      </c>
      <c r="H512" s="40"/>
      <c r="I512" s="2" t="s">
        <v>4671</v>
      </c>
      <c r="J512" s="2" t="s">
        <v>4672</v>
      </c>
    </row>
    <row r="513" spans="1:10" x14ac:dyDescent="0.25">
      <c r="A513" s="2" t="s">
        <v>6901</v>
      </c>
      <c r="B513" s="39">
        <v>-0.31835593451793698</v>
      </c>
      <c r="C513" s="32">
        <v>1.01755059000869E-2</v>
      </c>
      <c r="D513" s="32">
        <v>149.87</v>
      </c>
      <c r="E513" s="32">
        <v>145.55699999999999</v>
      </c>
      <c r="F513" s="40"/>
      <c r="G513" s="40" t="s">
        <v>25</v>
      </c>
      <c r="H513" s="40"/>
      <c r="I513" s="2" t="s">
        <v>6901</v>
      </c>
      <c r="J513" s="2" t="s">
        <v>4305</v>
      </c>
    </row>
    <row r="514" spans="1:10" x14ac:dyDescent="0.25">
      <c r="A514" s="2" t="s">
        <v>3402</v>
      </c>
      <c r="B514" s="39">
        <v>-0.31870538549576999</v>
      </c>
      <c r="C514" s="32">
        <v>2.38173480406434E-2</v>
      </c>
      <c r="D514" s="32">
        <v>57.982999999999997</v>
      </c>
      <c r="E514" s="32">
        <v>57.103999999999999</v>
      </c>
      <c r="F514" s="40"/>
      <c r="G514" s="40" t="s">
        <v>25</v>
      </c>
      <c r="H514" s="40"/>
      <c r="I514" s="2" t="s">
        <v>3402</v>
      </c>
      <c r="J514" s="2" t="s">
        <v>364</v>
      </c>
    </row>
    <row r="515" spans="1:10" x14ac:dyDescent="0.25">
      <c r="A515" s="2" t="s">
        <v>3217</v>
      </c>
      <c r="B515" s="39">
        <v>-0.31986284224702799</v>
      </c>
      <c r="C515" s="32">
        <v>3.0169755082681299E-2</v>
      </c>
      <c r="D515" s="32">
        <v>53.313000000000002</v>
      </c>
      <c r="E515" s="32">
        <v>52.606999999999999</v>
      </c>
      <c r="F515" s="40"/>
      <c r="G515" s="40" t="s">
        <v>25</v>
      </c>
      <c r="H515" s="40"/>
      <c r="I515" s="2" t="s">
        <v>3217</v>
      </c>
      <c r="J515" s="2" t="s">
        <v>1278</v>
      </c>
    </row>
    <row r="516" spans="1:10" x14ac:dyDescent="0.25">
      <c r="A516" s="2" t="s">
        <v>6669</v>
      </c>
      <c r="B516" s="39">
        <v>-0.32011101336241798</v>
      </c>
      <c r="C516" s="32">
        <v>1.6024091689668601E-2</v>
      </c>
      <c r="D516" s="32">
        <v>21.088000000000001</v>
      </c>
      <c r="E516" s="32">
        <v>20.373000000000001</v>
      </c>
      <c r="F516" s="40"/>
      <c r="G516" s="40" t="s">
        <v>25</v>
      </c>
      <c r="H516" s="40"/>
      <c r="I516" s="2" t="s">
        <v>6670</v>
      </c>
      <c r="J516" s="2" t="s">
        <v>108</v>
      </c>
    </row>
    <row r="517" spans="1:10" x14ac:dyDescent="0.25">
      <c r="A517" s="2" t="s">
        <v>1853</v>
      </c>
      <c r="B517" s="39">
        <v>-0.32057681027574397</v>
      </c>
      <c r="C517" s="32">
        <v>3.6453189996419298E-3</v>
      </c>
      <c r="D517" s="32">
        <v>143.25700000000001</v>
      </c>
      <c r="E517" s="32">
        <v>139.68</v>
      </c>
      <c r="F517" s="40"/>
      <c r="G517" s="40" t="s">
        <v>25</v>
      </c>
      <c r="H517" s="40"/>
      <c r="I517" s="2" t="s">
        <v>1854</v>
      </c>
      <c r="J517" s="2" t="s">
        <v>1855</v>
      </c>
    </row>
    <row r="518" spans="1:10" x14ac:dyDescent="0.25">
      <c r="A518" s="2" t="s">
        <v>3537</v>
      </c>
      <c r="B518" s="39">
        <v>-0.32069547212327099</v>
      </c>
      <c r="C518" s="32">
        <v>3.5467293994512999E-3</v>
      </c>
      <c r="D518" s="32">
        <v>118.21</v>
      </c>
      <c r="E518" s="32">
        <v>115.43600000000001</v>
      </c>
      <c r="F518" s="40"/>
      <c r="G518" s="40" t="s">
        <v>25</v>
      </c>
      <c r="H518" s="40"/>
      <c r="I518" s="2" t="s">
        <v>3538</v>
      </c>
      <c r="J518" s="2" t="s">
        <v>3539</v>
      </c>
    </row>
    <row r="519" spans="1:10" x14ac:dyDescent="0.25">
      <c r="A519" s="2" t="s">
        <v>4212</v>
      </c>
      <c r="B519" s="39">
        <v>-0.32080319452399703</v>
      </c>
      <c r="C519" s="32">
        <v>3.90191893475289E-3</v>
      </c>
      <c r="D519" s="32">
        <v>345.02800000000002</v>
      </c>
      <c r="E519" s="32">
        <v>333.303</v>
      </c>
      <c r="F519" s="40"/>
      <c r="G519" s="40" t="s">
        <v>25</v>
      </c>
      <c r="H519" s="40"/>
      <c r="I519" s="2" t="s">
        <v>4212</v>
      </c>
      <c r="J519" s="2" t="s">
        <v>922</v>
      </c>
    </row>
    <row r="520" spans="1:10" x14ac:dyDescent="0.25">
      <c r="A520" s="2" t="s">
        <v>1055</v>
      </c>
      <c r="B520" s="39">
        <v>-0.32083812418804503</v>
      </c>
      <c r="C520" s="32">
        <v>2.3310451257263398E-3</v>
      </c>
      <c r="D520" s="32">
        <v>448.49200000000002</v>
      </c>
      <c r="E520" s="32">
        <v>436.06799999999998</v>
      </c>
      <c r="F520" s="40" t="s">
        <v>25</v>
      </c>
      <c r="G520" s="40" t="s">
        <v>25</v>
      </c>
      <c r="H520" s="40" t="s">
        <v>25</v>
      </c>
      <c r="I520" s="2" t="s">
        <v>1056</v>
      </c>
      <c r="J520" s="2" t="s">
        <v>1057</v>
      </c>
    </row>
    <row r="521" spans="1:10" x14ac:dyDescent="0.25">
      <c r="A521" s="2" t="s">
        <v>290</v>
      </c>
      <c r="B521" s="39">
        <v>-0.32117074793329797</v>
      </c>
      <c r="C521" s="32">
        <v>1.4937102169113099E-2</v>
      </c>
      <c r="D521" s="32">
        <v>435.88299999999998</v>
      </c>
      <c r="E521" s="32">
        <v>428.30700000000002</v>
      </c>
      <c r="F521" s="40"/>
      <c r="G521" s="40" t="s">
        <v>25</v>
      </c>
      <c r="H521" s="40"/>
      <c r="I521" s="2" t="s">
        <v>291</v>
      </c>
      <c r="J521" s="2" t="s">
        <v>76</v>
      </c>
    </row>
    <row r="522" spans="1:10" x14ac:dyDescent="0.25">
      <c r="A522" s="2" t="s">
        <v>3750</v>
      </c>
      <c r="B522" s="39">
        <v>-0.32118674209964698</v>
      </c>
      <c r="C522" s="32">
        <v>4.4115060917653704E-3</v>
      </c>
      <c r="D522" s="32">
        <v>64.828000000000003</v>
      </c>
      <c r="E522" s="32">
        <v>62.868000000000002</v>
      </c>
      <c r="F522" s="40"/>
      <c r="G522" s="40" t="s">
        <v>25</v>
      </c>
      <c r="H522" s="40"/>
      <c r="I522" s="2" t="s">
        <v>3751</v>
      </c>
      <c r="J522" s="2" t="s">
        <v>3752</v>
      </c>
    </row>
    <row r="523" spans="1:10" x14ac:dyDescent="0.25">
      <c r="A523" s="2" t="s">
        <v>5753</v>
      </c>
      <c r="B523" s="39">
        <v>-0.32146697943541502</v>
      </c>
      <c r="C523" s="32">
        <v>1.43895762314818E-3</v>
      </c>
      <c r="D523" s="32">
        <v>217.39500000000001</v>
      </c>
      <c r="E523" s="32">
        <v>209.78399999999999</v>
      </c>
      <c r="F523" s="40"/>
      <c r="G523" s="40" t="s">
        <v>25</v>
      </c>
      <c r="H523" s="40"/>
      <c r="I523" s="2" t="s">
        <v>5754</v>
      </c>
      <c r="J523" s="2" t="s">
        <v>4012</v>
      </c>
    </row>
    <row r="524" spans="1:10" x14ac:dyDescent="0.25">
      <c r="A524" s="2" t="s">
        <v>2950</v>
      </c>
      <c r="B524" s="39">
        <v>-0.32151702043771602</v>
      </c>
      <c r="C524" s="32">
        <v>7.7687195339845297E-3</v>
      </c>
      <c r="D524" s="32">
        <v>19.629000000000001</v>
      </c>
      <c r="E524" s="32">
        <v>19.164000000000001</v>
      </c>
      <c r="F524" s="40"/>
      <c r="G524" s="40" t="s">
        <v>25</v>
      </c>
      <c r="H524" s="40"/>
      <c r="I524" s="2" t="s">
        <v>2950</v>
      </c>
      <c r="J524" s="2" t="s">
        <v>2951</v>
      </c>
    </row>
    <row r="525" spans="1:10" x14ac:dyDescent="0.25">
      <c r="A525" s="2" t="s">
        <v>6030</v>
      </c>
      <c r="B525" s="39">
        <v>-0.32153778569694003</v>
      </c>
      <c r="C525" s="32">
        <v>5.9778811238727298E-3</v>
      </c>
      <c r="D525" s="32">
        <v>48.798999999999999</v>
      </c>
      <c r="E525" s="32">
        <v>47.216000000000001</v>
      </c>
      <c r="F525" s="40"/>
      <c r="G525" s="40" t="s">
        <v>25</v>
      </c>
      <c r="H525" s="40"/>
    </row>
    <row r="526" spans="1:10" x14ac:dyDescent="0.25">
      <c r="A526" s="2" t="s">
        <v>4563</v>
      </c>
      <c r="B526" s="39">
        <v>-0.32155247592088398</v>
      </c>
      <c r="C526" s="32">
        <v>2.4841828737813898E-3</v>
      </c>
      <c r="D526" s="32">
        <v>318.52800000000002</v>
      </c>
      <c r="E526" s="32">
        <v>308.50099999999998</v>
      </c>
      <c r="F526" s="40"/>
      <c r="G526" s="40" t="s">
        <v>25</v>
      </c>
      <c r="H526" s="40"/>
      <c r="I526" s="2" t="s">
        <v>4563</v>
      </c>
      <c r="J526" s="2" t="s">
        <v>2792</v>
      </c>
    </row>
    <row r="527" spans="1:10" x14ac:dyDescent="0.25">
      <c r="A527" s="2" t="s">
        <v>6019</v>
      </c>
      <c r="B527" s="39">
        <v>-0.321750689398767</v>
      </c>
      <c r="C527" s="32">
        <v>5.9291322530057398E-3</v>
      </c>
      <c r="D527" s="32">
        <v>48.795999999999999</v>
      </c>
      <c r="E527" s="32">
        <v>47.207000000000001</v>
      </c>
      <c r="F527" s="40"/>
      <c r="G527" s="40" t="s">
        <v>25</v>
      </c>
      <c r="H527" s="40"/>
      <c r="I527" s="2" t="s">
        <v>6020</v>
      </c>
      <c r="J527" s="2" t="s">
        <v>6021</v>
      </c>
    </row>
    <row r="528" spans="1:10" x14ac:dyDescent="0.25">
      <c r="A528" s="2" t="s">
        <v>3619</v>
      </c>
      <c r="B528" s="39">
        <v>-0.322367573016001</v>
      </c>
      <c r="C528" s="32">
        <v>2.7809340772024699E-2</v>
      </c>
      <c r="D528" s="32">
        <v>32.219000000000001</v>
      </c>
      <c r="E528" s="32">
        <v>31.481999999999999</v>
      </c>
      <c r="F528" s="40"/>
      <c r="G528" s="40" t="s">
        <v>25</v>
      </c>
      <c r="H528" s="40"/>
      <c r="I528" s="2" t="s">
        <v>3619</v>
      </c>
      <c r="J528" s="2" t="s">
        <v>190</v>
      </c>
    </row>
    <row r="529" spans="1:10" x14ac:dyDescent="0.25">
      <c r="A529" s="2" t="s">
        <v>3549</v>
      </c>
      <c r="B529" s="39">
        <v>-0.32319026789858002</v>
      </c>
      <c r="C529" s="32">
        <v>1.9746145211702398E-2</v>
      </c>
      <c r="D529" s="32">
        <v>35.802999999999997</v>
      </c>
      <c r="E529" s="32">
        <v>35.063000000000002</v>
      </c>
      <c r="F529" s="40"/>
      <c r="G529" s="40" t="s">
        <v>25</v>
      </c>
      <c r="H529" s="40"/>
      <c r="I529" s="2" t="s">
        <v>3549</v>
      </c>
      <c r="J529" s="2" t="s">
        <v>2499</v>
      </c>
    </row>
    <row r="530" spans="1:10" x14ac:dyDescent="0.25">
      <c r="A530" s="2" t="s">
        <v>327</v>
      </c>
      <c r="B530" s="39">
        <v>-0.32359401641680002</v>
      </c>
      <c r="C530" s="32">
        <v>1.7711232757501099E-3</v>
      </c>
      <c r="D530" s="32">
        <v>233.71299999999999</v>
      </c>
      <c r="E530" s="32">
        <v>226.029</v>
      </c>
      <c r="F530" s="40" t="s">
        <v>25</v>
      </c>
      <c r="G530" s="40"/>
      <c r="H530" s="40"/>
      <c r="I530" s="2" t="s">
        <v>328</v>
      </c>
      <c r="J530" s="2" t="s">
        <v>329</v>
      </c>
    </row>
    <row r="531" spans="1:10" x14ac:dyDescent="0.25">
      <c r="A531" s="2" t="s">
        <v>4411</v>
      </c>
      <c r="B531" s="39">
        <v>-0.32373609713795998</v>
      </c>
      <c r="C531" s="32">
        <v>1.8617168330419001E-2</v>
      </c>
      <c r="D531" s="32">
        <v>19.786999999999999</v>
      </c>
      <c r="E531" s="32">
        <v>19.349</v>
      </c>
      <c r="F531" s="40"/>
      <c r="G531" s="40" t="s">
        <v>25</v>
      </c>
      <c r="H531" s="40"/>
      <c r="I531" s="2" t="s">
        <v>4411</v>
      </c>
      <c r="J531" s="2" t="s">
        <v>1591</v>
      </c>
    </row>
    <row r="532" spans="1:10" x14ac:dyDescent="0.25">
      <c r="A532" s="2" t="s">
        <v>3571</v>
      </c>
      <c r="B532" s="39">
        <v>-0.32524755183151499</v>
      </c>
      <c r="C532" s="32">
        <v>3.6319015246093697E-2</v>
      </c>
      <c r="D532" s="32">
        <v>67.63</v>
      </c>
      <c r="E532" s="32">
        <v>65.245000000000005</v>
      </c>
      <c r="F532" s="40"/>
      <c r="G532" s="40" t="s">
        <v>25</v>
      </c>
      <c r="H532" s="40"/>
      <c r="I532" s="2" t="s">
        <v>1382</v>
      </c>
    </row>
    <row r="533" spans="1:10" x14ac:dyDescent="0.25">
      <c r="A533" s="2" t="s">
        <v>321</v>
      </c>
      <c r="B533" s="39">
        <v>-0.32566342686926603</v>
      </c>
      <c r="C533" s="32">
        <v>8.0549118222034903E-4</v>
      </c>
      <c r="D533" s="32">
        <v>3068.9789999999998</v>
      </c>
      <c r="E533" s="32">
        <v>2986.4409999999998</v>
      </c>
      <c r="F533" s="40" t="s">
        <v>25</v>
      </c>
      <c r="G533" s="40"/>
      <c r="H533" s="40"/>
      <c r="I533" s="2" t="s">
        <v>322</v>
      </c>
      <c r="J533" s="2" t="s">
        <v>323</v>
      </c>
    </row>
    <row r="534" spans="1:10" x14ac:dyDescent="0.25">
      <c r="A534" s="2" t="s">
        <v>5376</v>
      </c>
      <c r="B534" s="39">
        <v>-0.32594152978622598</v>
      </c>
      <c r="C534" s="32">
        <v>8.5233647218442999E-3</v>
      </c>
      <c r="D534" s="32">
        <v>61.008000000000003</v>
      </c>
      <c r="E534" s="32">
        <v>60.01</v>
      </c>
      <c r="F534" s="40"/>
      <c r="G534" s="40" t="s">
        <v>25</v>
      </c>
      <c r="H534" s="40"/>
      <c r="I534" s="2" t="s">
        <v>5376</v>
      </c>
      <c r="J534" s="2" t="s">
        <v>2775</v>
      </c>
    </row>
    <row r="535" spans="1:10" x14ac:dyDescent="0.25">
      <c r="A535" s="2" t="s">
        <v>1888</v>
      </c>
      <c r="B535" s="39">
        <v>-0.32679054897440302</v>
      </c>
      <c r="C535" s="32">
        <v>9.7219946232513094E-3</v>
      </c>
      <c r="D535" s="32">
        <v>684.05399999999997</v>
      </c>
      <c r="E535" s="32">
        <v>656.74300000000005</v>
      </c>
      <c r="F535" s="40" t="s">
        <v>25</v>
      </c>
      <c r="G535" s="40" t="s">
        <v>25</v>
      </c>
      <c r="H535" s="40" t="s">
        <v>25</v>
      </c>
      <c r="I535" s="2" t="s">
        <v>1888</v>
      </c>
      <c r="J535" s="2" t="s">
        <v>202</v>
      </c>
    </row>
    <row r="536" spans="1:10" x14ac:dyDescent="0.25">
      <c r="A536" s="2" t="s">
        <v>712</v>
      </c>
      <c r="B536" s="39">
        <v>-0.32788595741504001</v>
      </c>
      <c r="C536" s="32">
        <v>6.9281594799526598E-3</v>
      </c>
      <c r="D536" s="32">
        <v>499.74</v>
      </c>
      <c r="E536" s="32">
        <v>487.38400000000001</v>
      </c>
      <c r="F536" s="40" t="s">
        <v>25</v>
      </c>
      <c r="G536" s="40" t="s">
        <v>25</v>
      </c>
      <c r="H536" s="40" t="s">
        <v>25</v>
      </c>
      <c r="I536" s="2" t="s">
        <v>712</v>
      </c>
      <c r="J536" s="2" t="s">
        <v>713</v>
      </c>
    </row>
    <row r="537" spans="1:10" x14ac:dyDescent="0.25">
      <c r="A537" s="2" t="s">
        <v>5469</v>
      </c>
      <c r="B537" s="39">
        <v>-0.32884914613096999</v>
      </c>
      <c r="C537" s="32">
        <v>1.2735336901667499E-2</v>
      </c>
      <c r="D537" s="32">
        <v>89.090999999999994</v>
      </c>
      <c r="E537" s="32">
        <v>85.283000000000001</v>
      </c>
      <c r="F537" s="40"/>
      <c r="G537" s="40" t="s">
        <v>25</v>
      </c>
      <c r="H537" s="40"/>
      <c r="I537" s="2" t="s">
        <v>5470</v>
      </c>
      <c r="J537" s="2" t="s">
        <v>5471</v>
      </c>
    </row>
    <row r="538" spans="1:10" x14ac:dyDescent="0.25">
      <c r="A538" s="2" t="s">
        <v>4891</v>
      </c>
      <c r="B538" s="39">
        <v>-0.32922300300125701</v>
      </c>
      <c r="C538" s="32">
        <v>1.03316847698796E-2</v>
      </c>
      <c r="D538" s="32">
        <v>37.482999999999997</v>
      </c>
      <c r="E538" s="32">
        <v>35.957000000000001</v>
      </c>
      <c r="F538" s="40"/>
      <c r="G538" s="40" t="s">
        <v>25</v>
      </c>
      <c r="H538" s="40"/>
      <c r="I538" s="2" t="s">
        <v>4891</v>
      </c>
      <c r="J538" s="2" t="s">
        <v>284</v>
      </c>
    </row>
    <row r="539" spans="1:10" x14ac:dyDescent="0.25">
      <c r="A539" s="2" t="s">
        <v>4345</v>
      </c>
      <c r="B539" s="39">
        <v>-0.32930228394731398</v>
      </c>
      <c r="C539" s="32">
        <v>1.66987627205606E-3</v>
      </c>
      <c r="D539" s="32">
        <v>93.019000000000005</v>
      </c>
      <c r="E539" s="32">
        <v>90.555000000000007</v>
      </c>
      <c r="F539" s="40"/>
      <c r="G539" s="40" t="s">
        <v>25</v>
      </c>
      <c r="H539" s="40"/>
      <c r="I539" s="2" t="s">
        <v>4346</v>
      </c>
      <c r="J539" s="2" t="s">
        <v>4347</v>
      </c>
    </row>
    <row r="540" spans="1:10" x14ac:dyDescent="0.25">
      <c r="A540" s="2" t="s">
        <v>4890</v>
      </c>
      <c r="B540" s="39">
        <v>-0.32932412633373398</v>
      </c>
      <c r="C540" s="32">
        <v>3.0521082056753801E-2</v>
      </c>
      <c r="D540" s="32">
        <v>123.10899999999999</v>
      </c>
      <c r="E540" s="32">
        <v>115.188</v>
      </c>
      <c r="F540" s="40"/>
      <c r="G540" s="40" t="s">
        <v>25</v>
      </c>
      <c r="H540" s="40"/>
      <c r="I540" s="2" t="s">
        <v>4890</v>
      </c>
      <c r="J540" s="2" t="s">
        <v>1278</v>
      </c>
    </row>
    <row r="541" spans="1:10" x14ac:dyDescent="0.25">
      <c r="A541" s="2" t="s">
        <v>4719</v>
      </c>
      <c r="B541" s="39">
        <v>-0.32934419653658698</v>
      </c>
      <c r="C541" s="32">
        <v>2.45929139737745E-2</v>
      </c>
      <c r="D541" s="32">
        <v>90.820999999999998</v>
      </c>
      <c r="E541" s="32">
        <v>89.753</v>
      </c>
      <c r="F541" s="40"/>
      <c r="G541" s="40" t="s">
        <v>25</v>
      </c>
      <c r="H541" s="40"/>
      <c r="I541" s="2" t="s">
        <v>4720</v>
      </c>
      <c r="J541" s="2" t="s">
        <v>4721</v>
      </c>
    </row>
    <row r="542" spans="1:10" x14ac:dyDescent="0.25">
      <c r="A542" s="2" t="s">
        <v>1786</v>
      </c>
      <c r="B542" s="39">
        <v>-0.32976835681869199</v>
      </c>
      <c r="C542" s="32">
        <v>1.1518889850357501E-2</v>
      </c>
      <c r="D542" s="32">
        <v>220.91300000000001</v>
      </c>
      <c r="E542" s="32">
        <v>213.52099999999999</v>
      </c>
      <c r="F542" s="40"/>
      <c r="G542" s="40" t="s">
        <v>25</v>
      </c>
      <c r="H542" s="40"/>
      <c r="I542" s="2" t="s">
        <v>1787</v>
      </c>
      <c r="J542" s="2" t="s">
        <v>1788</v>
      </c>
    </row>
    <row r="543" spans="1:10" x14ac:dyDescent="0.25">
      <c r="A543" s="2" t="s">
        <v>4194</v>
      </c>
      <c r="B543" s="39">
        <v>-0.33051785681457002</v>
      </c>
      <c r="C543" s="32">
        <v>4.0564424959078698E-3</v>
      </c>
      <c r="D543" s="32">
        <v>643.95699999999999</v>
      </c>
      <c r="E543" s="32">
        <v>621.35</v>
      </c>
      <c r="F543" s="40"/>
      <c r="G543" s="40" t="s">
        <v>25</v>
      </c>
      <c r="H543" s="40"/>
      <c r="I543" s="2" t="s">
        <v>4194</v>
      </c>
      <c r="J543" s="2" t="s">
        <v>3981</v>
      </c>
    </row>
    <row r="544" spans="1:10" x14ac:dyDescent="0.25">
      <c r="A544" s="2" t="s">
        <v>4825</v>
      </c>
      <c r="B544" s="39">
        <v>-0.33055035017456202</v>
      </c>
      <c r="C544" s="32">
        <v>1.4812860626862E-2</v>
      </c>
      <c r="D544" s="32">
        <v>77.563000000000002</v>
      </c>
      <c r="E544" s="32">
        <v>74.698999999999998</v>
      </c>
      <c r="F544" s="40"/>
      <c r="G544" s="40" t="s">
        <v>25</v>
      </c>
      <c r="H544" s="40"/>
      <c r="I544" s="2" t="s">
        <v>4825</v>
      </c>
      <c r="J544" s="2" t="s">
        <v>4826</v>
      </c>
    </row>
    <row r="545" spans="1:10" x14ac:dyDescent="0.25">
      <c r="A545" s="2" t="s">
        <v>1534</v>
      </c>
      <c r="B545" s="39">
        <v>-0.33065594610488902</v>
      </c>
      <c r="C545" s="32">
        <v>2.94118046574575E-3</v>
      </c>
      <c r="D545" s="32">
        <v>575.52700000000004</v>
      </c>
      <c r="E545" s="32">
        <v>552.29100000000005</v>
      </c>
      <c r="F545" s="40" t="s">
        <v>25</v>
      </c>
      <c r="G545" s="40"/>
      <c r="H545" s="40"/>
      <c r="I545" s="2" t="s">
        <v>1535</v>
      </c>
      <c r="J545" s="2" t="s">
        <v>1535</v>
      </c>
    </row>
    <row r="546" spans="1:10" x14ac:dyDescent="0.25">
      <c r="A546" s="2" t="s">
        <v>2975</v>
      </c>
      <c r="B546" s="39">
        <v>-0.33103153757023801</v>
      </c>
      <c r="C546" s="32">
        <v>5.75250869333242E-3</v>
      </c>
      <c r="D546" s="32">
        <v>115.524</v>
      </c>
      <c r="E546" s="32">
        <v>112.982</v>
      </c>
      <c r="F546" s="40"/>
      <c r="G546" s="40" t="s">
        <v>25</v>
      </c>
      <c r="H546" s="40"/>
      <c r="I546" s="2" t="s">
        <v>2976</v>
      </c>
      <c r="J546" s="2" t="s">
        <v>2977</v>
      </c>
    </row>
    <row r="547" spans="1:10" x14ac:dyDescent="0.25">
      <c r="A547" s="2" t="s">
        <v>903</v>
      </c>
      <c r="B547" s="39">
        <v>-0.33177646362901703</v>
      </c>
      <c r="C547" s="32">
        <v>2.3227070058848801E-3</v>
      </c>
      <c r="D547" s="32">
        <v>155.05099999999999</v>
      </c>
      <c r="E547" s="32">
        <v>148.41800000000001</v>
      </c>
      <c r="F547" s="40" t="s">
        <v>25</v>
      </c>
      <c r="G547" s="40" t="s">
        <v>25</v>
      </c>
      <c r="H547" s="40" t="s">
        <v>25</v>
      </c>
      <c r="I547" s="2" t="s">
        <v>904</v>
      </c>
      <c r="J547" s="2" t="s">
        <v>905</v>
      </c>
    </row>
    <row r="548" spans="1:10" x14ac:dyDescent="0.25">
      <c r="A548" s="2" t="s">
        <v>225</v>
      </c>
      <c r="B548" s="39">
        <v>-0.33182604568653901</v>
      </c>
      <c r="C548" s="32">
        <v>1.0363265316433201E-2</v>
      </c>
      <c r="D548" s="32">
        <v>168.488</v>
      </c>
      <c r="E548" s="32">
        <v>163.26300000000001</v>
      </c>
      <c r="F548" s="40"/>
      <c r="G548" s="40" t="s">
        <v>25</v>
      </c>
      <c r="H548" s="40"/>
      <c r="I548" s="2" t="s">
        <v>226</v>
      </c>
      <c r="J548" s="2" t="s">
        <v>227</v>
      </c>
    </row>
    <row r="549" spans="1:10" x14ac:dyDescent="0.25">
      <c r="A549" s="2" t="s">
        <v>5936</v>
      </c>
      <c r="B549" s="39">
        <v>-0.33204215222377098</v>
      </c>
      <c r="C549" s="32">
        <v>1.43586726002118E-2</v>
      </c>
      <c r="D549" s="32">
        <v>60.360999999999997</v>
      </c>
      <c r="E549" s="32">
        <v>58.026000000000003</v>
      </c>
      <c r="F549" s="40"/>
      <c r="G549" s="40" t="s">
        <v>25</v>
      </c>
      <c r="H549" s="40"/>
      <c r="I549" s="2" t="s">
        <v>5936</v>
      </c>
      <c r="J549" s="2" t="s">
        <v>1008</v>
      </c>
    </row>
    <row r="550" spans="1:10" x14ac:dyDescent="0.25">
      <c r="A550" s="2" t="s">
        <v>1695</v>
      </c>
      <c r="B550" s="39">
        <v>-0.33217118917219102</v>
      </c>
      <c r="C550" s="32">
        <v>1.21543039042707E-3</v>
      </c>
      <c r="D550" s="32">
        <v>927.23699999999997</v>
      </c>
      <c r="E550" s="32">
        <v>898.90200000000004</v>
      </c>
      <c r="F550" s="40" t="s">
        <v>25</v>
      </c>
      <c r="G550" s="40" t="s">
        <v>25</v>
      </c>
      <c r="H550" s="40" t="s">
        <v>25</v>
      </c>
      <c r="I550" s="2" t="s">
        <v>1695</v>
      </c>
      <c r="J550" s="2" t="s">
        <v>1696</v>
      </c>
    </row>
    <row r="551" spans="1:10" x14ac:dyDescent="0.25">
      <c r="A551" s="2" t="s">
        <v>3901</v>
      </c>
      <c r="B551" s="39">
        <v>-0.33217589182418</v>
      </c>
      <c r="C551" s="32">
        <v>2.6842247763406699E-3</v>
      </c>
      <c r="D551" s="32">
        <v>95.896000000000001</v>
      </c>
      <c r="E551" s="32">
        <v>93.019000000000005</v>
      </c>
      <c r="F551" s="40"/>
      <c r="G551" s="40" t="s">
        <v>25</v>
      </c>
      <c r="H551" s="40"/>
      <c r="I551" s="2" t="s">
        <v>3902</v>
      </c>
      <c r="J551" s="2" t="s">
        <v>2730</v>
      </c>
    </row>
    <row r="552" spans="1:10" x14ac:dyDescent="0.25">
      <c r="A552" s="2" t="s">
        <v>3992</v>
      </c>
      <c r="B552" s="39">
        <v>-0.33250190879602198</v>
      </c>
      <c r="C552" s="32">
        <v>5.6353464778404602E-3</v>
      </c>
      <c r="D552" s="32">
        <v>56.222999999999999</v>
      </c>
      <c r="E552" s="32">
        <v>55.302999999999997</v>
      </c>
      <c r="F552" s="40"/>
      <c r="G552" s="40" t="s">
        <v>25</v>
      </c>
      <c r="H552" s="40"/>
      <c r="I552" s="2" t="s">
        <v>3993</v>
      </c>
      <c r="J552" s="2" t="s">
        <v>3994</v>
      </c>
    </row>
    <row r="553" spans="1:10" x14ac:dyDescent="0.25">
      <c r="A553" s="2" t="s">
        <v>852</v>
      </c>
      <c r="B553" s="39">
        <v>-0.33251466830457199</v>
      </c>
      <c r="C553" s="32">
        <v>1.8838999120700101E-2</v>
      </c>
      <c r="D553" s="32">
        <v>552.88300000000004</v>
      </c>
      <c r="E553" s="32">
        <v>523.72799999999995</v>
      </c>
      <c r="F553" s="40"/>
      <c r="G553" s="40" t="s">
        <v>25</v>
      </c>
      <c r="H553" s="40"/>
      <c r="I553" s="2" t="s">
        <v>852</v>
      </c>
      <c r="J553" s="2" t="s">
        <v>853</v>
      </c>
    </row>
    <row r="554" spans="1:10" x14ac:dyDescent="0.25">
      <c r="A554" s="2" t="s">
        <v>3929</v>
      </c>
      <c r="B554" s="39">
        <v>-0.332624524829017</v>
      </c>
      <c r="C554" s="32">
        <v>1.1347926145133001E-2</v>
      </c>
      <c r="D554" s="32">
        <v>115.151</v>
      </c>
      <c r="E554" s="32">
        <v>111.71899999999999</v>
      </c>
      <c r="F554" s="40"/>
      <c r="G554" s="40" t="s">
        <v>25</v>
      </c>
      <c r="H554" s="40"/>
      <c r="I554" s="2" t="s">
        <v>3929</v>
      </c>
      <c r="J554" s="2" t="s">
        <v>3930</v>
      </c>
    </row>
    <row r="555" spans="1:10" x14ac:dyDescent="0.25">
      <c r="A555" s="2" t="s">
        <v>2032</v>
      </c>
      <c r="B555" s="39">
        <v>-0.33324109899547799</v>
      </c>
      <c r="C555" s="32">
        <v>1.0073137085822199E-2</v>
      </c>
      <c r="D555" s="32">
        <v>270.30900000000003</v>
      </c>
      <c r="E555" s="32">
        <v>259.83300000000003</v>
      </c>
      <c r="F555" s="40" t="s">
        <v>25</v>
      </c>
      <c r="G555" s="40" t="s">
        <v>25</v>
      </c>
      <c r="H555" s="40" t="s">
        <v>25</v>
      </c>
      <c r="I555" s="2" t="s">
        <v>2033</v>
      </c>
      <c r="J555" s="2" t="s">
        <v>2034</v>
      </c>
    </row>
    <row r="556" spans="1:10" x14ac:dyDescent="0.25">
      <c r="A556" s="2" t="s">
        <v>3938</v>
      </c>
      <c r="B556" s="39">
        <v>-0.33346517881127502</v>
      </c>
      <c r="C556" s="32">
        <v>1.0095908703238199E-2</v>
      </c>
      <c r="D556" s="32">
        <v>167.54400000000001</v>
      </c>
      <c r="E556" s="32">
        <v>160.25399999999999</v>
      </c>
      <c r="F556" s="40"/>
      <c r="G556" s="40" t="s">
        <v>25</v>
      </c>
      <c r="H556" s="40"/>
      <c r="I556" s="2" t="s">
        <v>3938</v>
      </c>
      <c r="J556" s="2" t="s">
        <v>667</v>
      </c>
    </row>
    <row r="557" spans="1:10" x14ac:dyDescent="0.25">
      <c r="A557" s="2" t="s">
        <v>3413</v>
      </c>
      <c r="B557" s="39">
        <v>-0.33414377926375</v>
      </c>
      <c r="C557" s="32">
        <v>2.9061314096984702E-3</v>
      </c>
      <c r="D557" s="32">
        <v>50.567</v>
      </c>
      <c r="E557" s="32">
        <v>48.804000000000002</v>
      </c>
      <c r="F557" s="40"/>
      <c r="G557" s="40" t="s">
        <v>25</v>
      </c>
      <c r="H557" s="40"/>
      <c r="I557" s="2" t="s">
        <v>3413</v>
      </c>
      <c r="J557" s="2" t="s">
        <v>1489</v>
      </c>
    </row>
    <row r="558" spans="1:10" x14ac:dyDescent="0.25">
      <c r="A558" s="2" t="s">
        <v>6431</v>
      </c>
      <c r="B558" s="39">
        <v>-0.33447682261258999</v>
      </c>
      <c r="C558" s="32">
        <v>3.0562959310771E-2</v>
      </c>
      <c r="D558" s="32">
        <v>16.675000000000001</v>
      </c>
      <c r="E558" s="32">
        <v>16.265999999999998</v>
      </c>
      <c r="F558" s="40"/>
      <c r="G558" s="40" t="s">
        <v>25</v>
      </c>
      <c r="H558" s="40"/>
      <c r="I558" s="2" t="s">
        <v>6431</v>
      </c>
      <c r="J558" s="2" t="s">
        <v>190</v>
      </c>
    </row>
    <row r="559" spans="1:10" x14ac:dyDescent="0.25">
      <c r="A559" s="2" t="s">
        <v>4354</v>
      </c>
      <c r="B559" s="39">
        <v>-0.33497131971583199</v>
      </c>
      <c r="C559" s="32">
        <v>2.3871494626670499E-3</v>
      </c>
      <c r="D559" s="32">
        <v>196.00899999999999</v>
      </c>
      <c r="E559" s="32">
        <v>187.49799999999999</v>
      </c>
      <c r="F559" s="40"/>
      <c r="G559" s="40" t="s">
        <v>25</v>
      </c>
      <c r="H559" s="40"/>
      <c r="I559" s="2" t="s">
        <v>4354</v>
      </c>
      <c r="J559" s="2" t="s">
        <v>411</v>
      </c>
    </row>
    <row r="560" spans="1:10" x14ac:dyDescent="0.25">
      <c r="A560" s="2" t="s">
        <v>693</v>
      </c>
      <c r="B560" s="39">
        <v>-0.33639132346487899</v>
      </c>
      <c r="C560" s="32">
        <v>8.8687442522202998E-3</v>
      </c>
      <c r="D560" s="32">
        <v>160.624</v>
      </c>
      <c r="E560" s="32">
        <v>156.15700000000001</v>
      </c>
      <c r="F560" s="40" t="s">
        <v>25</v>
      </c>
      <c r="G560" s="40" t="s">
        <v>25</v>
      </c>
      <c r="H560" s="40" t="s">
        <v>25</v>
      </c>
      <c r="I560" s="2" t="s">
        <v>693</v>
      </c>
      <c r="J560" s="2" t="s">
        <v>694</v>
      </c>
    </row>
    <row r="561" spans="1:10" x14ac:dyDescent="0.25">
      <c r="A561" s="2" t="s">
        <v>1073</v>
      </c>
      <c r="B561" s="39">
        <v>-0.33679470480089801</v>
      </c>
      <c r="C561" s="32">
        <v>1.5337669690456499E-2</v>
      </c>
      <c r="D561" s="32">
        <v>179.09299999999999</v>
      </c>
      <c r="E561" s="32">
        <v>172.32499999999999</v>
      </c>
      <c r="F561" s="40" t="s">
        <v>25</v>
      </c>
      <c r="G561" s="40"/>
      <c r="H561" s="40"/>
      <c r="I561" s="2" t="s">
        <v>1073</v>
      </c>
      <c r="J561" s="2" t="s">
        <v>236</v>
      </c>
    </row>
    <row r="562" spans="1:10" x14ac:dyDescent="0.25">
      <c r="A562" s="2" t="s">
        <v>3469</v>
      </c>
      <c r="B562" s="39">
        <v>-0.337657881581508</v>
      </c>
      <c r="C562" s="32">
        <v>1.7734000320753E-2</v>
      </c>
      <c r="D562" s="32">
        <v>26.155000000000001</v>
      </c>
      <c r="E562" s="32">
        <v>25.062999999999999</v>
      </c>
      <c r="F562" s="40"/>
      <c r="G562" s="40" t="s">
        <v>25</v>
      </c>
      <c r="H562" s="40"/>
      <c r="I562" s="2" t="s">
        <v>3469</v>
      </c>
      <c r="J562" s="2" t="s">
        <v>3470</v>
      </c>
    </row>
    <row r="563" spans="1:10" x14ac:dyDescent="0.25">
      <c r="A563" s="2" t="s">
        <v>3567</v>
      </c>
      <c r="B563" s="39">
        <v>-0.33804445944028499</v>
      </c>
      <c r="C563" s="32">
        <v>3.5913833578227299E-2</v>
      </c>
      <c r="D563" s="32">
        <v>24.763999999999999</v>
      </c>
      <c r="E563" s="32">
        <v>22.683</v>
      </c>
      <c r="F563" s="40"/>
      <c r="G563" s="40" t="s">
        <v>25</v>
      </c>
      <c r="H563" s="40"/>
      <c r="I563" s="2" t="s">
        <v>3567</v>
      </c>
      <c r="J563" s="2" t="s">
        <v>3568</v>
      </c>
    </row>
    <row r="564" spans="1:10" x14ac:dyDescent="0.25">
      <c r="A564" s="2" t="s">
        <v>2458</v>
      </c>
      <c r="B564" s="39">
        <v>-0.33831789975505999</v>
      </c>
      <c r="C564" s="32">
        <v>5.76956864602521E-3</v>
      </c>
      <c r="D564" s="32">
        <v>72.700999999999993</v>
      </c>
      <c r="E564" s="32">
        <v>70.445999999999998</v>
      </c>
      <c r="F564" s="40"/>
      <c r="G564" s="40" t="s">
        <v>25</v>
      </c>
      <c r="H564" s="40"/>
      <c r="I564" s="2" t="s">
        <v>2459</v>
      </c>
      <c r="J564" s="2" t="s">
        <v>2460</v>
      </c>
    </row>
    <row r="565" spans="1:10" x14ac:dyDescent="0.25">
      <c r="A565" s="2" t="s">
        <v>6816</v>
      </c>
      <c r="B565" s="39">
        <v>-0.338579232457068</v>
      </c>
      <c r="C565" s="32">
        <v>7.7031287539267397E-3</v>
      </c>
      <c r="D565" s="32">
        <v>34.177999999999997</v>
      </c>
      <c r="E565" s="32">
        <v>33.356999999999999</v>
      </c>
      <c r="F565" s="40"/>
      <c r="G565" s="40" t="s">
        <v>25</v>
      </c>
      <c r="H565" s="40"/>
      <c r="I565" s="2" t="s">
        <v>6817</v>
      </c>
      <c r="J565" s="2" t="s">
        <v>6818</v>
      </c>
    </row>
    <row r="566" spans="1:10" x14ac:dyDescent="0.25">
      <c r="A566" s="2" t="s">
        <v>6181</v>
      </c>
      <c r="B566" s="39">
        <v>-0.338733660008328</v>
      </c>
      <c r="C566" s="32">
        <v>7.00509869429565E-4</v>
      </c>
      <c r="D566" s="32">
        <v>129.518</v>
      </c>
      <c r="E566" s="32">
        <v>122.6</v>
      </c>
      <c r="F566" s="40" t="s">
        <v>25</v>
      </c>
      <c r="G566" s="40"/>
      <c r="H566" s="40"/>
      <c r="I566" s="2" t="s">
        <v>6182</v>
      </c>
      <c r="J566" s="2" t="s">
        <v>6183</v>
      </c>
    </row>
    <row r="567" spans="1:10" x14ac:dyDescent="0.25">
      <c r="A567" s="2" t="s">
        <v>921</v>
      </c>
      <c r="B567" s="39">
        <v>-0.339005209312431</v>
      </c>
      <c r="C567" s="32">
        <v>1.34125179242059E-2</v>
      </c>
      <c r="D567" s="32">
        <v>339.709</v>
      </c>
      <c r="E567" s="32">
        <v>324.08499999999998</v>
      </c>
      <c r="F567" s="40"/>
      <c r="G567" s="40" t="s">
        <v>25</v>
      </c>
      <c r="H567" s="40"/>
      <c r="I567" s="2" t="s">
        <v>921</v>
      </c>
      <c r="J567" s="2" t="s">
        <v>922</v>
      </c>
    </row>
    <row r="568" spans="1:10" x14ac:dyDescent="0.25">
      <c r="A568" s="2" t="s">
        <v>1595</v>
      </c>
      <c r="B568" s="39">
        <v>-0.34044242491832</v>
      </c>
      <c r="C568" s="32">
        <v>6.4784893134564505E-4</v>
      </c>
      <c r="D568" s="32">
        <v>1209.1320000000001</v>
      </c>
      <c r="E568" s="32">
        <v>1174.53</v>
      </c>
      <c r="F568" s="40" t="s">
        <v>25</v>
      </c>
      <c r="G568" s="40" t="s">
        <v>25</v>
      </c>
      <c r="H568" s="40" t="s">
        <v>25</v>
      </c>
      <c r="I568" s="2" t="s">
        <v>1596</v>
      </c>
      <c r="J568" s="2" t="s">
        <v>1597</v>
      </c>
    </row>
    <row r="569" spans="1:10" x14ac:dyDescent="0.25">
      <c r="A569" s="2" t="s">
        <v>2650</v>
      </c>
      <c r="B569" s="39">
        <v>-0.34073776046156501</v>
      </c>
      <c r="C569" s="32">
        <v>4.5785010550223999E-2</v>
      </c>
      <c r="D569" s="32">
        <v>58.466999999999999</v>
      </c>
      <c r="E569" s="32">
        <v>55.411999999999999</v>
      </c>
      <c r="F569" s="40"/>
      <c r="G569" s="40" t="s">
        <v>25</v>
      </c>
      <c r="H569" s="40"/>
      <c r="I569" s="2" t="s">
        <v>2650</v>
      </c>
      <c r="J569" s="2" t="s">
        <v>234</v>
      </c>
    </row>
    <row r="570" spans="1:10" x14ac:dyDescent="0.25">
      <c r="A570" s="2" t="s">
        <v>2050</v>
      </c>
      <c r="B570" s="39">
        <v>-0.34100266017856601</v>
      </c>
      <c r="C570" s="32">
        <v>1.6409684569452299E-3</v>
      </c>
      <c r="D570" s="32">
        <v>64.864999999999995</v>
      </c>
      <c r="E570" s="32">
        <v>61.957000000000001</v>
      </c>
      <c r="F570" s="40"/>
      <c r="G570" s="40" t="s">
        <v>25</v>
      </c>
      <c r="H570" s="40"/>
      <c r="I570" s="2" t="s">
        <v>2050</v>
      </c>
      <c r="J570" s="2" t="s">
        <v>2051</v>
      </c>
    </row>
    <row r="571" spans="1:10" x14ac:dyDescent="0.25">
      <c r="A571" s="2" t="s">
        <v>1441</v>
      </c>
      <c r="B571" s="39">
        <v>-0.34127167499877398</v>
      </c>
      <c r="C571" s="32">
        <v>8.8603989091770097E-4</v>
      </c>
      <c r="D571" s="32">
        <v>220.08199999999999</v>
      </c>
      <c r="E571" s="32">
        <v>210.74100000000001</v>
      </c>
      <c r="F571" s="40"/>
      <c r="G571" s="40" t="s">
        <v>25</v>
      </c>
      <c r="H571" s="40"/>
      <c r="I571" s="2" t="s">
        <v>1441</v>
      </c>
      <c r="J571" s="2" t="s">
        <v>1442</v>
      </c>
    </row>
    <row r="572" spans="1:10" x14ac:dyDescent="0.25">
      <c r="A572" s="2" t="s">
        <v>809</v>
      </c>
      <c r="B572" s="39">
        <v>-0.34149640208023901</v>
      </c>
      <c r="C572" s="32">
        <v>2.75440661956948E-2</v>
      </c>
      <c r="D572" s="32">
        <v>18.706</v>
      </c>
      <c r="E572" s="32">
        <v>18.192</v>
      </c>
      <c r="F572" s="40"/>
      <c r="G572" s="40" t="s">
        <v>25</v>
      </c>
      <c r="H572" s="40"/>
      <c r="I572" s="2" t="s">
        <v>809</v>
      </c>
      <c r="J572" s="2" t="s">
        <v>810</v>
      </c>
    </row>
    <row r="573" spans="1:10" x14ac:dyDescent="0.25">
      <c r="A573" s="2" t="s">
        <v>3942</v>
      </c>
      <c r="B573" s="39">
        <v>-0.34184001479661003</v>
      </c>
      <c r="C573" s="32">
        <v>1.60246937804664E-3</v>
      </c>
      <c r="D573" s="32">
        <v>129.744</v>
      </c>
      <c r="E573" s="32">
        <v>124.956</v>
      </c>
      <c r="F573" s="40"/>
      <c r="G573" s="40" t="s">
        <v>25</v>
      </c>
      <c r="H573" s="40"/>
      <c r="I573" s="2" t="s">
        <v>3942</v>
      </c>
      <c r="J573" s="2" t="s">
        <v>3943</v>
      </c>
    </row>
    <row r="574" spans="1:10" x14ac:dyDescent="0.25">
      <c r="A574" s="2" t="s">
        <v>1368</v>
      </c>
      <c r="B574" s="39">
        <v>-0.34190147349669398</v>
      </c>
      <c r="C574" s="32">
        <v>2.1161045459527402E-3</v>
      </c>
      <c r="D574" s="32">
        <v>415.024</v>
      </c>
      <c r="E574" s="32">
        <v>397.92</v>
      </c>
      <c r="F574" s="40" t="s">
        <v>25</v>
      </c>
      <c r="G574" s="40"/>
      <c r="H574" s="40"/>
      <c r="I574" s="2" t="s">
        <v>1369</v>
      </c>
      <c r="J574" s="2" t="s">
        <v>1370</v>
      </c>
    </row>
    <row r="575" spans="1:10" x14ac:dyDescent="0.25">
      <c r="A575" s="2" t="s">
        <v>4204</v>
      </c>
      <c r="B575" s="39">
        <v>-0.34205086941942198</v>
      </c>
      <c r="C575" s="32">
        <v>1.27671347791628E-3</v>
      </c>
      <c r="D575" s="32">
        <v>89.007999999999996</v>
      </c>
      <c r="E575" s="32">
        <v>85.503</v>
      </c>
      <c r="F575" s="40"/>
      <c r="G575" s="40" t="s">
        <v>25</v>
      </c>
      <c r="H575" s="40"/>
      <c r="I575" s="2" t="s">
        <v>4205</v>
      </c>
      <c r="J575" s="2" t="s">
        <v>4206</v>
      </c>
    </row>
    <row r="576" spans="1:10" x14ac:dyDescent="0.25">
      <c r="A576" s="2" t="s">
        <v>6869</v>
      </c>
      <c r="B576" s="39">
        <v>-0.34253492539126301</v>
      </c>
      <c r="C576" s="32">
        <v>3.32742125923896E-2</v>
      </c>
      <c r="D576" s="32">
        <v>43.935000000000002</v>
      </c>
      <c r="E576" s="32">
        <v>41.423999999999999</v>
      </c>
      <c r="F576" s="40"/>
      <c r="G576" s="40" t="s">
        <v>25</v>
      </c>
      <c r="H576" s="40"/>
      <c r="I576" s="2" t="s">
        <v>6870</v>
      </c>
      <c r="J576" s="2" t="s">
        <v>6871</v>
      </c>
    </row>
    <row r="577" spans="1:10" x14ac:dyDescent="0.25">
      <c r="A577" s="2" t="s">
        <v>577</v>
      </c>
      <c r="B577" s="39">
        <v>-0.34256823093512001</v>
      </c>
      <c r="C577" s="32">
        <v>1.47151464137085E-3</v>
      </c>
      <c r="D577" s="32">
        <v>584.20299999999997</v>
      </c>
      <c r="E577" s="32">
        <v>557.65700000000004</v>
      </c>
      <c r="F577" s="40" t="s">
        <v>25</v>
      </c>
      <c r="G577" s="40" t="s">
        <v>25</v>
      </c>
      <c r="H577" s="40" t="s">
        <v>25</v>
      </c>
      <c r="I577" s="2" t="s">
        <v>577</v>
      </c>
      <c r="J577" s="2" t="s">
        <v>578</v>
      </c>
    </row>
    <row r="578" spans="1:10" x14ac:dyDescent="0.25">
      <c r="A578" s="2" t="s">
        <v>3160</v>
      </c>
      <c r="B578" s="39">
        <v>-0.34270443082145802</v>
      </c>
      <c r="C578" s="32">
        <v>7.6395481270864303E-3</v>
      </c>
      <c r="D578" s="32">
        <v>25.015000000000001</v>
      </c>
      <c r="E578" s="32">
        <v>23.692</v>
      </c>
      <c r="F578" s="40"/>
      <c r="G578" s="40" t="s">
        <v>25</v>
      </c>
      <c r="H578" s="40"/>
      <c r="I578" s="2" t="s">
        <v>3160</v>
      </c>
      <c r="J578" s="2" t="s">
        <v>3161</v>
      </c>
    </row>
    <row r="579" spans="1:10" x14ac:dyDescent="0.25">
      <c r="A579" s="2" t="s">
        <v>4700</v>
      </c>
      <c r="B579" s="39">
        <v>-0.34361289547097801</v>
      </c>
      <c r="C579" s="32">
        <v>1.33262325852269E-2</v>
      </c>
      <c r="D579" s="32">
        <v>26.382000000000001</v>
      </c>
      <c r="E579" s="32">
        <v>25.428000000000001</v>
      </c>
      <c r="F579" s="40"/>
      <c r="G579" s="40" t="s">
        <v>25</v>
      </c>
      <c r="H579" s="40"/>
      <c r="I579" s="2" t="s">
        <v>4701</v>
      </c>
      <c r="J579" s="2" t="s">
        <v>4702</v>
      </c>
    </row>
    <row r="580" spans="1:10" x14ac:dyDescent="0.25">
      <c r="A580" s="2" t="s">
        <v>1691</v>
      </c>
      <c r="B580" s="39">
        <v>-0.34403719088204998</v>
      </c>
      <c r="C580" s="32">
        <v>1.18070559693694E-3</v>
      </c>
      <c r="D580" s="32">
        <v>392.48700000000002</v>
      </c>
      <c r="E580" s="32">
        <v>383.03300000000002</v>
      </c>
      <c r="F580" s="40" t="s">
        <v>25</v>
      </c>
      <c r="G580" s="40" t="s">
        <v>25</v>
      </c>
      <c r="H580" s="40" t="s">
        <v>25</v>
      </c>
      <c r="I580" s="2" t="s">
        <v>1691</v>
      </c>
      <c r="J580" s="2" t="s">
        <v>1280</v>
      </c>
    </row>
    <row r="581" spans="1:10" x14ac:dyDescent="0.25">
      <c r="A581" s="2" t="s">
        <v>1832</v>
      </c>
      <c r="B581" s="39">
        <v>-0.34413903810461499</v>
      </c>
      <c r="C581" s="32">
        <v>3.1644634303636598E-3</v>
      </c>
      <c r="D581" s="32">
        <v>896.04499999999996</v>
      </c>
      <c r="E581" s="32">
        <v>855.07399999999996</v>
      </c>
      <c r="F581" s="40"/>
      <c r="G581" s="40" t="s">
        <v>25</v>
      </c>
      <c r="H581" s="40"/>
      <c r="I581" s="2" t="s">
        <v>1832</v>
      </c>
      <c r="J581" s="2" t="s">
        <v>1833</v>
      </c>
    </row>
    <row r="582" spans="1:10" x14ac:dyDescent="0.25">
      <c r="A582" s="2" t="s">
        <v>4527</v>
      </c>
      <c r="B582" s="39">
        <v>-0.34456168885181698</v>
      </c>
      <c r="C582" s="32">
        <v>1.2249148493767299E-2</v>
      </c>
      <c r="D582" s="32">
        <v>139.197</v>
      </c>
      <c r="E582" s="32">
        <v>134.18199999999999</v>
      </c>
      <c r="F582" s="40"/>
      <c r="G582" s="40" t="s">
        <v>25</v>
      </c>
      <c r="H582" s="40"/>
      <c r="I582" s="2" t="s">
        <v>4527</v>
      </c>
      <c r="J582" s="2" t="s">
        <v>1089</v>
      </c>
    </row>
    <row r="583" spans="1:10" x14ac:dyDescent="0.25">
      <c r="A583" s="2" t="s">
        <v>5842</v>
      </c>
      <c r="B583" s="39">
        <v>-0.34484158863061898</v>
      </c>
      <c r="C583" s="32">
        <v>3.6168760206372198E-2</v>
      </c>
      <c r="D583" s="32">
        <v>51.054000000000002</v>
      </c>
      <c r="E583" s="32">
        <v>49.337000000000003</v>
      </c>
      <c r="F583" s="40"/>
      <c r="G583" s="40" t="s">
        <v>25</v>
      </c>
      <c r="H583" s="40"/>
      <c r="I583" s="2" t="s">
        <v>5843</v>
      </c>
      <c r="J583" s="2" t="s">
        <v>5844</v>
      </c>
    </row>
    <row r="584" spans="1:10" x14ac:dyDescent="0.25">
      <c r="A584" s="2" t="s">
        <v>4839</v>
      </c>
      <c r="B584" s="39">
        <v>-0.344954268979622</v>
      </c>
      <c r="C584" s="32">
        <v>1.94131609434652E-3</v>
      </c>
      <c r="D584" s="32">
        <v>144.92400000000001</v>
      </c>
      <c r="E584" s="32">
        <v>138.143</v>
      </c>
      <c r="F584" s="40"/>
      <c r="G584" s="40" t="s">
        <v>25</v>
      </c>
      <c r="H584" s="40"/>
      <c r="I584" s="2" t="s">
        <v>4840</v>
      </c>
      <c r="J584" s="2" t="s">
        <v>4841</v>
      </c>
    </row>
    <row r="585" spans="1:10" x14ac:dyDescent="0.25">
      <c r="A585" s="2" t="s">
        <v>2076</v>
      </c>
      <c r="B585" s="39">
        <v>-0.34498539176519899</v>
      </c>
      <c r="C585" s="32">
        <v>9.3055750089189298E-3</v>
      </c>
      <c r="D585" s="32">
        <v>23.896000000000001</v>
      </c>
      <c r="E585" s="32">
        <v>22.504999999999999</v>
      </c>
      <c r="F585" s="40" t="s">
        <v>25</v>
      </c>
      <c r="G585" s="40"/>
      <c r="H585" s="40"/>
      <c r="I585" s="2" t="s">
        <v>2076</v>
      </c>
      <c r="J585" s="2" t="s">
        <v>2077</v>
      </c>
    </row>
    <row r="586" spans="1:10" x14ac:dyDescent="0.25">
      <c r="A586" s="2" t="s">
        <v>4368</v>
      </c>
      <c r="B586" s="39">
        <v>-0.34575740615717998</v>
      </c>
      <c r="C586" s="32">
        <v>8.4879219907298402E-4</v>
      </c>
      <c r="D586" s="32">
        <v>80.486999999999995</v>
      </c>
      <c r="E586" s="32">
        <v>77.242000000000004</v>
      </c>
      <c r="F586" s="40"/>
      <c r="G586" s="40" t="s">
        <v>25</v>
      </c>
      <c r="H586" s="40"/>
      <c r="I586" s="2" t="s">
        <v>4368</v>
      </c>
      <c r="J586" s="2" t="s">
        <v>976</v>
      </c>
    </row>
    <row r="587" spans="1:10" x14ac:dyDescent="0.25">
      <c r="A587" s="2" t="s">
        <v>562</v>
      </c>
      <c r="B587" s="39">
        <v>-0.345955573514244</v>
      </c>
      <c r="C587" s="32">
        <v>5.0691399997956704E-4</v>
      </c>
      <c r="D587" s="32">
        <v>128.417</v>
      </c>
      <c r="E587" s="32">
        <v>122.443</v>
      </c>
      <c r="F587" s="40" t="s">
        <v>25</v>
      </c>
      <c r="G587" s="40"/>
      <c r="H587" s="40"/>
      <c r="I587" s="2" t="s">
        <v>563</v>
      </c>
      <c r="J587" s="2" t="s">
        <v>564</v>
      </c>
    </row>
    <row r="588" spans="1:10" x14ac:dyDescent="0.25">
      <c r="A588" s="2" t="s">
        <v>289</v>
      </c>
      <c r="B588" s="39">
        <v>-0.346736706401435</v>
      </c>
      <c r="C588" s="32">
        <v>5.3777199592865803E-3</v>
      </c>
      <c r="D588" s="32">
        <v>323.07299999999998</v>
      </c>
      <c r="E588" s="32">
        <v>311.00400000000002</v>
      </c>
      <c r="F588" s="40" t="s">
        <v>25</v>
      </c>
      <c r="G588" s="40" t="s">
        <v>25</v>
      </c>
      <c r="H588" s="40" t="s">
        <v>25</v>
      </c>
      <c r="I588" s="2" t="s">
        <v>289</v>
      </c>
      <c r="J588" s="2" t="s">
        <v>76</v>
      </c>
    </row>
    <row r="589" spans="1:10" x14ac:dyDescent="0.25">
      <c r="A589" s="2" t="s">
        <v>3431</v>
      </c>
      <c r="B589" s="39">
        <v>-0.34698135226659199</v>
      </c>
      <c r="C589" s="32">
        <v>4.5330262143484703E-3</v>
      </c>
      <c r="D589" s="32">
        <v>138.78</v>
      </c>
      <c r="E589" s="32">
        <v>133.28399999999999</v>
      </c>
      <c r="F589" s="40"/>
      <c r="G589" s="40" t="s">
        <v>25</v>
      </c>
      <c r="H589" s="40"/>
      <c r="I589" s="2" t="s">
        <v>3431</v>
      </c>
      <c r="J589" s="2" t="s">
        <v>190</v>
      </c>
    </row>
    <row r="590" spans="1:10" x14ac:dyDescent="0.25">
      <c r="A590" s="2" t="s">
        <v>2955</v>
      </c>
      <c r="B590" s="39">
        <v>-0.34716835697022402</v>
      </c>
      <c r="C590" s="32">
        <v>1.000783080239E-2</v>
      </c>
      <c r="D590" s="32">
        <v>81.268000000000001</v>
      </c>
      <c r="E590" s="32">
        <v>77.382999999999996</v>
      </c>
      <c r="F590" s="40"/>
      <c r="G590" s="40" t="s">
        <v>25</v>
      </c>
      <c r="H590" s="40"/>
      <c r="I590" s="2" t="s">
        <v>2955</v>
      </c>
      <c r="J590" s="2" t="s">
        <v>2956</v>
      </c>
    </row>
    <row r="591" spans="1:10" x14ac:dyDescent="0.25">
      <c r="A591" s="2" t="s">
        <v>5987</v>
      </c>
      <c r="B591" s="39">
        <v>-0.34732325516122498</v>
      </c>
      <c r="C591" s="32">
        <v>4.2750213841415896E-3</v>
      </c>
      <c r="D591" s="32">
        <v>258.74900000000002</v>
      </c>
      <c r="E591" s="32">
        <v>245.83199999999999</v>
      </c>
      <c r="F591" s="40" t="s">
        <v>25</v>
      </c>
      <c r="G591" s="40"/>
      <c r="H591" s="40"/>
      <c r="I591" s="2" t="s">
        <v>5988</v>
      </c>
      <c r="J591" s="2" t="s">
        <v>103</v>
      </c>
    </row>
    <row r="592" spans="1:10" x14ac:dyDescent="0.25">
      <c r="A592" s="2" t="s">
        <v>605</v>
      </c>
      <c r="B592" s="39">
        <v>-0.347352916452984</v>
      </c>
      <c r="C592" s="32">
        <v>3.1044746294265702E-3</v>
      </c>
      <c r="D592" s="32">
        <v>103.483</v>
      </c>
      <c r="E592" s="32">
        <v>97.447999999999993</v>
      </c>
      <c r="F592" s="40"/>
      <c r="G592" s="40" t="s">
        <v>25</v>
      </c>
      <c r="H592" s="40"/>
      <c r="I592" s="2" t="s">
        <v>606</v>
      </c>
      <c r="J592" s="2" t="s">
        <v>607</v>
      </c>
    </row>
    <row r="593" spans="1:10" x14ac:dyDescent="0.25">
      <c r="A593" s="2" t="s">
        <v>1499</v>
      </c>
      <c r="B593" s="39">
        <v>-0.34810506518769002</v>
      </c>
      <c r="C593" s="32">
        <v>1.2389001563294099E-3</v>
      </c>
      <c r="D593" s="32">
        <v>346.47500000000002</v>
      </c>
      <c r="E593" s="32">
        <v>327.50599999999997</v>
      </c>
      <c r="F593" s="40" t="s">
        <v>25</v>
      </c>
      <c r="G593" s="40" t="s">
        <v>25</v>
      </c>
      <c r="H593" s="40" t="s">
        <v>25</v>
      </c>
      <c r="I593" s="2" t="s">
        <v>1499</v>
      </c>
      <c r="J593" s="2" t="s">
        <v>1500</v>
      </c>
    </row>
    <row r="594" spans="1:10" x14ac:dyDescent="0.25">
      <c r="A594" s="2" t="s">
        <v>4279</v>
      </c>
      <c r="B594" s="39">
        <v>-0.349647038723367</v>
      </c>
      <c r="C594" s="32">
        <v>5.0884874786000598E-3</v>
      </c>
      <c r="D594" s="32">
        <v>289.55099999999999</v>
      </c>
      <c r="E594" s="32">
        <v>273.048</v>
      </c>
      <c r="F594" s="40"/>
      <c r="G594" s="40" t="s">
        <v>25</v>
      </c>
      <c r="H594" s="40"/>
      <c r="I594" s="2" t="s">
        <v>4279</v>
      </c>
      <c r="J594" s="2" t="s">
        <v>4280</v>
      </c>
    </row>
    <row r="595" spans="1:10" x14ac:dyDescent="0.25">
      <c r="A595" s="2" t="s">
        <v>1269</v>
      </c>
      <c r="B595" s="39">
        <v>-0.34974348938678901</v>
      </c>
      <c r="C595" s="32">
        <v>2.7160508309755399E-3</v>
      </c>
      <c r="D595" s="32">
        <v>617.96400000000006</v>
      </c>
      <c r="E595" s="32">
        <v>587.16600000000005</v>
      </c>
      <c r="F595" s="40" t="s">
        <v>25</v>
      </c>
      <c r="G595" s="40"/>
      <c r="H595" s="40"/>
      <c r="I595" s="2" t="s">
        <v>1270</v>
      </c>
      <c r="J595" s="2" t="s">
        <v>1271</v>
      </c>
    </row>
    <row r="596" spans="1:10" x14ac:dyDescent="0.25">
      <c r="A596" s="2" t="s">
        <v>6635</v>
      </c>
      <c r="B596" s="39">
        <v>-0.350313482052167</v>
      </c>
      <c r="C596" s="32">
        <v>4.3002660103271299E-2</v>
      </c>
      <c r="D596" s="32">
        <v>19.827999999999999</v>
      </c>
      <c r="E596" s="32">
        <v>18.736999999999998</v>
      </c>
      <c r="F596" s="40"/>
      <c r="G596" s="40" t="s">
        <v>25</v>
      </c>
      <c r="H596" s="40"/>
      <c r="I596" s="2" t="s">
        <v>6635</v>
      </c>
      <c r="J596" s="2" t="s">
        <v>526</v>
      </c>
    </row>
    <row r="597" spans="1:10" x14ac:dyDescent="0.25">
      <c r="A597" s="2" t="s">
        <v>514</v>
      </c>
      <c r="B597" s="39">
        <v>-0.350430371869138</v>
      </c>
      <c r="C597" s="32">
        <v>5.5194805196562302E-4</v>
      </c>
      <c r="D597" s="32">
        <v>266.25599999999997</v>
      </c>
      <c r="E597" s="32">
        <v>252.178</v>
      </c>
      <c r="F597" s="40"/>
      <c r="G597" s="40" t="s">
        <v>25</v>
      </c>
      <c r="H597" s="40"/>
      <c r="I597" s="2" t="s">
        <v>514</v>
      </c>
      <c r="J597" s="2" t="s">
        <v>515</v>
      </c>
    </row>
    <row r="598" spans="1:10" x14ac:dyDescent="0.25">
      <c r="A598" s="2" t="s">
        <v>6012</v>
      </c>
      <c r="B598" s="39">
        <v>-0.35125595465195197</v>
      </c>
      <c r="C598" s="32">
        <v>3.7694480422149198E-3</v>
      </c>
      <c r="D598" s="32">
        <v>61.722999999999999</v>
      </c>
      <c r="E598" s="32">
        <v>58.631999999999998</v>
      </c>
      <c r="F598" s="40"/>
      <c r="G598" s="40" t="s">
        <v>25</v>
      </c>
      <c r="H598" s="40"/>
      <c r="I598" s="2" t="s">
        <v>6012</v>
      </c>
      <c r="J598" s="2" t="s">
        <v>2606</v>
      </c>
    </row>
    <row r="599" spans="1:10" x14ac:dyDescent="0.25">
      <c r="A599" s="2" t="s">
        <v>5918</v>
      </c>
      <c r="B599" s="39">
        <v>-0.35146167902400399</v>
      </c>
      <c r="C599" s="32">
        <v>1.08325064787994E-2</v>
      </c>
      <c r="D599" s="32">
        <v>181.24299999999999</v>
      </c>
      <c r="E599" s="32">
        <v>167.89699999999999</v>
      </c>
      <c r="F599" s="40"/>
      <c r="G599" s="40" t="s">
        <v>25</v>
      </c>
      <c r="H599" s="40"/>
      <c r="I599" s="2" t="s">
        <v>5919</v>
      </c>
      <c r="J599" s="2" t="s">
        <v>5920</v>
      </c>
    </row>
    <row r="600" spans="1:10" x14ac:dyDescent="0.25">
      <c r="A600" s="2" t="s">
        <v>6703</v>
      </c>
      <c r="B600" s="39">
        <v>-0.35183027387024202</v>
      </c>
      <c r="C600" s="32">
        <v>3.8042669923940099E-2</v>
      </c>
      <c r="D600" s="32">
        <v>37.237000000000002</v>
      </c>
      <c r="E600" s="32">
        <v>35.500999999999998</v>
      </c>
      <c r="F600" s="40"/>
      <c r="G600" s="40" t="s">
        <v>25</v>
      </c>
      <c r="H600" s="40"/>
      <c r="I600" s="2" t="s">
        <v>6704</v>
      </c>
      <c r="J600" s="2" t="s">
        <v>6705</v>
      </c>
    </row>
    <row r="601" spans="1:10" x14ac:dyDescent="0.25">
      <c r="A601" s="2" t="s">
        <v>3808</v>
      </c>
      <c r="B601" s="39">
        <v>-0.35283883133966398</v>
      </c>
      <c r="C601" s="32">
        <v>7.4429903598561599E-4</v>
      </c>
      <c r="D601" s="32">
        <v>240.017</v>
      </c>
      <c r="E601" s="32">
        <v>227.25399999999999</v>
      </c>
      <c r="F601" s="40"/>
      <c r="G601" s="40" t="s">
        <v>25</v>
      </c>
      <c r="H601" s="40"/>
      <c r="I601" s="2" t="s">
        <v>3808</v>
      </c>
      <c r="J601" s="2" t="s">
        <v>26</v>
      </c>
    </row>
    <row r="602" spans="1:10" x14ac:dyDescent="0.25">
      <c r="A602" s="2" t="s">
        <v>6910</v>
      </c>
      <c r="B602" s="39">
        <v>-0.35375044388958399</v>
      </c>
      <c r="C602" s="32">
        <v>7.2454439521654897E-4</v>
      </c>
      <c r="D602" s="32">
        <v>95.293000000000006</v>
      </c>
      <c r="E602" s="32">
        <v>89.938000000000002</v>
      </c>
      <c r="F602" s="40"/>
      <c r="G602" s="40" t="s">
        <v>25</v>
      </c>
      <c r="H602" s="40"/>
      <c r="I602" s="2" t="s">
        <v>6910</v>
      </c>
      <c r="J602" s="2" t="s">
        <v>190</v>
      </c>
    </row>
    <row r="603" spans="1:10" x14ac:dyDescent="0.25">
      <c r="A603" s="2" t="s">
        <v>4028</v>
      </c>
      <c r="B603" s="39">
        <v>-0.35462115948692002</v>
      </c>
      <c r="C603" s="32">
        <v>1.2683046461931099E-3</v>
      </c>
      <c r="D603" s="32">
        <v>91.206999999999994</v>
      </c>
      <c r="E603" s="32">
        <v>87.677000000000007</v>
      </c>
      <c r="F603" s="40"/>
      <c r="G603" s="40" t="s">
        <v>25</v>
      </c>
      <c r="H603" s="40"/>
      <c r="I603" s="2" t="s">
        <v>4029</v>
      </c>
      <c r="J603" s="2" t="s">
        <v>4030</v>
      </c>
    </row>
    <row r="604" spans="1:10" x14ac:dyDescent="0.25">
      <c r="A604" s="2" t="s">
        <v>4541</v>
      </c>
      <c r="B604" s="39">
        <v>-0.35523777829879899</v>
      </c>
      <c r="C604" s="32">
        <v>1.00856285708987E-3</v>
      </c>
      <c r="D604" s="32">
        <v>263.14999999999998</v>
      </c>
      <c r="E604" s="32">
        <v>251.66399999999999</v>
      </c>
      <c r="F604" s="40" t="s">
        <v>25</v>
      </c>
      <c r="G604" s="40" t="s">
        <v>25</v>
      </c>
      <c r="H604" s="40" t="s">
        <v>25</v>
      </c>
      <c r="I604" s="2" t="s">
        <v>4542</v>
      </c>
      <c r="J604" s="2" t="s">
        <v>2606</v>
      </c>
    </row>
    <row r="605" spans="1:10" x14ac:dyDescent="0.25">
      <c r="A605" s="2" t="s">
        <v>3701</v>
      </c>
      <c r="B605" s="39">
        <v>-0.35527553109174898</v>
      </c>
      <c r="C605" s="32">
        <v>1.62440142133561E-3</v>
      </c>
      <c r="D605" s="32">
        <v>567.59299999999996</v>
      </c>
      <c r="E605" s="32">
        <v>540.91</v>
      </c>
      <c r="F605" s="40"/>
      <c r="G605" s="40" t="s">
        <v>25</v>
      </c>
      <c r="H605" s="40"/>
      <c r="I605" s="2" t="s">
        <v>3701</v>
      </c>
      <c r="J605" s="2" t="s">
        <v>3702</v>
      </c>
    </row>
    <row r="606" spans="1:10" x14ac:dyDescent="0.25">
      <c r="A606" s="2" t="s">
        <v>1562</v>
      </c>
      <c r="B606" s="39">
        <v>-0.35576227864701898</v>
      </c>
      <c r="C606" s="32">
        <v>3.8814131852252199E-4</v>
      </c>
      <c r="D606" s="32">
        <v>1056.357</v>
      </c>
      <c r="E606" s="32">
        <v>1004.947</v>
      </c>
      <c r="F606" s="40" t="s">
        <v>25</v>
      </c>
      <c r="G606" s="40" t="s">
        <v>25</v>
      </c>
      <c r="H606" s="40" t="s">
        <v>25</v>
      </c>
      <c r="I606" s="2" t="s">
        <v>1562</v>
      </c>
      <c r="J606" s="2" t="s">
        <v>1563</v>
      </c>
    </row>
    <row r="607" spans="1:10" x14ac:dyDescent="0.25">
      <c r="A607" s="2" t="s">
        <v>5184</v>
      </c>
      <c r="B607" s="39">
        <v>-0.356309377869165</v>
      </c>
      <c r="C607" s="32">
        <v>2.6434228027566102E-3</v>
      </c>
      <c r="D607" s="32">
        <v>178.68899999999999</v>
      </c>
      <c r="E607" s="32">
        <v>168.25700000000001</v>
      </c>
      <c r="F607" s="40"/>
      <c r="G607" s="40" t="s">
        <v>25</v>
      </c>
      <c r="H607" s="40"/>
      <c r="I607" s="2" t="s">
        <v>5184</v>
      </c>
      <c r="J607" s="2" t="s">
        <v>5185</v>
      </c>
    </row>
    <row r="608" spans="1:10" x14ac:dyDescent="0.25">
      <c r="A608" s="2" t="s">
        <v>4564</v>
      </c>
      <c r="B608" s="39">
        <v>-0.35647017919086599</v>
      </c>
      <c r="C608" s="32">
        <v>5.5670687408537604E-4</v>
      </c>
      <c r="D608" s="32">
        <v>258.10599999999999</v>
      </c>
      <c r="E608" s="32">
        <v>244.38499999999999</v>
      </c>
      <c r="F608" s="40"/>
      <c r="G608" s="40" t="s">
        <v>25</v>
      </c>
      <c r="H608" s="40"/>
      <c r="I608" s="2" t="s">
        <v>4564</v>
      </c>
      <c r="J608" s="2" t="s">
        <v>4565</v>
      </c>
    </row>
    <row r="609" spans="1:10" x14ac:dyDescent="0.25">
      <c r="A609" s="2" t="s">
        <v>264</v>
      </c>
      <c r="B609" s="39">
        <v>-0.35684551115735602</v>
      </c>
      <c r="C609" s="32">
        <v>1.8593087983704699E-2</v>
      </c>
      <c r="D609" s="32">
        <v>645.66800000000001</v>
      </c>
      <c r="E609" s="32">
        <v>610.22900000000004</v>
      </c>
      <c r="F609" s="40" t="s">
        <v>25</v>
      </c>
      <c r="G609" s="40" t="s">
        <v>25</v>
      </c>
      <c r="H609" s="40" t="s">
        <v>25</v>
      </c>
      <c r="I609" s="2" t="s">
        <v>265</v>
      </c>
      <c r="J609" s="2" t="s">
        <v>266</v>
      </c>
    </row>
    <row r="610" spans="1:10" x14ac:dyDescent="0.25">
      <c r="A610" s="2" t="s">
        <v>3569</v>
      </c>
      <c r="B610" s="39">
        <v>-0.35823317022815399</v>
      </c>
      <c r="C610" s="32">
        <v>4.71067815041337E-2</v>
      </c>
      <c r="D610" s="32">
        <v>55.645000000000003</v>
      </c>
      <c r="E610" s="32">
        <v>53.276000000000003</v>
      </c>
      <c r="F610" s="40"/>
      <c r="G610" s="40" t="s">
        <v>25</v>
      </c>
      <c r="H610" s="40"/>
      <c r="I610" s="2" t="s">
        <v>3569</v>
      </c>
      <c r="J610" s="2" t="s">
        <v>3570</v>
      </c>
    </row>
    <row r="611" spans="1:10" x14ac:dyDescent="0.25">
      <c r="A611" s="2" t="s">
        <v>3457</v>
      </c>
      <c r="B611" s="39">
        <v>-0.35946874899390502</v>
      </c>
      <c r="C611" s="32">
        <v>1.8284267443008199E-2</v>
      </c>
      <c r="D611" s="32">
        <v>25.327000000000002</v>
      </c>
      <c r="E611" s="32">
        <v>24.195</v>
      </c>
      <c r="F611" s="40"/>
      <c r="G611" s="40" t="s">
        <v>25</v>
      </c>
      <c r="H611" s="40"/>
      <c r="I611" s="2" t="s">
        <v>3457</v>
      </c>
      <c r="J611" s="2" t="s">
        <v>3458</v>
      </c>
    </row>
    <row r="612" spans="1:10" x14ac:dyDescent="0.25">
      <c r="A612" s="2" t="s">
        <v>6214</v>
      </c>
      <c r="B612" s="39">
        <v>-0.361744554078269</v>
      </c>
      <c r="C612" s="32">
        <v>6.3236003258273295E-4</v>
      </c>
      <c r="D612" s="32">
        <v>95.400999999999996</v>
      </c>
      <c r="E612" s="32">
        <v>90.578000000000003</v>
      </c>
      <c r="F612" s="40" t="s">
        <v>25</v>
      </c>
      <c r="G612" s="40"/>
      <c r="H612" s="40"/>
      <c r="I612" s="2" t="s">
        <v>6214</v>
      </c>
      <c r="J612" s="2" t="s">
        <v>1150</v>
      </c>
    </row>
    <row r="613" spans="1:10" x14ac:dyDescent="0.25">
      <c r="A613" s="2" t="s">
        <v>2035</v>
      </c>
      <c r="B613" s="39">
        <v>-0.36222340096745997</v>
      </c>
      <c r="C613" s="32">
        <v>4.4159707173467002E-3</v>
      </c>
      <c r="D613" s="32">
        <v>1164.797</v>
      </c>
      <c r="E613" s="32">
        <v>1077.1400000000001</v>
      </c>
      <c r="F613" s="40" t="s">
        <v>25</v>
      </c>
      <c r="G613" s="40"/>
      <c r="H613" s="40"/>
      <c r="I613" s="2" t="s">
        <v>2035</v>
      </c>
      <c r="J613" s="2" t="s">
        <v>93</v>
      </c>
    </row>
    <row r="614" spans="1:10" x14ac:dyDescent="0.25">
      <c r="A614" s="2" t="s">
        <v>4210</v>
      </c>
      <c r="B614" s="39">
        <v>-0.36223366673415203</v>
      </c>
      <c r="C614" s="32">
        <v>9.5134403461214899E-4</v>
      </c>
      <c r="D614" s="32">
        <v>149.93199999999999</v>
      </c>
      <c r="E614" s="32">
        <v>143.774</v>
      </c>
      <c r="F614" s="40"/>
      <c r="G614" s="40" t="s">
        <v>25</v>
      </c>
      <c r="H614" s="40"/>
      <c r="I614" s="2" t="s">
        <v>4210</v>
      </c>
      <c r="J614" s="2" t="s">
        <v>4211</v>
      </c>
    </row>
    <row r="615" spans="1:10" x14ac:dyDescent="0.25">
      <c r="A615" s="2" t="s">
        <v>1374</v>
      </c>
      <c r="B615" s="39">
        <v>-0.36313192165554398</v>
      </c>
      <c r="C615" s="32">
        <v>1.5573617348429701E-4</v>
      </c>
      <c r="D615" s="32">
        <v>360.779</v>
      </c>
      <c r="E615" s="32">
        <v>336.69799999999998</v>
      </c>
      <c r="F615" s="40"/>
      <c r="G615" s="40" t="s">
        <v>25</v>
      </c>
      <c r="H615" s="40"/>
      <c r="I615" s="2" t="s">
        <v>1375</v>
      </c>
      <c r="J615" s="2" t="s">
        <v>538</v>
      </c>
    </row>
    <row r="616" spans="1:10" x14ac:dyDescent="0.25">
      <c r="A616" s="2" t="s">
        <v>1752</v>
      </c>
      <c r="B616" s="39">
        <v>-0.363493439538846</v>
      </c>
      <c r="C616" s="32">
        <v>5.3380897769761296E-4</v>
      </c>
      <c r="D616" s="32">
        <v>71.495999999999995</v>
      </c>
      <c r="E616" s="32">
        <v>66.587000000000003</v>
      </c>
      <c r="F616" s="40"/>
      <c r="G616" s="40" t="s">
        <v>25</v>
      </c>
      <c r="H616" s="40"/>
      <c r="I616" s="2" t="s">
        <v>1753</v>
      </c>
      <c r="J616" s="2" t="s">
        <v>1754</v>
      </c>
    </row>
    <row r="617" spans="1:10" x14ac:dyDescent="0.25">
      <c r="A617" s="2" t="s">
        <v>6165</v>
      </c>
      <c r="B617" s="39">
        <v>-0.36430289565111601</v>
      </c>
      <c r="C617" s="32">
        <v>2.2825355962038398E-3</v>
      </c>
      <c r="D617" s="32">
        <v>72.367000000000004</v>
      </c>
      <c r="E617" s="32">
        <v>67.793000000000006</v>
      </c>
      <c r="F617" s="40" t="s">
        <v>25</v>
      </c>
      <c r="G617" s="40"/>
      <c r="H617" s="40"/>
      <c r="I617" s="2" t="s">
        <v>6166</v>
      </c>
      <c r="J617" s="2" t="s">
        <v>505</v>
      </c>
    </row>
    <row r="618" spans="1:10" x14ac:dyDescent="0.25">
      <c r="A618" s="2" t="s">
        <v>1279</v>
      </c>
      <c r="B618" s="39">
        <v>-0.36514464823895998</v>
      </c>
      <c r="C618" s="32">
        <v>3.2094058740152402E-3</v>
      </c>
      <c r="D618" s="32">
        <v>438.471</v>
      </c>
      <c r="E618" s="32">
        <v>418.79599999999999</v>
      </c>
      <c r="F618" s="40"/>
      <c r="G618" s="40" t="s">
        <v>25</v>
      </c>
      <c r="H618" s="40"/>
      <c r="I618" s="2" t="s">
        <v>1279</v>
      </c>
      <c r="J618" s="2" t="s">
        <v>1280</v>
      </c>
    </row>
    <row r="619" spans="1:10" x14ac:dyDescent="0.25">
      <c r="A619" s="2" t="s">
        <v>1381</v>
      </c>
      <c r="B619" s="39">
        <v>-0.365216814681949</v>
      </c>
      <c r="C619" s="32">
        <v>4.33891890855128E-4</v>
      </c>
      <c r="D619" s="32">
        <v>198.79499999999999</v>
      </c>
      <c r="E619" s="32">
        <v>187.505</v>
      </c>
      <c r="F619" s="40" t="s">
        <v>25</v>
      </c>
      <c r="G619" s="40" t="s">
        <v>25</v>
      </c>
      <c r="H619" s="40" t="s">
        <v>25</v>
      </c>
      <c r="I619" s="2" t="s">
        <v>1382</v>
      </c>
    </row>
    <row r="620" spans="1:10" x14ac:dyDescent="0.25">
      <c r="A620" s="2" t="s">
        <v>5971</v>
      </c>
      <c r="B620" s="39">
        <v>-0.36562354879054698</v>
      </c>
      <c r="C620" s="32">
        <v>6.4707536346257097E-3</v>
      </c>
      <c r="D620" s="32">
        <v>640.16099999999994</v>
      </c>
      <c r="E620" s="32">
        <v>602.11699999999996</v>
      </c>
      <c r="F620" s="40"/>
      <c r="G620" s="40" t="s">
        <v>25</v>
      </c>
      <c r="H620" s="40"/>
      <c r="I620" s="2" t="s">
        <v>5972</v>
      </c>
      <c r="J620" s="2" t="s">
        <v>5973</v>
      </c>
    </row>
    <row r="621" spans="1:10" x14ac:dyDescent="0.25">
      <c r="A621" s="2" t="s">
        <v>200</v>
      </c>
      <c r="B621" s="39">
        <v>-0.36579618516715101</v>
      </c>
      <c r="C621" s="32">
        <v>4.94595166205991E-3</v>
      </c>
      <c r="D621" s="32">
        <v>515.07299999999998</v>
      </c>
      <c r="E621" s="32">
        <v>490.20699999999999</v>
      </c>
      <c r="F621" s="40" t="s">
        <v>25</v>
      </c>
      <c r="G621" s="40" t="s">
        <v>25</v>
      </c>
      <c r="H621" s="40" t="s">
        <v>25</v>
      </c>
      <c r="I621" s="2" t="s">
        <v>201</v>
      </c>
      <c r="J621" s="2" t="s">
        <v>202</v>
      </c>
    </row>
    <row r="622" spans="1:10" x14ac:dyDescent="0.25">
      <c r="A622" s="2" t="s">
        <v>6579</v>
      </c>
      <c r="B622" s="39">
        <v>-0.36673593106021601</v>
      </c>
      <c r="C622" s="32">
        <v>3.7694480422149198E-3</v>
      </c>
      <c r="D622" s="32">
        <v>17.164000000000001</v>
      </c>
      <c r="E622" s="32">
        <v>16.14</v>
      </c>
      <c r="F622" s="40"/>
      <c r="G622" s="40" t="s">
        <v>25</v>
      </c>
      <c r="H622" s="40"/>
      <c r="I622" s="2" t="s">
        <v>6579</v>
      </c>
      <c r="J622" s="2" t="s">
        <v>2433</v>
      </c>
    </row>
    <row r="623" spans="1:10" x14ac:dyDescent="0.25">
      <c r="A623" s="2" t="s">
        <v>5266</v>
      </c>
      <c r="B623" s="39">
        <v>-0.366976335641438</v>
      </c>
      <c r="C623" s="32">
        <v>2.0762476793483699E-3</v>
      </c>
      <c r="D623" s="32">
        <v>717.928</v>
      </c>
      <c r="E623" s="32">
        <v>668.93299999999999</v>
      </c>
      <c r="F623" s="40"/>
      <c r="G623" s="40" t="s">
        <v>25</v>
      </c>
      <c r="H623" s="40"/>
      <c r="I623" s="2" t="s">
        <v>5266</v>
      </c>
      <c r="J623" s="2" t="s">
        <v>3401</v>
      </c>
    </row>
    <row r="624" spans="1:10" x14ac:dyDescent="0.25">
      <c r="A624" s="2" t="s">
        <v>6574</v>
      </c>
      <c r="B624" s="39">
        <v>-0.36714194490760099</v>
      </c>
      <c r="C624" s="32">
        <v>8.0068801578761593E-3</v>
      </c>
      <c r="D624" s="32">
        <v>16.056000000000001</v>
      </c>
      <c r="E624" s="32">
        <v>14.989000000000001</v>
      </c>
      <c r="F624" s="40"/>
      <c r="G624" s="40" t="s">
        <v>25</v>
      </c>
      <c r="H624" s="40"/>
      <c r="I624" s="2" t="s">
        <v>6575</v>
      </c>
      <c r="J624" s="2" t="s">
        <v>165</v>
      </c>
    </row>
    <row r="625" spans="1:10" x14ac:dyDescent="0.25">
      <c r="A625" s="2" t="s">
        <v>1804</v>
      </c>
      <c r="B625" s="39">
        <v>-0.36773005233947798</v>
      </c>
      <c r="C625" s="32">
        <v>3.22645843075466E-3</v>
      </c>
      <c r="D625" s="32">
        <v>837.72</v>
      </c>
      <c r="E625" s="32">
        <v>795.98599999999999</v>
      </c>
      <c r="F625" s="40" t="s">
        <v>25</v>
      </c>
      <c r="G625" s="40" t="s">
        <v>25</v>
      </c>
      <c r="H625" s="40" t="s">
        <v>25</v>
      </c>
      <c r="I625" s="2" t="s">
        <v>1804</v>
      </c>
      <c r="J625" s="2" t="s">
        <v>1805</v>
      </c>
    </row>
    <row r="626" spans="1:10" x14ac:dyDescent="0.25">
      <c r="A626" s="2" t="s">
        <v>5365</v>
      </c>
      <c r="B626" s="39">
        <v>-0.367850019502582</v>
      </c>
      <c r="C626" s="32">
        <v>3.7875139322198701E-4</v>
      </c>
      <c r="D626" s="32">
        <v>82.123999999999995</v>
      </c>
      <c r="E626" s="32">
        <v>76.066000000000003</v>
      </c>
      <c r="F626" s="40"/>
      <c r="G626" s="40" t="s">
        <v>25</v>
      </c>
      <c r="H626" s="40"/>
      <c r="I626" s="2" t="s">
        <v>5365</v>
      </c>
      <c r="J626" s="2" t="s">
        <v>234</v>
      </c>
    </row>
    <row r="627" spans="1:10" x14ac:dyDescent="0.25">
      <c r="A627" s="2" t="s">
        <v>1659</v>
      </c>
      <c r="B627" s="39">
        <v>-0.36792920654361799</v>
      </c>
      <c r="C627" s="32">
        <v>5.6980906147727E-4</v>
      </c>
      <c r="D627" s="32">
        <v>113.005</v>
      </c>
      <c r="E627" s="32">
        <v>106.158</v>
      </c>
      <c r="F627" s="40" t="s">
        <v>25</v>
      </c>
      <c r="G627" s="40" t="s">
        <v>25</v>
      </c>
      <c r="H627" s="40" t="s">
        <v>25</v>
      </c>
      <c r="I627" s="2" t="s">
        <v>1659</v>
      </c>
      <c r="J627" s="2" t="s">
        <v>694</v>
      </c>
    </row>
    <row r="628" spans="1:10" x14ac:dyDescent="0.25">
      <c r="A628" s="2" t="s">
        <v>4044</v>
      </c>
      <c r="B628" s="39">
        <v>-0.36805545198630302</v>
      </c>
      <c r="C628" s="32">
        <v>9.38245422439537E-4</v>
      </c>
      <c r="D628" s="32">
        <v>80.173000000000002</v>
      </c>
      <c r="E628" s="32">
        <v>77.222999999999999</v>
      </c>
      <c r="F628" s="40"/>
      <c r="G628" s="40" t="s">
        <v>25</v>
      </c>
      <c r="H628" s="40"/>
      <c r="I628" s="2" t="s">
        <v>4045</v>
      </c>
      <c r="J628" s="2" t="s">
        <v>4046</v>
      </c>
    </row>
    <row r="629" spans="1:10" x14ac:dyDescent="0.25">
      <c r="A629" s="2" t="s">
        <v>4659</v>
      </c>
      <c r="B629" s="39">
        <v>-0.368868269519947</v>
      </c>
      <c r="C629" s="32">
        <v>1.08917801417298E-3</v>
      </c>
      <c r="D629" s="32">
        <v>86.039000000000001</v>
      </c>
      <c r="E629" s="32">
        <v>81.006</v>
      </c>
      <c r="F629" s="40"/>
      <c r="G629" s="40" t="s">
        <v>25</v>
      </c>
      <c r="H629" s="40"/>
      <c r="I629" s="2" t="s">
        <v>4660</v>
      </c>
      <c r="J629" s="2" t="s">
        <v>4661</v>
      </c>
    </row>
    <row r="630" spans="1:10" x14ac:dyDescent="0.25">
      <c r="A630" s="2" t="s">
        <v>1113</v>
      </c>
      <c r="B630" s="39">
        <v>-0.36907418967486899</v>
      </c>
      <c r="C630" s="32">
        <v>8.7416493593720499E-4</v>
      </c>
      <c r="D630" s="32">
        <v>446.82799999999997</v>
      </c>
      <c r="E630" s="32">
        <v>420.267</v>
      </c>
      <c r="F630" s="40" t="s">
        <v>25</v>
      </c>
      <c r="G630" s="40"/>
      <c r="H630" s="40"/>
      <c r="I630" s="2" t="s">
        <v>1114</v>
      </c>
      <c r="J630" s="2" t="s">
        <v>1115</v>
      </c>
    </row>
    <row r="631" spans="1:10" x14ac:dyDescent="0.25">
      <c r="A631" s="2" t="s">
        <v>5585</v>
      </c>
      <c r="B631" s="39">
        <v>-0.369361740064445</v>
      </c>
      <c r="C631" s="32">
        <v>1.0526655143400199E-3</v>
      </c>
      <c r="D631" s="32">
        <v>31.65</v>
      </c>
      <c r="E631" s="32">
        <v>29.916</v>
      </c>
      <c r="F631" s="40"/>
      <c r="G631" s="40" t="s">
        <v>25</v>
      </c>
      <c r="H631" s="40"/>
      <c r="I631" s="2" t="s">
        <v>5585</v>
      </c>
      <c r="J631" s="2" t="s">
        <v>113</v>
      </c>
    </row>
    <row r="632" spans="1:10" x14ac:dyDescent="0.25">
      <c r="A632" s="2" t="s">
        <v>56</v>
      </c>
      <c r="B632" s="39">
        <v>-0.36942558677598902</v>
      </c>
      <c r="C632" s="32">
        <v>6.4140672484332703E-4</v>
      </c>
      <c r="D632" s="32">
        <v>601.67899999999997</v>
      </c>
      <c r="E632" s="32">
        <v>564.82899999999995</v>
      </c>
      <c r="F632" s="40"/>
      <c r="G632" s="40" t="s">
        <v>25</v>
      </c>
      <c r="H632" s="40"/>
      <c r="I632" s="2" t="s">
        <v>57</v>
      </c>
      <c r="J632" s="2" t="s">
        <v>58</v>
      </c>
    </row>
    <row r="633" spans="1:10" x14ac:dyDescent="0.25">
      <c r="A633" s="2" t="s">
        <v>6076</v>
      </c>
      <c r="B633" s="39">
        <v>-0.37066015522168699</v>
      </c>
      <c r="C633" s="32">
        <v>2.1329793716568899E-3</v>
      </c>
      <c r="D633" s="32">
        <v>129.91999999999999</v>
      </c>
      <c r="E633" s="32">
        <v>122.05500000000001</v>
      </c>
      <c r="F633" s="40"/>
      <c r="G633" s="40" t="s">
        <v>25</v>
      </c>
      <c r="H633" s="40"/>
      <c r="I633" s="2" t="s">
        <v>6076</v>
      </c>
      <c r="J633" s="2" t="s">
        <v>4231</v>
      </c>
    </row>
    <row r="634" spans="1:10" x14ac:dyDescent="0.25">
      <c r="A634" s="2" t="s">
        <v>2873</v>
      </c>
      <c r="B634" s="39">
        <v>-0.37095929152325102</v>
      </c>
      <c r="C634" s="32">
        <v>1.03907886562378E-3</v>
      </c>
      <c r="D634" s="32">
        <v>20.373000000000001</v>
      </c>
      <c r="E634" s="32">
        <v>19.170000000000002</v>
      </c>
      <c r="F634" s="40"/>
      <c r="G634" s="40" t="s">
        <v>25</v>
      </c>
      <c r="H634" s="40"/>
      <c r="I634" s="2" t="s">
        <v>2873</v>
      </c>
      <c r="J634" s="2" t="s">
        <v>672</v>
      </c>
    </row>
    <row r="635" spans="1:10" x14ac:dyDescent="0.25">
      <c r="A635" s="2" t="s">
        <v>6887</v>
      </c>
      <c r="B635" s="39">
        <v>-0.37132710671639702</v>
      </c>
      <c r="C635" s="32">
        <v>4.2742517887962997E-3</v>
      </c>
      <c r="D635" s="32">
        <v>223.23699999999999</v>
      </c>
      <c r="E635" s="32">
        <v>208.291</v>
      </c>
      <c r="F635" s="40"/>
      <c r="G635" s="40" t="s">
        <v>25</v>
      </c>
      <c r="H635" s="40"/>
      <c r="I635" s="2" t="s">
        <v>6888</v>
      </c>
      <c r="J635" s="2" t="s">
        <v>6889</v>
      </c>
    </row>
    <row r="636" spans="1:10" x14ac:dyDescent="0.25">
      <c r="A636" s="2" t="s">
        <v>3122</v>
      </c>
      <c r="B636" s="39">
        <v>-0.37232795657096301</v>
      </c>
      <c r="C636" s="32">
        <v>1.21631473354335E-3</v>
      </c>
      <c r="D636" s="32">
        <v>56.22</v>
      </c>
      <c r="E636" s="32">
        <v>53.356999999999999</v>
      </c>
      <c r="F636" s="40"/>
      <c r="G636" s="40" t="s">
        <v>25</v>
      </c>
      <c r="H636" s="40"/>
      <c r="I636" s="2" t="s">
        <v>3122</v>
      </c>
      <c r="J636" s="2" t="s">
        <v>843</v>
      </c>
    </row>
    <row r="637" spans="1:10" x14ac:dyDescent="0.25">
      <c r="A637" s="2" t="s">
        <v>3641</v>
      </c>
      <c r="B637" s="39">
        <v>-0.37318609372049999</v>
      </c>
      <c r="C637" s="32">
        <v>5.4592752459847597E-4</v>
      </c>
      <c r="D637" s="32">
        <v>26.411000000000001</v>
      </c>
      <c r="E637" s="32">
        <v>25.248999999999999</v>
      </c>
      <c r="F637" s="40"/>
      <c r="G637" s="40" t="s">
        <v>25</v>
      </c>
      <c r="H637" s="40"/>
      <c r="I637" s="2" t="s">
        <v>3642</v>
      </c>
      <c r="J637" s="2" t="s">
        <v>2982</v>
      </c>
    </row>
    <row r="638" spans="1:10" x14ac:dyDescent="0.25">
      <c r="A638" s="2" t="s">
        <v>2770</v>
      </c>
      <c r="B638" s="39">
        <v>-0.37335766531605902</v>
      </c>
      <c r="C638" s="32">
        <v>1.4070288511087201E-2</v>
      </c>
      <c r="D638" s="32">
        <v>12.522</v>
      </c>
      <c r="E638" s="32">
        <v>11.759</v>
      </c>
      <c r="F638" s="40"/>
      <c r="G638" s="40" t="s">
        <v>25</v>
      </c>
      <c r="H638" s="40"/>
      <c r="I638" s="2" t="s">
        <v>2771</v>
      </c>
      <c r="J638" s="2" t="s">
        <v>2772</v>
      </c>
    </row>
    <row r="639" spans="1:10" x14ac:dyDescent="0.25">
      <c r="A639" s="2" t="s">
        <v>2737</v>
      </c>
      <c r="B639" s="39">
        <v>-0.373413447611114</v>
      </c>
      <c r="C639" s="32">
        <v>1.8336730766347999E-4</v>
      </c>
      <c r="D639" s="32">
        <v>552.01499999999999</v>
      </c>
      <c r="E639" s="32">
        <v>516.45699999999999</v>
      </c>
      <c r="F639" s="40"/>
      <c r="G639" s="40" t="s">
        <v>25</v>
      </c>
      <c r="H639" s="40"/>
      <c r="I639" s="2" t="s">
        <v>2738</v>
      </c>
      <c r="J639" s="2" t="s">
        <v>2739</v>
      </c>
    </row>
    <row r="640" spans="1:10" x14ac:dyDescent="0.25">
      <c r="A640" s="2" t="s">
        <v>1798</v>
      </c>
      <c r="B640" s="39">
        <v>-0.37358640743841898</v>
      </c>
      <c r="C640" s="32">
        <v>2.9815497328792699E-3</v>
      </c>
      <c r="D640" s="32">
        <v>584.70000000000005</v>
      </c>
      <c r="E640" s="32">
        <v>564.04100000000005</v>
      </c>
      <c r="F640" s="40" t="s">
        <v>25</v>
      </c>
      <c r="G640" s="40" t="s">
        <v>25</v>
      </c>
      <c r="H640" s="40" t="s">
        <v>25</v>
      </c>
      <c r="I640" s="2" t="s">
        <v>1799</v>
      </c>
      <c r="J640" s="2" t="s">
        <v>1800</v>
      </c>
    </row>
    <row r="641" spans="1:10" x14ac:dyDescent="0.25">
      <c r="A641" s="2" t="s">
        <v>2363</v>
      </c>
      <c r="B641" s="39">
        <v>-0.37522623611989298</v>
      </c>
      <c r="C641" s="32">
        <v>9.4254548198438298E-3</v>
      </c>
      <c r="D641" s="32">
        <v>36.875999999999998</v>
      </c>
      <c r="E641" s="32">
        <v>34.292000000000002</v>
      </c>
      <c r="F641" s="40"/>
      <c r="G641" s="40" t="s">
        <v>25</v>
      </c>
      <c r="H641" s="40"/>
      <c r="I641" s="2" t="s">
        <v>2364</v>
      </c>
      <c r="J641" s="2" t="s">
        <v>2365</v>
      </c>
    </row>
    <row r="642" spans="1:10" x14ac:dyDescent="0.25">
      <c r="A642" s="2" t="s">
        <v>3655</v>
      </c>
      <c r="B642" s="39">
        <v>-0.37613517235541499</v>
      </c>
      <c r="C642" s="32">
        <v>6.9166553733977201E-4</v>
      </c>
      <c r="D642" s="32">
        <v>196.05699999999999</v>
      </c>
      <c r="E642" s="32">
        <v>170.529</v>
      </c>
      <c r="F642" s="40" t="s">
        <v>25</v>
      </c>
      <c r="G642" s="40" t="s">
        <v>25</v>
      </c>
      <c r="H642" s="40" t="s">
        <v>25</v>
      </c>
      <c r="I642" s="2" t="s">
        <v>3656</v>
      </c>
      <c r="J642" s="2" t="s">
        <v>3657</v>
      </c>
    </row>
    <row r="643" spans="1:10" x14ac:dyDescent="0.25">
      <c r="A643" s="2" t="s">
        <v>1137</v>
      </c>
      <c r="B643" s="39">
        <v>-0.37614541382621702</v>
      </c>
      <c r="C643" s="32">
        <v>3.2941984630005801E-3</v>
      </c>
      <c r="D643" s="32">
        <v>491.62200000000001</v>
      </c>
      <c r="E643" s="32">
        <v>455.04599999999999</v>
      </c>
      <c r="F643" s="40"/>
      <c r="G643" s="40" t="s">
        <v>25</v>
      </c>
      <c r="H643" s="40"/>
      <c r="I643" s="2" t="s">
        <v>1137</v>
      </c>
      <c r="J643" s="2" t="s">
        <v>581</v>
      </c>
    </row>
    <row r="644" spans="1:10" x14ac:dyDescent="0.25">
      <c r="A644" s="2" t="s">
        <v>2073</v>
      </c>
      <c r="B644" s="39">
        <v>-0.37616216729198698</v>
      </c>
      <c r="C644" s="32">
        <v>2.5636773910076099E-3</v>
      </c>
      <c r="D644" s="32">
        <v>688.96699999999998</v>
      </c>
      <c r="E644" s="32">
        <v>655.72400000000005</v>
      </c>
      <c r="F644" s="40" t="s">
        <v>25</v>
      </c>
      <c r="G644" s="40" t="s">
        <v>25</v>
      </c>
      <c r="H644" s="40" t="s">
        <v>25</v>
      </c>
      <c r="I644" s="2" t="s">
        <v>2073</v>
      </c>
      <c r="J644" s="2" t="s">
        <v>988</v>
      </c>
    </row>
    <row r="645" spans="1:10" x14ac:dyDescent="0.25">
      <c r="A645" s="2" t="s">
        <v>6416</v>
      </c>
      <c r="B645" s="39">
        <v>-0.37648321277226199</v>
      </c>
      <c r="C645" s="32">
        <v>4.3380321360497802E-4</v>
      </c>
      <c r="D645" s="32">
        <v>45.881999999999998</v>
      </c>
      <c r="E645" s="32">
        <v>42.948999999999998</v>
      </c>
      <c r="F645" s="40"/>
      <c r="G645" s="40" t="s">
        <v>25</v>
      </c>
      <c r="H645" s="40"/>
      <c r="I645" s="2" t="s">
        <v>6417</v>
      </c>
      <c r="J645" s="2" t="s">
        <v>6418</v>
      </c>
    </row>
    <row r="646" spans="1:10" x14ac:dyDescent="0.25">
      <c r="A646" s="2" t="s">
        <v>5281</v>
      </c>
      <c r="B646" s="39">
        <v>-0.37648322681141999</v>
      </c>
      <c r="C646" s="32">
        <v>3.2591783614216701E-4</v>
      </c>
      <c r="D646" s="32">
        <v>112.279</v>
      </c>
      <c r="E646" s="32">
        <v>104.336</v>
      </c>
      <c r="F646" s="40"/>
      <c r="G646" s="40" t="s">
        <v>25</v>
      </c>
      <c r="H646" s="40"/>
      <c r="I646" s="2" t="s">
        <v>5282</v>
      </c>
      <c r="J646" s="2" t="s">
        <v>5283</v>
      </c>
    </row>
    <row r="647" spans="1:10" x14ac:dyDescent="0.25">
      <c r="A647" s="2" t="s">
        <v>5314</v>
      </c>
      <c r="B647" s="39">
        <v>-0.37695118479898898</v>
      </c>
      <c r="C647" s="32">
        <v>8.0087133390152599E-4</v>
      </c>
      <c r="D647" s="32">
        <v>50.436</v>
      </c>
      <c r="E647" s="32">
        <v>47.207999999999998</v>
      </c>
      <c r="F647" s="40"/>
      <c r="G647" s="40" t="s">
        <v>25</v>
      </c>
      <c r="H647" s="40"/>
      <c r="I647" s="2" t="s">
        <v>5314</v>
      </c>
      <c r="J647" s="2" t="s">
        <v>4529</v>
      </c>
    </row>
    <row r="648" spans="1:10" x14ac:dyDescent="0.25">
      <c r="A648" s="2" t="s">
        <v>5709</v>
      </c>
      <c r="B648" s="39">
        <v>-0.37793862895931501</v>
      </c>
      <c r="C648" s="32">
        <v>2.60245910178047E-3</v>
      </c>
      <c r="D648" s="32">
        <v>66.215999999999994</v>
      </c>
      <c r="E648" s="32">
        <v>61.895000000000003</v>
      </c>
      <c r="F648" s="40"/>
      <c r="G648" s="40" t="s">
        <v>25</v>
      </c>
      <c r="H648" s="40"/>
      <c r="I648" s="2" t="s">
        <v>5709</v>
      </c>
      <c r="J648" s="2" t="s">
        <v>113</v>
      </c>
    </row>
    <row r="649" spans="1:10" x14ac:dyDescent="0.25">
      <c r="A649" s="2" t="s">
        <v>3041</v>
      </c>
      <c r="B649" s="39">
        <v>-0.37826844607245902</v>
      </c>
      <c r="C649" s="32">
        <v>1.0861796198815299E-2</v>
      </c>
      <c r="D649" s="32">
        <v>17.667999999999999</v>
      </c>
      <c r="E649" s="32">
        <v>16.262</v>
      </c>
      <c r="F649" s="40"/>
      <c r="G649" s="40" t="s">
        <v>25</v>
      </c>
      <c r="H649" s="40"/>
      <c r="I649" s="2" t="s">
        <v>3041</v>
      </c>
      <c r="J649" s="2" t="s">
        <v>3042</v>
      </c>
    </row>
    <row r="650" spans="1:10" x14ac:dyDescent="0.25">
      <c r="A650" s="2" t="s">
        <v>1715</v>
      </c>
      <c r="B650" s="39">
        <v>-0.378829157680244</v>
      </c>
      <c r="C650" s="32">
        <v>9.4720091927391397E-4</v>
      </c>
      <c r="D650" s="32">
        <v>103.223</v>
      </c>
      <c r="E650" s="32">
        <v>92.942999999999998</v>
      </c>
      <c r="F650" s="40"/>
      <c r="G650" s="40" t="s">
        <v>25</v>
      </c>
      <c r="H650" s="40"/>
      <c r="I650" s="2" t="s">
        <v>1715</v>
      </c>
      <c r="J650" s="2" t="s">
        <v>1716</v>
      </c>
    </row>
    <row r="651" spans="1:10" x14ac:dyDescent="0.25">
      <c r="A651" s="2" t="s">
        <v>1077</v>
      </c>
      <c r="B651" s="39">
        <v>-0.37949972887786698</v>
      </c>
      <c r="C651" s="32">
        <v>5.7506687561687702E-4</v>
      </c>
      <c r="D651" s="32">
        <v>83.765000000000001</v>
      </c>
      <c r="E651" s="32">
        <v>78.36</v>
      </c>
      <c r="F651" s="40"/>
      <c r="G651" s="40" t="s">
        <v>25</v>
      </c>
      <c r="H651" s="40"/>
      <c r="I651" s="2" t="s">
        <v>1078</v>
      </c>
      <c r="J651" s="2" t="s">
        <v>1079</v>
      </c>
    </row>
    <row r="652" spans="1:10" x14ac:dyDescent="0.25">
      <c r="A652" s="2" t="s">
        <v>1777</v>
      </c>
      <c r="B652" s="39">
        <v>-0.379505087346729</v>
      </c>
      <c r="C652" s="32">
        <v>1.9779334031033401E-3</v>
      </c>
      <c r="D652" s="32">
        <v>130.18700000000001</v>
      </c>
      <c r="E652" s="32">
        <v>120.964</v>
      </c>
      <c r="F652" s="40"/>
      <c r="G652" s="40" t="s">
        <v>25</v>
      </c>
      <c r="H652" s="40"/>
      <c r="I652" s="2" t="s">
        <v>1778</v>
      </c>
      <c r="J652" s="2" t="s">
        <v>1779</v>
      </c>
    </row>
    <row r="653" spans="1:10" x14ac:dyDescent="0.25">
      <c r="A653" s="2" t="s">
        <v>4904</v>
      </c>
      <c r="B653" s="39">
        <v>-0.38042568692891598</v>
      </c>
      <c r="C653" s="32">
        <v>2.2825355962038398E-3</v>
      </c>
      <c r="D653" s="32">
        <v>50.508000000000003</v>
      </c>
      <c r="E653" s="32">
        <v>47.393000000000001</v>
      </c>
      <c r="F653" s="40"/>
      <c r="G653" s="40" t="s">
        <v>25</v>
      </c>
      <c r="H653" s="40"/>
      <c r="I653" s="2" t="s">
        <v>4905</v>
      </c>
      <c r="J653" s="2" t="s">
        <v>4906</v>
      </c>
    </row>
    <row r="654" spans="1:10" x14ac:dyDescent="0.25">
      <c r="A654" s="2" t="s">
        <v>3779</v>
      </c>
      <c r="B654" s="39">
        <v>-0.380587385415044</v>
      </c>
      <c r="C654" s="32">
        <v>1.6075176859230501E-3</v>
      </c>
      <c r="D654" s="32">
        <v>47.42</v>
      </c>
      <c r="E654" s="32">
        <v>44.71</v>
      </c>
      <c r="F654" s="40"/>
      <c r="G654" s="40" t="s">
        <v>25</v>
      </c>
      <c r="H654" s="40"/>
      <c r="I654" s="2" t="s">
        <v>3780</v>
      </c>
      <c r="J654" s="2" t="s">
        <v>3781</v>
      </c>
    </row>
    <row r="655" spans="1:10" x14ac:dyDescent="0.25">
      <c r="A655" s="2" t="s">
        <v>4909</v>
      </c>
      <c r="B655" s="39">
        <v>-0.38073257287519802</v>
      </c>
      <c r="C655" s="32">
        <v>7.6436521285279998E-3</v>
      </c>
      <c r="D655" s="32">
        <v>38.710999999999999</v>
      </c>
      <c r="E655" s="32">
        <v>36.188000000000002</v>
      </c>
      <c r="F655" s="40"/>
      <c r="G655" s="40" t="s">
        <v>25</v>
      </c>
      <c r="H655" s="40"/>
      <c r="I655" s="2" t="s">
        <v>4909</v>
      </c>
      <c r="J655" s="2" t="s">
        <v>4910</v>
      </c>
    </row>
    <row r="656" spans="1:10" x14ac:dyDescent="0.25">
      <c r="A656" s="2" t="s">
        <v>3146</v>
      </c>
      <c r="B656" s="39">
        <v>-0.381125991304756</v>
      </c>
      <c r="C656" s="32">
        <v>3.0924865392987701E-2</v>
      </c>
      <c r="D656" s="32">
        <v>36.423999999999999</v>
      </c>
      <c r="E656" s="32">
        <v>33.295999999999999</v>
      </c>
      <c r="F656" s="40"/>
      <c r="G656" s="40" t="s">
        <v>25</v>
      </c>
      <c r="H656" s="40"/>
      <c r="I656" s="2" t="s">
        <v>3147</v>
      </c>
      <c r="J656" s="2" t="s">
        <v>3148</v>
      </c>
    </row>
    <row r="657" spans="1:10" x14ac:dyDescent="0.25">
      <c r="A657" s="2" t="s">
        <v>2974</v>
      </c>
      <c r="B657" s="39">
        <v>-0.381277982071065</v>
      </c>
      <c r="C657" s="32">
        <v>1.2102565666578699E-2</v>
      </c>
      <c r="D657" s="32">
        <v>204.53299999999999</v>
      </c>
      <c r="E657" s="32">
        <v>190.358</v>
      </c>
      <c r="F657" s="40"/>
      <c r="G657" s="40" t="s">
        <v>25</v>
      </c>
      <c r="H657" s="40"/>
      <c r="I657" s="2" t="s">
        <v>2974</v>
      </c>
    </row>
    <row r="658" spans="1:10" x14ac:dyDescent="0.25">
      <c r="A658" s="2" t="s">
        <v>304</v>
      </c>
      <c r="B658" s="39">
        <v>-0.38169603284237402</v>
      </c>
      <c r="C658" s="32">
        <v>1.3162381067951499E-3</v>
      </c>
      <c r="D658" s="32">
        <v>450.85700000000003</v>
      </c>
      <c r="E658" s="32">
        <v>416.017</v>
      </c>
      <c r="F658" s="40" t="s">
        <v>25</v>
      </c>
      <c r="G658" s="40"/>
      <c r="H658" s="40"/>
      <c r="I658" s="2" t="s">
        <v>305</v>
      </c>
      <c r="J658" s="2" t="s">
        <v>306</v>
      </c>
    </row>
    <row r="659" spans="1:10" x14ac:dyDescent="0.25">
      <c r="A659" s="2" t="s">
        <v>2760</v>
      </c>
      <c r="B659" s="39">
        <v>-0.38220106977752299</v>
      </c>
      <c r="C659" s="32">
        <v>5.9463054103906096E-4</v>
      </c>
      <c r="D659" s="32">
        <v>58.57</v>
      </c>
      <c r="E659" s="32">
        <v>53.393999999999998</v>
      </c>
      <c r="F659" s="40"/>
      <c r="G659" s="40" t="s">
        <v>25</v>
      </c>
      <c r="H659" s="40"/>
      <c r="I659" s="2" t="s">
        <v>2761</v>
      </c>
      <c r="J659" s="2" t="s">
        <v>2762</v>
      </c>
    </row>
    <row r="660" spans="1:10" x14ac:dyDescent="0.25">
      <c r="A660" s="2" t="s">
        <v>3708</v>
      </c>
      <c r="B660" s="39">
        <v>-0.38241544021068002</v>
      </c>
      <c r="C660" s="32">
        <v>1.2115264290397301E-2</v>
      </c>
      <c r="D660" s="32">
        <v>27.385999999999999</v>
      </c>
      <c r="E660" s="32">
        <v>25.347000000000001</v>
      </c>
      <c r="F660" s="40"/>
      <c r="G660" s="40" t="s">
        <v>25</v>
      </c>
      <c r="H660" s="40"/>
      <c r="I660" s="2" t="s">
        <v>3708</v>
      </c>
      <c r="J660" s="2" t="s">
        <v>2373</v>
      </c>
    </row>
    <row r="661" spans="1:10" x14ac:dyDescent="0.25">
      <c r="A661" s="2" t="s">
        <v>1047</v>
      </c>
      <c r="B661" s="39">
        <v>-0.38243581252073999</v>
      </c>
      <c r="C661" s="32">
        <v>1.7742887701568499E-3</v>
      </c>
      <c r="D661" s="32">
        <v>2040.6980000000001</v>
      </c>
      <c r="E661" s="32">
        <v>1917.8779999999999</v>
      </c>
      <c r="F661" s="40" t="s">
        <v>25</v>
      </c>
      <c r="G661" s="40"/>
      <c r="H661" s="40"/>
      <c r="I661" s="2" t="s">
        <v>1048</v>
      </c>
      <c r="J661" s="2" t="s">
        <v>1049</v>
      </c>
    </row>
    <row r="662" spans="1:10" x14ac:dyDescent="0.25">
      <c r="A662" s="2" t="s">
        <v>4790</v>
      </c>
      <c r="B662" s="39">
        <v>-0.38332411306080899</v>
      </c>
      <c r="C662" s="32">
        <v>6.7040473324073201E-4</v>
      </c>
      <c r="D662" s="32">
        <v>145.45699999999999</v>
      </c>
      <c r="E662" s="32">
        <v>136.10900000000001</v>
      </c>
      <c r="F662" s="40"/>
      <c r="G662" s="40" t="s">
        <v>25</v>
      </c>
      <c r="H662" s="40"/>
      <c r="I662" s="2" t="s">
        <v>4790</v>
      </c>
      <c r="J662" s="2" t="s">
        <v>2100</v>
      </c>
    </row>
    <row r="663" spans="1:10" x14ac:dyDescent="0.25">
      <c r="A663" s="2" t="s">
        <v>117</v>
      </c>
      <c r="B663" s="39">
        <v>-0.38391863273147397</v>
      </c>
      <c r="C663" s="32">
        <v>3.2569666961879302E-4</v>
      </c>
      <c r="D663" s="32">
        <v>958.69899999999996</v>
      </c>
      <c r="E663" s="32">
        <v>880.69</v>
      </c>
      <c r="F663" s="40" t="s">
        <v>25</v>
      </c>
      <c r="G663" s="40"/>
      <c r="H663" s="40"/>
      <c r="I663" s="2" t="s">
        <v>117</v>
      </c>
      <c r="J663" s="2" t="s">
        <v>118</v>
      </c>
    </row>
    <row r="664" spans="1:10" x14ac:dyDescent="0.25">
      <c r="A664" s="2" t="s">
        <v>1493</v>
      </c>
      <c r="B664" s="39">
        <v>-0.38392277667449398</v>
      </c>
      <c r="C664" s="32">
        <v>9.2426127752712097E-4</v>
      </c>
      <c r="D664" s="32">
        <v>263.56099999999998</v>
      </c>
      <c r="E664" s="32">
        <v>246.31</v>
      </c>
      <c r="F664" s="40" t="s">
        <v>25</v>
      </c>
      <c r="G664" s="40" t="s">
        <v>25</v>
      </c>
      <c r="H664" s="40" t="s">
        <v>25</v>
      </c>
      <c r="I664" s="2" t="s">
        <v>1493</v>
      </c>
      <c r="J664" s="2" t="s">
        <v>234</v>
      </c>
    </row>
    <row r="665" spans="1:10" x14ac:dyDescent="0.25">
      <c r="A665" s="2" t="s">
        <v>1303</v>
      </c>
      <c r="B665" s="39">
        <v>-0.384088513373401</v>
      </c>
      <c r="C665" s="32">
        <v>3.4509839311708201E-2</v>
      </c>
      <c r="D665" s="32">
        <v>9.7940000000000005</v>
      </c>
      <c r="E665" s="32">
        <v>8.9740000000000002</v>
      </c>
      <c r="F665" s="40" t="s">
        <v>25</v>
      </c>
      <c r="G665" s="40"/>
      <c r="H665" s="40"/>
      <c r="I665" s="2" t="s">
        <v>1304</v>
      </c>
      <c r="J665" s="2" t="s">
        <v>1305</v>
      </c>
    </row>
    <row r="666" spans="1:10" x14ac:dyDescent="0.25">
      <c r="A666" s="2" t="s">
        <v>6805</v>
      </c>
      <c r="B666" s="39">
        <v>-0.38476301926210599</v>
      </c>
      <c r="C666" s="32">
        <v>1.1670332585112899E-3</v>
      </c>
      <c r="D666" s="32">
        <v>27.303000000000001</v>
      </c>
      <c r="E666" s="32">
        <v>25.408999999999999</v>
      </c>
      <c r="F666" s="40"/>
      <c r="G666" s="40" t="s">
        <v>25</v>
      </c>
      <c r="H666" s="40"/>
      <c r="I666" s="2" t="s">
        <v>6805</v>
      </c>
      <c r="J666" s="2" t="s">
        <v>4864</v>
      </c>
    </row>
    <row r="667" spans="1:10" x14ac:dyDescent="0.25">
      <c r="A667" s="2" t="s">
        <v>1503</v>
      </c>
      <c r="B667" s="39">
        <v>-0.38489234296570601</v>
      </c>
      <c r="C667" s="32">
        <v>2.8140719184542098E-3</v>
      </c>
      <c r="D667" s="32">
        <v>815.51400000000001</v>
      </c>
      <c r="E667" s="32">
        <v>762.96199999999999</v>
      </c>
      <c r="F667" s="40" t="s">
        <v>25</v>
      </c>
      <c r="G667" s="40" t="s">
        <v>25</v>
      </c>
      <c r="H667" s="40" t="s">
        <v>25</v>
      </c>
      <c r="I667" s="2" t="s">
        <v>1503</v>
      </c>
      <c r="J667" s="2" t="s">
        <v>1504</v>
      </c>
    </row>
    <row r="668" spans="1:10" x14ac:dyDescent="0.25">
      <c r="A668" s="2" t="s">
        <v>4517</v>
      </c>
      <c r="B668" s="39">
        <v>-0.38514378716585701</v>
      </c>
      <c r="C668" s="32">
        <v>1.4872774129167699E-2</v>
      </c>
      <c r="D668" s="32">
        <v>26.065999999999999</v>
      </c>
      <c r="E668" s="32">
        <v>24.597999999999999</v>
      </c>
      <c r="F668" s="40"/>
      <c r="G668" s="40" t="s">
        <v>25</v>
      </c>
      <c r="H668" s="40"/>
      <c r="I668" s="2" t="s">
        <v>4517</v>
      </c>
      <c r="J668" s="2" t="s">
        <v>4518</v>
      </c>
    </row>
    <row r="669" spans="1:10" x14ac:dyDescent="0.25">
      <c r="A669" s="2" t="s">
        <v>3303</v>
      </c>
      <c r="B669" s="39">
        <v>-0.38515408997220602</v>
      </c>
      <c r="C669" s="32">
        <v>8.91141505871231E-4</v>
      </c>
      <c r="D669" s="32">
        <v>410.16800000000001</v>
      </c>
      <c r="E669" s="32">
        <v>383.464</v>
      </c>
      <c r="F669" s="40"/>
      <c r="G669" s="40" t="s">
        <v>25</v>
      </c>
      <c r="H669" s="40"/>
      <c r="I669" s="2" t="s">
        <v>3304</v>
      </c>
      <c r="J669" s="2" t="s">
        <v>1215</v>
      </c>
    </row>
    <row r="670" spans="1:10" x14ac:dyDescent="0.25">
      <c r="A670" s="2" t="s">
        <v>3263</v>
      </c>
      <c r="B670" s="39">
        <v>-0.38521388130138401</v>
      </c>
      <c r="C670" s="32">
        <v>4.3178702277586302E-3</v>
      </c>
      <c r="D670" s="32">
        <v>380.43400000000003</v>
      </c>
      <c r="E670" s="32">
        <v>355.47300000000001</v>
      </c>
      <c r="F670" s="40"/>
      <c r="G670" s="40" t="s">
        <v>25</v>
      </c>
      <c r="H670" s="40"/>
      <c r="I670" s="2" t="s">
        <v>3263</v>
      </c>
      <c r="J670" s="2" t="s">
        <v>1273</v>
      </c>
    </row>
    <row r="671" spans="1:10" x14ac:dyDescent="0.25">
      <c r="A671" s="2" t="s">
        <v>4344</v>
      </c>
      <c r="B671" s="39">
        <v>-0.38548158139627198</v>
      </c>
      <c r="C671" s="32">
        <v>1.57488423593935E-2</v>
      </c>
      <c r="D671" s="32">
        <v>24.704999999999998</v>
      </c>
      <c r="E671" s="32">
        <v>22.827999999999999</v>
      </c>
      <c r="F671" s="40"/>
      <c r="G671" s="40" t="s">
        <v>25</v>
      </c>
      <c r="H671" s="40"/>
      <c r="I671" s="2" t="s">
        <v>4344</v>
      </c>
      <c r="J671" s="2" t="s">
        <v>190</v>
      </c>
    </row>
    <row r="672" spans="1:10" x14ac:dyDescent="0.25">
      <c r="A672" s="2" t="s">
        <v>3317</v>
      </c>
      <c r="B672" s="39">
        <v>-0.38553333576586901</v>
      </c>
      <c r="C672" s="32">
        <v>7.0940859135257804E-4</v>
      </c>
      <c r="D672" s="32">
        <v>42.101999999999997</v>
      </c>
      <c r="E672" s="32">
        <v>38.665999999999997</v>
      </c>
      <c r="F672" s="40"/>
      <c r="G672" s="40" t="s">
        <v>25</v>
      </c>
      <c r="H672" s="40"/>
      <c r="I672" s="2" t="s">
        <v>3317</v>
      </c>
      <c r="J672" s="2" t="s">
        <v>3318</v>
      </c>
    </row>
    <row r="673" spans="1:10" x14ac:dyDescent="0.25">
      <c r="A673" s="2" t="s">
        <v>5474</v>
      </c>
      <c r="B673" s="39">
        <v>-0.38598411615415901</v>
      </c>
      <c r="C673" s="32">
        <v>1.4263617442318699E-4</v>
      </c>
      <c r="D673" s="32">
        <v>251.411</v>
      </c>
      <c r="E673" s="32">
        <v>232.702</v>
      </c>
      <c r="F673" s="40"/>
      <c r="G673" s="40" t="s">
        <v>25</v>
      </c>
      <c r="H673" s="40"/>
      <c r="I673" s="2" t="s">
        <v>5474</v>
      </c>
      <c r="J673" s="2" t="s">
        <v>3124</v>
      </c>
    </row>
    <row r="674" spans="1:10" x14ac:dyDescent="0.25">
      <c r="A674" s="2" t="s">
        <v>972</v>
      </c>
      <c r="B674" s="39">
        <v>-0.38604456960214001</v>
      </c>
      <c r="C674" s="32">
        <v>6.14814774907809E-3</v>
      </c>
      <c r="D674" s="32">
        <v>1226.616</v>
      </c>
      <c r="E674" s="32">
        <v>1142.3589999999999</v>
      </c>
      <c r="F674" s="40" t="s">
        <v>25</v>
      </c>
      <c r="G674" s="40" t="s">
        <v>25</v>
      </c>
      <c r="H674" s="40" t="s">
        <v>25</v>
      </c>
      <c r="I674" s="2" t="s">
        <v>973</v>
      </c>
      <c r="J674" s="2" t="s">
        <v>974</v>
      </c>
    </row>
    <row r="675" spans="1:10" x14ac:dyDescent="0.25">
      <c r="A675" s="2" t="s">
        <v>2324</v>
      </c>
      <c r="B675" s="39">
        <v>-0.387157516852145</v>
      </c>
      <c r="C675" s="32">
        <v>3.1998522489878001E-2</v>
      </c>
      <c r="D675" s="32">
        <v>11.500999999999999</v>
      </c>
      <c r="E675" s="32">
        <v>10.69</v>
      </c>
      <c r="F675" s="40"/>
      <c r="G675" s="40" t="s">
        <v>25</v>
      </c>
      <c r="H675" s="40"/>
      <c r="I675" s="2" t="s">
        <v>2325</v>
      </c>
      <c r="J675" s="2" t="s">
        <v>2326</v>
      </c>
    </row>
    <row r="676" spans="1:10" x14ac:dyDescent="0.25">
      <c r="A676" s="2" t="s">
        <v>410</v>
      </c>
      <c r="B676" s="39">
        <v>-0.38730912881434798</v>
      </c>
      <c r="C676" s="32">
        <v>2.25113003582062E-3</v>
      </c>
      <c r="D676" s="32">
        <v>407.60599999999999</v>
      </c>
      <c r="E676" s="32">
        <v>375.61</v>
      </c>
      <c r="F676" s="40"/>
      <c r="G676" s="40" t="s">
        <v>25</v>
      </c>
      <c r="H676" s="40"/>
      <c r="I676" s="2" t="s">
        <v>410</v>
      </c>
      <c r="J676" s="2" t="s">
        <v>411</v>
      </c>
    </row>
    <row r="677" spans="1:10" x14ac:dyDescent="0.25">
      <c r="A677" s="2" t="s">
        <v>1082</v>
      </c>
      <c r="B677" s="39">
        <v>-0.38783185038859502</v>
      </c>
      <c r="C677" s="32">
        <v>3.8584175199501401E-3</v>
      </c>
      <c r="D677" s="32">
        <v>84.972999999999999</v>
      </c>
      <c r="E677" s="32">
        <v>79.908000000000001</v>
      </c>
      <c r="F677" s="40"/>
      <c r="G677" s="40" t="s">
        <v>25</v>
      </c>
      <c r="H677" s="40"/>
      <c r="I677" s="2" t="s">
        <v>1083</v>
      </c>
      <c r="J677" s="2" t="s">
        <v>1084</v>
      </c>
    </row>
    <row r="678" spans="1:10" x14ac:dyDescent="0.25">
      <c r="A678" s="2" t="s">
        <v>3767</v>
      </c>
      <c r="B678" s="39">
        <v>-0.38852704705490598</v>
      </c>
      <c r="C678" s="32">
        <v>1.8846235099379701E-3</v>
      </c>
      <c r="D678" s="32">
        <v>45.3</v>
      </c>
      <c r="E678" s="32">
        <v>42.713000000000001</v>
      </c>
      <c r="F678" s="40"/>
      <c r="G678" s="40" t="s">
        <v>25</v>
      </c>
      <c r="H678" s="40"/>
      <c r="I678" s="2" t="s">
        <v>3768</v>
      </c>
      <c r="J678" s="2" t="s">
        <v>3769</v>
      </c>
    </row>
    <row r="679" spans="1:10" x14ac:dyDescent="0.25">
      <c r="A679" s="2" t="s">
        <v>2988</v>
      </c>
      <c r="B679" s="39">
        <v>-0.38854940070338301</v>
      </c>
      <c r="C679" s="32">
        <v>4.8364909716677798E-3</v>
      </c>
      <c r="D679" s="32">
        <v>89.100999999999999</v>
      </c>
      <c r="E679" s="32">
        <v>81.397000000000006</v>
      </c>
      <c r="F679" s="40"/>
      <c r="G679" s="40" t="s">
        <v>25</v>
      </c>
      <c r="H679" s="40"/>
      <c r="I679" s="2" t="s">
        <v>2988</v>
      </c>
      <c r="J679" s="2" t="s">
        <v>2413</v>
      </c>
    </row>
    <row r="680" spans="1:10" x14ac:dyDescent="0.25">
      <c r="A680" s="2" t="s">
        <v>444</v>
      </c>
      <c r="B680" s="39">
        <v>-0.38925709646593298</v>
      </c>
      <c r="C680" s="32">
        <v>1.2914798024015E-2</v>
      </c>
      <c r="D680" s="32">
        <v>403.50900000000001</v>
      </c>
      <c r="E680" s="32">
        <v>367.06400000000002</v>
      </c>
      <c r="F680" s="40" t="s">
        <v>25</v>
      </c>
      <c r="G680" s="40" t="s">
        <v>25</v>
      </c>
      <c r="H680" s="40" t="s">
        <v>25</v>
      </c>
      <c r="I680" s="2" t="s">
        <v>445</v>
      </c>
      <c r="J680" s="2" t="s">
        <v>446</v>
      </c>
    </row>
    <row r="681" spans="1:10" x14ac:dyDescent="0.25">
      <c r="A681" s="2" t="s">
        <v>3214</v>
      </c>
      <c r="B681" s="39">
        <v>-0.38933336370352101</v>
      </c>
      <c r="C681" s="32">
        <v>1.55187808962592E-3</v>
      </c>
      <c r="D681" s="32">
        <v>197.916</v>
      </c>
      <c r="E681" s="32">
        <v>184.673</v>
      </c>
      <c r="F681" s="40"/>
      <c r="G681" s="40" t="s">
        <v>25</v>
      </c>
      <c r="H681" s="40"/>
      <c r="I681" s="2" t="s">
        <v>3214</v>
      </c>
      <c r="J681" s="2" t="s">
        <v>63</v>
      </c>
    </row>
    <row r="682" spans="1:10" x14ac:dyDescent="0.25">
      <c r="A682" s="2" t="s">
        <v>1837</v>
      </c>
      <c r="B682" s="39">
        <v>-0.38950496428107501</v>
      </c>
      <c r="C682" s="32">
        <v>6.9746354206274696E-4</v>
      </c>
      <c r="D682" s="32">
        <v>60.795999999999999</v>
      </c>
      <c r="E682" s="32">
        <v>57.987000000000002</v>
      </c>
      <c r="F682" s="40"/>
      <c r="G682" s="40" t="s">
        <v>25</v>
      </c>
      <c r="H682" s="40"/>
      <c r="I682" s="2" t="s">
        <v>1838</v>
      </c>
      <c r="J682" s="2" t="s">
        <v>1839</v>
      </c>
    </row>
    <row r="683" spans="1:10" x14ac:dyDescent="0.25">
      <c r="A683" s="2" t="s">
        <v>468</v>
      </c>
      <c r="B683" s="39">
        <v>-0.389630114989441</v>
      </c>
      <c r="C683" s="32">
        <v>4.45661230822264E-4</v>
      </c>
      <c r="D683" s="32">
        <v>718.87099999999998</v>
      </c>
      <c r="E683" s="32">
        <v>670.26199999999994</v>
      </c>
      <c r="F683" s="40" t="s">
        <v>25</v>
      </c>
      <c r="G683" s="40" t="s">
        <v>25</v>
      </c>
      <c r="H683" s="40" t="s">
        <v>25</v>
      </c>
      <c r="I683" s="2" t="s">
        <v>468</v>
      </c>
      <c r="J683" s="2" t="s">
        <v>219</v>
      </c>
    </row>
    <row r="684" spans="1:10" x14ac:dyDescent="0.25">
      <c r="A684" s="2" t="s">
        <v>3663</v>
      </c>
      <c r="B684" s="39">
        <v>-0.38975736440082398</v>
      </c>
      <c r="C684" s="32">
        <v>8.31059484268335E-5</v>
      </c>
      <c r="D684" s="32">
        <v>110.303</v>
      </c>
      <c r="E684" s="32">
        <v>103.608</v>
      </c>
      <c r="F684" s="40"/>
      <c r="G684" s="40" t="s">
        <v>25</v>
      </c>
      <c r="H684" s="40"/>
      <c r="I684" s="2" t="s">
        <v>3663</v>
      </c>
      <c r="J684" s="2" t="s">
        <v>2641</v>
      </c>
    </row>
    <row r="685" spans="1:10" x14ac:dyDescent="0.25">
      <c r="A685" s="2" t="s">
        <v>4776</v>
      </c>
      <c r="B685" s="39">
        <v>-0.39043885180715099</v>
      </c>
      <c r="C685" s="32">
        <v>2.2913668597100501E-3</v>
      </c>
      <c r="D685" s="32">
        <v>76.174999999999997</v>
      </c>
      <c r="E685" s="32">
        <v>70.600999999999999</v>
      </c>
      <c r="F685" s="40"/>
      <c r="G685" s="40" t="s">
        <v>25</v>
      </c>
      <c r="H685" s="40"/>
      <c r="I685" s="2" t="s">
        <v>4776</v>
      </c>
      <c r="J685" s="2" t="s">
        <v>4777</v>
      </c>
    </row>
    <row r="686" spans="1:10" x14ac:dyDescent="0.25">
      <c r="A686" s="2" t="s">
        <v>3432</v>
      </c>
      <c r="B686" s="39">
        <v>-0.39117375512698199</v>
      </c>
      <c r="C686" s="32">
        <v>3.1850063140264201E-3</v>
      </c>
      <c r="D686" s="32">
        <v>542.79100000000005</v>
      </c>
      <c r="E686" s="32">
        <v>501.71199999999999</v>
      </c>
      <c r="F686" s="40"/>
      <c r="G686" s="40" t="s">
        <v>25</v>
      </c>
      <c r="H686" s="40"/>
      <c r="I686" s="2" t="s">
        <v>3432</v>
      </c>
      <c r="J686" s="2" t="s">
        <v>713</v>
      </c>
    </row>
    <row r="687" spans="1:10" x14ac:dyDescent="0.25">
      <c r="A687" s="2" t="s">
        <v>3019</v>
      </c>
      <c r="B687" s="39">
        <v>-0.39241737834232499</v>
      </c>
      <c r="C687" s="32">
        <v>8.07052522987841E-3</v>
      </c>
      <c r="D687" s="32">
        <v>164.554</v>
      </c>
      <c r="E687" s="32">
        <v>151.97300000000001</v>
      </c>
      <c r="F687" s="40"/>
      <c r="G687" s="40" t="s">
        <v>25</v>
      </c>
      <c r="H687" s="40"/>
      <c r="I687" s="2" t="s">
        <v>3019</v>
      </c>
      <c r="J687" s="2" t="s">
        <v>234</v>
      </c>
    </row>
    <row r="688" spans="1:10" x14ac:dyDescent="0.25">
      <c r="A688" s="2" t="s">
        <v>6640</v>
      </c>
      <c r="B688" s="39">
        <v>-0.39246319477584102</v>
      </c>
      <c r="C688" s="32">
        <v>3.7690541058024398E-4</v>
      </c>
      <c r="D688" s="32">
        <v>32.338999999999999</v>
      </c>
      <c r="E688" s="32">
        <v>30.097000000000001</v>
      </c>
      <c r="F688" s="40"/>
      <c r="G688" s="40" t="s">
        <v>25</v>
      </c>
      <c r="H688" s="40"/>
      <c r="I688" s="2" t="s">
        <v>6640</v>
      </c>
      <c r="J688" s="2" t="s">
        <v>2433</v>
      </c>
    </row>
    <row r="689" spans="1:10" x14ac:dyDescent="0.25">
      <c r="A689" s="2" t="s">
        <v>1134</v>
      </c>
      <c r="B689" s="39">
        <v>-0.39271997023795402</v>
      </c>
      <c r="C689" s="32">
        <v>1.5381365732606901E-3</v>
      </c>
      <c r="D689" s="32">
        <v>75.385000000000005</v>
      </c>
      <c r="E689" s="32">
        <v>69.688999999999993</v>
      </c>
      <c r="F689" s="40" t="s">
        <v>25</v>
      </c>
      <c r="G689" s="40" t="s">
        <v>25</v>
      </c>
      <c r="H689" s="40" t="s">
        <v>25</v>
      </c>
      <c r="I689" s="2" t="s">
        <v>1135</v>
      </c>
      <c r="J689" s="2" t="s">
        <v>1136</v>
      </c>
    </row>
    <row r="690" spans="1:10" x14ac:dyDescent="0.25">
      <c r="A690" s="2" t="s">
        <v>3190</v>
      </c>
      <c r="B690" s="39">
        <v>-0.39320868227744499</v>
      </c>
      <c r="C690" s="32">
        <v>8.8414970244759004E-5</v>
      </c>
      <c r="D690" s="32">
        <v>134.68700000000001</v>
      </c>
      <c r="E690" s="32">
        <v>124.328</v>
      </c>
      <c r="F690" s="40"/>
      <c r="G690" s="40" t="s">
        <v>25</v>
      </c>
      <c r="H690" s="40"/>
      <c r="I690" s="2" t="s">
        <v>3190</v>
      </c>
      <c r="J690" s="2" t="s">
        <v>913</v>
      </c>
    </row>
    <row r="691" spans="1:10" x14ac:dyDescent="0.25">
      <c r="A691" s="2" t="s">
        <v>825</v>
      </c>
      <c r="B691" s="39">
        <v>-0.39328724899045803</v>
      </c>
      <c r="C691" s="32">
        <v>5.5792419986489905E-4</v>
      </c>
      <c r="D691" s="32">
        <v>530.94899999999996</v>
      </c>
      <c r="E691" s="32">
        <v>488.42700000000002</v>
      </c>
      <c r="F691" s="40" t="s">
        <v>25</v>
      </c>
      <c r="G691" s="40" t="s">
        <v>25</v>
      </c>
      <c r="H691" s="40" t="s">
        <v>25</v>
      </c>
      <c r="I691" s="2" t="s">
        <v>826</v>
      </c>
      <c r="J691" s="2" t="s">
        <v>827</v>
      </c>
    </row>
    <row r="692" spans="1:10" x14ac:dyDescent="0.25">
      <c r="A692" s="2" t="s">
        <v>5101</v>
      </c>
      <c r="B692" s="39">
        <v>-0.39355467230428498</v>
      </c>
      <c r="C692" s="32">
        <v>3.2063411903306199E-3</v>
      </c>
      <c r="D692" s="32">
        <v>86.881</v>
      </c>
      <c r="E692" s="32">
        <v>80.45</v>
      </c>
      <c r="F692" s="40"/>
      <c r="G692" s="40" t="s">
        <v>25</v>
      </c>
      <c r="H692" s="40"/>
      <c r="I692" s="2" t="s">
        <v>5101</v>
      </c>
      <c r="J692" s="2" t="s">
        <v>5102</v>
      </c>
    </row>
    <row r="693" spans="1:10" x14ac:dyDescent="0.25">
      <c r="A693" s="2" t="s">
        <v>6616</v>
      </c>
      <c r="B693" s="39">
        <v>-0.393629079848274</v>
      </c>
      <c r="C693" s="32">
        <v>1.3350150802227701E-2</v>
      </c>
      <c r="D693" s="32">
        <v>89.936000000000007</v>
      </c>
      <c r="E693" s="32">
        <v>83.605999999999995</v>
      </c>
      <c r="F693" s="40"/>
      <c r="G693" s="40" t="s">
        <v>25</v>
      </c>
      <c r="H693" s="40"/>
      <c r="I693" s="2" t="s">
        <v>6616</v>
      </c>
      <c r="J693" s="2" t="s">
        <v>694</v>
      </c>
    </row>
    <row r="694" spans="1:10" x14ac:dyDescent="0.25">
      <c r="A694" s="2" t="s">
        <v>786</v>
      </c>
      <c r="B694" s="39">
        <v>-0.39378196148309602</v>
      </c>
      <c r="C694" s="32">
        <v>6.6645215507594004E-4</v>
      </c>
      <c r="D694" s="32">
        <v>741.99</v>
      </c>
      <c r="E694" s="32">
        <v>699.35299999999995</v>
      </c>
      <c r="F694" s="40"/>
      <c r="G694" s="40" t="s">
        <v>25</v>
      </c>
      <c r="H694" s="40"/>
      <c r="I694" s="2" t="s">
        <v>787</v>
      </c>
      <c r="J694" s="2" t="s">
        <v>788</v>
      </c>
    </row>
    <row r="695" spans="1:10" x14ac:dyDescent="0.25">
      <c r="A695" s="2" t="s">
        <v>5451</v>
      </c>
      <c r="B695" s="39">
        <v>-0.39420242837803199</v>
      </c>
      <c r="C695" s="32">
        <v>2.42779978586186E-4</v>
      </c>
      <c r="D695" s="32">
        <v>128.029</v>
      </c>
      <c r="E695" s="32">
        <v>118.297</v>
      </c>
      <c r="F695" s="40"/>
      <c r="G695" s="40" t="s">
        <v>25</v>
      </c>
      <c r="H695" s="40"/>
      <c r="I695" s="2" t="s">
        <v>5451</v>
      </c>
      <c r="J695" s="2" t="s">
        <v>1737</v>
      </c>
    </row>
    <row r="696" spans="1:10" x14ac:dyDescent="0.25">
      <c r="A696" s="2" t="s">
        <v>4955</v>
      </c>
      <c r="B696" s="39">
        <v>-0.39452476806645398</v>
      </c>
      <c r="C696" s="32">
        <v>1.43895762314818E-3</v>
      </c>
      <c r="D696" s="32">
        <v>68.67</v>
      </c>
      <c r="E696" s="32">
        <v>61.485999999999997</v>
      </c>
      <c r="F696" s="40"/>
      <c r="G696" s="40" t="s">
        <v>25</v>
      </c>
      <c r="H696" s="40"/>
      <c r="I696" s="2" t="s">
        <v>4956</v>
      </c>
      <c r="J696" s="2" t="s">
        <v>4957</v>
      </c>
    </row>
    <row r="697" spans="1:10" x14ac:dyDescent="0.25">
      <c r="A697" s="2" t="s">
        <v>6665</v>
      </c>
      <c r="B697" s="39">
        <v>-0.39469279577920702</v>
      </c>
      <c r="C697" s="32">
        <v>2.8042793085330298E-2</v>
      </c>
      <c r="D697" s="32">
        <v>52.465000000000003</v>
      </c>
      <c r="E697" s="32">
        <v>49.186</v>
      </c>
      <c r="F697" s="40"/>
      <c r="G697" s="40" t="s">
        <v>25</v>
      </c>
      <c r="H697" s="40"/>
      <c r="I697" s="2" t="s">
        <v>6665</v>
      </c>
      <c r="J697" s="2" t="s">
        <v>5084</v>
      </c>
    </row>
    <row r="698" spans="1:10" x14ac:dyDescent="0.25">
      <c r="A698" s="2" t="s">
        <v>1712</v>
      </c>
      <c r="B698" s="39">
        <v>-0.39517297699530102</v>
      </c>
      <c r="C698" s="32">
        <v>7.9062156980536503E-4</v>
      </c>
      <c r="D698" s="32">
        <v>229.72300000000001</v>
      </c>
      <c r="E698" s="32">
        <v>211.75299999999999</v>
      </c>
      <c r="F698" s="40"/>
      <c r="G698" s="40" t="s">
        <v>25</v>
      </c>
      <c r="H698" s="40"/>
      <c r="I698" s="2" t="s">
        <v>1713</v>
      </c>
      <c r="J698" s="2" t="s">
        <v>1714</v>
      </c>
    </row>
    <row r="699" spans="1:10" x14ac:dyDescent="0.25">
      <c r="A699" s="2" t="s">
        <v>3552</v>
      </c>
      <c r="B699" s="39">
        <v>-0.39628502170750202</v>
      </c>
      <c r="C699" s="32">
        <v>3.9866149554283802E-4</v>
      </c>
      <c r="D699" s="32">
        <v>82.194000000000003</v>
      </c>
      <c r="E699" s="32">
        <v>74.512</v>
      </c>
      <c r="F699" s="40"/>
      <c r="G699" s="40" t="s">
        <v>25</v>
      </c>
      <c r="H699" s="40"/>
      <c r="I699" s="2" t="s">
        <v>3552</v>
      </c>
      <c r="J699" s="2" t="s">
        <v>3553</v>
      </c>
    </row>
    <row r="700" spans="1:10" x14ac:dyDescent="0.25">
      <c r="A700" s="2" t="s">
        <v>6193</v>
      </c>
      <c r="B700" s="39">
        <v>-0.39638499462385601</v>
      </c>
      <c r="C700" s="32">
        <v>4.9824126577532699E-2</v>
      </c>
      <c r="D700" s="32">
        <v>181.11199999999999</v>
      </c>
      <c r="E700" s="32">
        <v>162.64099999999999</v>
      </c>
      <c r="F700" s="40" t="s">
        <v>25</v>
      </c>
      <c r="G700" s="40"/>
      <c r="H700" s="40"/>
      <c r="I700" s="2" t="s">
        <v>6194</v>
      </c>
      <c r="J700" s="2" t="s">
        <v>6195</v>
      </c>
    </row>
    <row r="701" spans="1:10" x14ac:dyDescent="0.25">
      <c r="A701" s="2" t="s">
        <v>6277</v>
      </c>
      <c r="B701" s="39">
        <v>-0.39646515853896203</v>
      </c>
      <c r="C701" s="32">
        <v>8.9126924639516293E-5</v>
      </c>
      <c r="D701" s="32">
        <v>199.78899999999999</v>
      </c>
      <c r="E701" s="32">
        <v>182.85</v>
      </c>
      <c r="F701" s="40" t="s">
        <v>25</v>
      </c>
      <c r="G701" s="40"/>
      <c r="H701" s="40"/>
      <c r="I701" s="2" t="s">
        <v>6278</v>
      </c>
      <c r="J701" s="2" t="s">
        <v>6279</v>
      </c>
    </row>
    <row r="702" spans="1:10" x14ac:dyDescent="0.25">
      <c r="A702" s="2" t="s">
        <v>5335</v>
      </c>
      <c r="B702" s="39">
        <v>-0.39709906946248502</v>
      </c>
      <c r="C702" s="32">
        <v>3.4802337573225302E-4</v>
      </c>
      <c r="D702" s="32">
        <v>73.611000000000004</v>
      </c>
      <c r="E702" s="32">
        <v>70.682000000000002</v>
      </c>
      <c r="F702" s="40"/>
      <c r="G702" s="40" t="s">
        <v>25</v>
      </c>
      <c r="H702" s="40"/>
      <c r="I702" s="2" t="s">
        <v>5335</v>
      </c>
      <c r="J702" s="2" t="s">
        <v>960</v>
      </c>
    </row>
    <row r="703" spans="1:10" x14ac:dyDescent="0.25">
      <c r="A703" s="2" t="s">
        <v>6462</v>
      </c>
      <c r="B703" s="39">
        <v>-0.39813678691667997</v>
      </c>
      <c r="C703" s="32">
        <v>8.5237067197495107E-3</v>
      </c>
      <c r="D703" s="32">
        <v>42.947000000000003</v>
      </c>
      <c r="E703" s="32">
        <v>39.134</v>
      </c>
      <c r="F703" s="40"/>
      <c r="G703" s="40" t="s">
        <v>25</v>
      </c>
      <c r="H703" s="40"/>
      <c r="I703" s="2" t="s">
        <v>6463</v>
      </c>
      <c r="J703" s="2" t="s">
        <v>482</v>
      </c>
    </row>
    <row r="704" spans="1:10" x14ac:dyDescent="0.25">
      <c r="A704" s="2" t="s">
        <v>5827</v>
      </c>
      <c r="B704" s="39">
        <v>-0.39819322039833299</v>
      </c>
      <c r="C704" s="32">
        <v>2.0096964498837299E-4</v>
      </c>
      <c r="D704" s="32">
        <v>57.441000000000003</v>
      </c>
      <c r="E704" s="32">
        <v>53.143999999999998</v>
      </c>
      <c r="F704" s="40"/>
      <c r="G704" s="40" t="s">
        <v>25</v>
      </c>
      <c r="H704" s="40"/>
      <c r="I704" s="2" t="s">
        <v>5828</v>
      </c>
      <c r="J704" s="2" t="s">
        <v>5829</v>
      </c>
    </row>
    <row r="705" spans="1:10" x14ac:dyDescent="0.25">
      <c r="A705" s="2" t="s">
        <v>1289</v>
      </c>
      <c r="B705" s="39">
        <v>-0.39894827235753599</v>
      </c>
      <c r="C705" s="32">
        <v>2.9791452154762202E-4</v>
      </c>
      <c r="D705" s="32">
        <v>793.08</v>
      </c>
      <c r="E705" s="32">
        <v>729.404</v>
      </c>
      <c r="F705" s="40" t="s">
        <v>25</v>
      </c>
      <c r="G705" s="40" t="s">
        <v>25</v>
      </c>
      <c r="H705" s="40" t="s">
        <v>25</v>
      </c>
      <c r="I705" s="2" t="s">
        <v>1289</v>
      </c>
      <c r="J705" s="2" t="s">
        <v>1290</v>
      </c>
    </row>
    <row r="706" spans="1:10" x14ac:dyDescent="0.25">
      <c r="A706" s="2" t="s">
        <v>5811</v>
      </c>
      <c r="B706" s="39">
        <v>-0.399787199310701</v>
      </c>
      <c r="C706" s="32">
        <v>1.04799263675698E-3</v>
      </c>
      <c r="D706" s="32">
        <v>200.96</v>
      </c>
      <c r="E706" s="32">
        <v>187.63300000000001</v>
      </c>
      <c r="F706" s="40" t="s">
        <v>25</v>
      </c>
      <c r="G706" s="40"/>
      <c r="H706" s="40"/>
      <c r="I706" s="2" t="s">
        <v>5812</v>
      </c>
      <c r="J706" s="2" t="s">
        <v>1278</v>
      </c>
    </row>
    <row r="707" spans="1:10" x14ac:dyDescent="0.25">
      <c r="A707" s="2" t="s">
        <v>4792</v>
      </c>
      <c r="B707" s="39">
        <v>-0.40037762864010801</v>
      </c>
      <c r="C707" s="32">
        <v>8.50628424868404E-4</v>
      </c>
      <c r="D707" s="32">
        <v>25.567</v>
      </c>
      <c r="E707" s="32">
        <v>23.233000000000001</v>
      </c>
      <c r="F707" s="40"/>
      <c r="G707" s="40" t="s">
        <v>25</v>
      </c>
      <c r="H707" s="40"/>
      <c r="I707" s="2" t="s">
        <v>4793</v>
      </c>
      <c r="J707" s="2" t="s">
        <v>4794</v>
      </c>
    </row>
    <row r="708" spans="1:10" x14ac:dyDescent="0.25">
      <c r="A708" s="2" t="s">
        <v>6549</v>
      </c>
      <c r="B708" s="39">
        <v>-0.40041582714121099</v>
      </c>
      <c r="C708" s="32">
        <v>3.3758848588897002E-2</v>
      </c>
      <c r="D708" s="32">
        <v>44.359000000000002</v>
      </c>
      <c r="E708" s="32">
        <v>40.292000000000002</v>
      </c>
      <c r="F708" s="40"/>
      <c r="G708" s="40" t="s">
        <v>25</v>
      </c>
      <c r="H708" s="40"/>
      <c r="I708" s="2" t="s">
        <v>6550</v>
      </c>
      <c r="J708" s="2" t="s">
        <v>6551</v>
      </c>
    </row>
    <row r="709" spans="1:10" x14ac:dyDescent="0.25">
      <c r="A709" s="2" t="s">
        <v>5556</v>
      </c>
      <c r="B709" s="39">
        <v>-0.40083378500493999</v>
      </c>
      <c r="C709" s="32">
        <v>8.6290086344634393E-5</v>
      </c>
      <c r="D709" s="32">
        <v>74.828000000000003</v>
      </c>
      <c r="E709" s="32">
        <v>68.474000000000004</v>
      </c>
      <c r="F709" s="40"/>
      <c r="G709" s="40" t="s">
        <v>25</v>
      </c>
      <c r="H709" s="40"/>
      <c r="I709" s="2" t="s">
        <v>5557</v>
      </c>
      <c r="J709" s="2" t="s">
        <v>4394</v>
      </c>
    </row>
    <row r="710" spans="1:10" x14ac:dyDescent="0.25">
      <c r="A710" s="2" t="s">
        <v>5826</v>
      </c>
      <c r="B710" s="39">
        <v>-0.40089369197130198</v>
      </c>
      <c r="C710" s="32">
        <v>3.9406121532227202E-4</v>
      </c>
      <c r="D710" s="32">
        <v>155.45699999999999</v>
      </c>
      <c r="E710" s="32">
        <v>143.29599999999999</v>
      </c>
      <c r="F710" s="40"/>
      <c r="G710" s="40" t="s">
        <v>25</v>
      </c>
      <c r="H710" s="40"/>
      <c r="I710" s="2" t="s">
        <v>5826</v>
      </c>
      <c r="J710" s="2" t="s">
        <v>1867</v>
      </c>
    </row>
    <row r="711" spans="1:10" x14ac:dyDescent="0.25">
      <c r="A711" s="2" t="s">
        <v>2807</v>
      </c>
      <c r="B711" s="39">
        <v>-0.40157993410655002</v>
      </c>
      <c r="C711" s="32">
        <v>5.8716687673904004E-3</v>
      </c>
      <c r="D711" s="32">
        <v>264.32900000000001</v>
      </c>
      <c r="E711" s="32">
        <v>245.91399999999999</v>
      </c>
      <c r="F711" s="40"/>
      <c r="G711" s="40" t="s">
        <v>25</v>
      </c>
      <c r="H711" s="40"/>
      <c r="I711" s="2" t="s">
        <v>2808</v>
      </c>
      <c r="J711" s="2" t="s">
        <v>2809</v>
      </c>
    </row>
    <row r="712" spans="1:10" x14ac:dyDescent="0.25">
      <c r="A712" s="2" t="s">
        <v>4203</v>
      </c>
      <c r="B712" s="39">
        <v>-0.40178061402201898</v>
      </c>
      <c r="C712" s="32">
        <v>1.44449855604491E-3</v>
      </c>
      <c r="D712" s="32">
        <v>439.53399999999999</v>
      </c>
      <c r="E712" s="32">
        <v>469.04599999999999</v>
      </c>
      <c r="F712" s="40"/>
      <c r="G712" s="40" t="s">
        <v>25</v>
      </c>
      <c r="H712" s="40"/>
      <c r="I712" s="2" t="s">
        <v>4203</v>
      </c>
      <c r="J712" s="2" t="s">
        <v>236</v>
      </c>
    </row>
    <row r="713" spans="1:10" x14ac:dyDescent="0.25">
      <c r="A713" s="2" t="s">
        <v>6709</v>
      </c>
      <c r="B713" s="39">
        <v>-0.40275244226197598</v>
      </c>
      <c r="C713" s="32">
        <v>3.1679022414344898E-4</v>
      </c>
      <c r="D713" s="32">
        <v>25.495000000000001</v>
      </c>
      <c r="E713" s="32">
        <v>23.588000000000001</v>
      </c>
      <c r="F713" s="40"/>
      <c r="G713" s="40" t="s">
        <v>25</v>
      </c>
      <c r="H713" s="40"/>
      <c r="I713" s="2" t="s">
        <v>6710</v>
      </c>
      <c r="J713" s="2" t="s">
        <v>6711</v>
      </c>
    </row>
    <row r="714" spans="1:10" x14ac:dyDescent="0.25">
      <c r="A714" s="2" t="s">
        <v>531</v>
      </c>
      <c r="B714" s="39">
        <v>-0.40311876139006297</v>
      </c>
      <c r="C714" s="32">
        <v>7.2858713814454606E-5</v>
      </c>
      <c r="D714" s="32">
        <v>194.107</v>
      </c>
      <c r="E714" s="32">
        <v>179.93899999999999</v>
      </c>
      <c r="F714" s="40" t="s">
        <v>25</v>
      </c>
      <c r="G714" s="40" t="s">
        <v>25</v>
      </c>
      <c r="H714" s="40" t="s">
        <v>25</v>
      </c>
      <c r="I714" s="2" t="s">
        <v>532</v>
      </c>
      <c r="J714" s="2" t="s">
        <v>533</v>
      </c>
    </row>
    <row r="715" spans="1:10" x14ac:dyDescent="0.25">
      <c r="A715" s="2" t="s">
        <v>1775</v>
      </c>
      <c r="B715" s="39">
        <v>-0.40328355757252998</v>
      </c>
      <c r="C715" s="32">
        <v>3.0143410768018199E-4</v>
      </c>
      <c r="D715" s="32">
        <v>917.09500000000003</v>
      </c>
      <c r="E715" s="32">
        <v>850.76599999999996</v>
      </c>
      <c r="F715" s="40" t="s">
        <v>25</v>
      </c>
      <c r="G715" s="40" t="s">
        <v>25</v>
      </c>
      <c r="H715" s="40" t="s">
        <v>25</v>
      </c>
      <c r="I715" s="2" t="s">
        <v>1775</v>
      </c>
      <c r="J715" s="2" t="s">
        <v>1776</v>
      </c>
    </row>
    <row r="716" spans="1:10" x14ac:dyDescent="0.25">
      <c r="A716" s="2" t="s">
        <v>2014</v>
      </c>
      <c r="B716" s="39">
        <v>-0.403508340821499</v>
      </c>
      <c r="C716" s="32">
        <v>4.4420677301621897E-5</v>
      </c>
      <c r="D716" s="32">
        <v>649.09100000000001</v>
      </c>
      <c r="E716" s="32">
        <v>594.86500000000001</v>
      </c>
      <c r="F716" s="40" t="s">
        <v>25</v>
      </c>
      <c r="G716" s="40" t="s">
        <v>25</v>
      </c>
      <c r="H716" s="40" t="s">
        <v>25</v>
      </c>
      <c r="I716" s="2" t="s">
        <v>2014</v>
      </c>
      <c r="J716" s="2" t="s">
        <v>2015</v>
      </c>
    </row>
    <row r="717" spans="1:10" x14ac:dyDescent="0.25">
      <c r="A717" s="2" t="s">
        <v>4232</v>
      </c>
      <c r="B717" s="39">
        <v>-0.40363378838412201</v>
      </c>
      <c r="C717" s="32">
        <v>1.0292939092569601E-2</v>
      </c>
      <c r="D717" s="32">
        <v>38.268999999999998</v>
      </c>
      <c r="E717" s="32">
        <v>35.084000000000003</v>
      </c>
      <c r="F717" s="40"/>
      <c r="G717" s="40" t="s">
        <v>25</v>
      </c>
      <c r="H717" s="40"/>
      <c r="I717" s="2" t="s">
        <v>4232</v>
      </c>
      <c r="J717" s="2" t="s">
        <v>4233</v>
      </c>
    </row>
    <row r="718" spans="1:10" x14ac:dyDescent="0.25">
      <c r="A718" s="2" t="s">
        <v>438</v>
      </c>
      <c r="B718" s="39">
        <v>-0.40407007607710999</v>
      </c>
      <c r="C718" s="32">
        <v>8.7998467382264503E-5</v>
      </c>
      <c r="D718" s="32">
        <v>99.004000000000005</v>
      </c>
      <c r="E718" s="32">
        <v>91.2</v>
      </c>
      <c r="F718" s="40"/>
      <c r="G718" s="40" t="s">
        <v>25</v>
      </c>
      <c r="H718" s="40"/>
      <c r="I718" s="2" t="s">
        <v>439</v>
      </c>
      <c r="J718" s="2" t="s">
        <v>440</v>
      </c>
    </row>
    <row r="719" spans="1:10" x14ac:dyDescent="0.25">
      <c r="A719" s="2" t="s">
        <v>6252</v>
      </c>
      <c r="B719" s="39">
        <v>-0.404373134005306</v>
      </c>
      <c r="C719" s="32">
        <v>1.3483962647260899E-4</v>
      </c>
      <c r="D719" s="32">
        <v>90.584000000000003</v>
      </c>
      <c r="E719" s="32">
        <v>82.33</v>
      </c>
      <c r="F719" s="40" t="s">
        <v>25</v>
      </c>
      <c r="G719" s="40"/>
      <c r="H719" s="40"/>
      <c r="I719" s="2" t="s">
        <v>6253</v>
      </c>
      <c r="J719" s="2" t="s">
        <v>6254</v>
      </c>
    </row>
    <row r="720" spans="1:10" x14ac:dyDescent="0.25">
      <c r="A720" s="2" t="s">
        <v>1256</v>
      </c>
      <c r="B720" s="39">
        <v>-0.40494713785576097</v>
      </c>
      <c r="C720" s="32">
        <v>1.11123197575993E-3</v>
      </c>
      <c r="D720" s="32">
        <v>873.42899999999997</v>
      </c>
      <c r="E720" s="32">
        <v>809.90700000000004</v>
      </c>
      <c r="F720" s="40" t="s">
        <v>25</v>
      </c>
      <c r="G720" s="40" t="s">
        <v>25</v>
      </c>
      <c r="H720" s="40" t="s">
        <v>25</v>
      </c>
      <c r="I720" s="2" t="s">
        <v>1257</v>
      </c>
      <c r="J720" s="2" t="s">
        <v>1258</v>
      </c>
    </row>
    <row r="721" spans="1:10" x14ac:dyDescent="0.25">
      <c r="A721" s="2" t="s">
        <v>4182</v>
      </c>
      <c r="B721" s="39">
        <v>-0.40661948326577102</v>
      </c>
      <c r="C721" s="32">
        <v>6.1423930127518897E-4</v>
      </c>
      <c r="D721" s="32">
        <v>41.695999999999998</v>
      </c>
      <c r="E721" s="32">
        <v>37.81</v>
      </c>
      <c r="F721" s="40"/>
      <c r="G721" s="40" t="s">
        <v>25</v>
      </c>
      <c r="H721" s="40"/>
      <c r="I721" s="2" t="s">
        <v>4182</v>
      </c>
      <c r="J721" s="2" t="s">
        <v>4183</v>
      </c>
    </row>
    <row r="722" spans="1:10" x14ac:dyDescent="0.25">
      <c r="A722" s="2" t="s">
        <v>5223</v>
      </c>
      <c r="B722" s="39">
        <v>-0.40681114865207102</v>
      </c>
      <c r="C722" s="32">
        <v>2.6878938681459703E-4</v>
      </c>
      <c r="D722" s="32">
        <v>118.42</v>
      </c>
      <c r="E722" s="32">
        <v>111.60599999999999</v>
      </c>
      <c r="F722" s="40"/>
      <c r="G722" s="40" t="s">
        <v>25</v>
      </c>
      <c r="H722" s="40"/>
      <c r="I722" s="2" t="s">
        <v>5224</v>
      </c>
      <c r="J722" s="2" t="s">
        <v>1278</v>
      </c>
    </row>
    <row r="723" spans="1:10" x14ac:dyDescent="0.25">
      <c r="A723" s="2" t="s">
        <v>3240</v>
      </c>
      <c r="B723" s="39">
        <v>-0.40792537581128702</v>
      </c>
      <c r="C723" s="32">
        <v>6.5849983247283898E-5</v>
      </c>
      <c r="D723" s="32">
        <v>85.897000000000006</v>
      </c>
      <c r="E723" s="32">
        <v>78.081999999999994</v>
      </c>
      <c r="F723" s="40"/>
      <c r="G723" s="40" t="s">
        <v>25</v>
      </c>
      <c r="H723" s="40"/>
      <c r="I723" s="2" t="s">
        <v>3241</v>
      </c>
      <c r="J723" s="2" t="s">
        <v>3242</v>
      </c>
    </row>
    <row r="724" spans="1:10" x14ac:dyDescent="0.25">
      <c r="A724" s="2" t="s">
        <v>296</v>
      </c>
      <c r="B724" s="39">
        <v>-0.40813076785569502</v>
      </c>
      <c r="C724" s="32">
        <v>1.70192847185698E-3</v>
      </c>
      <c r="D724" s="32">
        <v>122.992</v>
      </c>
      <c r="E724" s="32">
        <v>113.351</v>
      </c>
      <c r="F724" s="40"/>
      <c r="G724" s="40" t="s">
        <v>25</v>
      </c>
      <c r="H724" s="40"/>
      <c r="I724" s="2" t="s">
        <v>296</v>
      </c>
      <c r="J724" s="2" t="s">
        <v>297</v>
      </c>
    </row>
    <row r="725" spans="1:10" x14ac:dyDescent="0.25">
      <c r="A725" s="2" t="s">
        <v>3562</v>
      </c>
      <c r="B725" s="39">
        <v>-0.40877750952116898</v>
      </c>
      <c r="C725" s="32">
        <v>1.8846235099379701E-3</v>
      </c>
      <c r="D725" s="32">
        <v>53.622999999999998</v>
      </c>
      <c r="E725" s="32">
        <v>49.497</v>
      </c>
      <c r="F725" s="40"/>
      <c r="G725" s="40" t="s">
        <v>25</v>
      </c>
      <c r="H725" s="40"/>
      <c r="I725" s="2" t="s">
        <v>3562</v>
      </c>
      <c r="J725" s="2" t="s">
        <v>3563</v>
      </c>
    </row>
    <row r="726" spans="1:10" x14ac:dyDescent="0.25">
      <c r="A726" s="2" t="s">
        <v>2639</v>
      </c>
      <c r="B726" s="39">
        <v>-0.40887355943882803</v>
      </c>
      <c r="C726" s="32">
        <v>7.5657770274532299E-3</v>
      </c>
      <c r="D726" s="32">
        <v>13.939</v>
      </c>
      <c r="E726" s="32">
        <v>12.617000000000001</v>
      </c>
      <c r="F726" s="40"/>
      <c r="G726" s="40" t="s">
        <v>25</v>
      </c>
      <c r="H726" s="40"/>
      <c r="I726" s="2" t="s">
        <v>2639</v>
      </c>
      <c r="J726" s="2" t="s">
        <v>190</v>
      </c>
    </row>
    <row r="727" spans="1:10" x14ac:dyDescent="0.25">
      <c r="A727" s="2" t="s">
        <v>3556</v>
      </c>
      <c r="B727" s="39">
        <v>-0.40948335918989698</v>
      </c>
      <c r="C727" s="32">
        <v>1.54444669357134E-3</v>
      </c>
      <c r="D727" s="32">
        <v>69.040999999999997</v>
      </c>
      <c r="E727" s="32">
        <v>62.122999999999998</v>
      </c>
      <c r="F727" s="40"/>
      <c r="G727" s="40" t="s">
        <v>25</v>
      </c>
      <c r="H727" s="40"/>
      <c r="I727" s="2" t="s">
        <v>3557</v>
      </c>
      <c r="J727" s="2" t="s">
        <v>3558</v>
      </c>
    </row>
    <row r="728" spans="1:10" x14ac:dyDescent="0.25">
      <c r="A728" s="2" t="s">
        <v>1005</v>
      </c>
      <c r="B728" s="39">
        <v>-0.40964746882841002</v>
      </c>
      <c r="C728" s="32">
        <v>1.80018224308614E-4</v>
      </c>
      <c r="D728" s="32">
        <v>509.274</v>
      </c>
      <c r="E728" s="32">
        <v>464.09800000000001</v>
      </c>
      <c r="F728" s="40"/>
      <c r="G728" s="40" t="s">
        <v>25</v>
      </c>
      <c r="H728" s="40"/>
      <c r="I728" s="2" t="s">
        <v>1005</v>
      </c>
      <c r="J728" s="2" t="s">
        <v>1006</v>
      </c>
    </row>
    <row r="729" spans="1:10" x14ac:dyDescent="0.25">
      <c r="A729" s="2" t="s">
        <v>4559</v>
      </c>
      <c r="B729" s="39">
        <v>-0.40994985137619699</v>
      </c>
      <c r="C729" s="32">
        <v>1.2856571747714401E-3</v>
      </c>
      <c r="D729" s="32">
        <v>80.834999999999994</v>
      </c>
      <c r="E729" s="32">
        <v>74.626000000000005</v>
      </c>
      <c r="F729" s="40"/>
      <c r="G729" s="40" t="s">
        <v>25</v>
      </c>
      <c r="H729" s="40"/>
      <c r="I729" s="2" t="s">
        <v>4560</v>
      </c>
      <c r="J729" s="2" t="s">
        <v>4561</v>
      </c>
    </row>
    <row r="730" spans="1:10" x14ac:dyDescent="0.25">
      <c r="A730" s="2" t="s">
        <v>3628</v>
      </c>
      <c r="B730" s="39">
        <v>-0.410142866793125</v>
      </c>
      <c r="C730" s="32">
        <v>5.1208165576260203E-3</v>
      </c>
      <c r="D730" s="32">
        <v>71.326999999999998</v>
      </c>
      <c r="E730" s="32">
        <v>65.653999999999996</v>
      </c>
      <c r="F730" s="40"/>
      <c r="G730" s="40" t="s">
        <v>25</v>
      </c>
      <c r="H730" s="40"/>
      <c r="I730" s="2" t="s">
        <v>3628</v>
      </c>
      <c r="J730" s="2" t="s">
        <v>308</v>
      </c>
    </row>
    <row r="731" spans="1:10" x14ac:dyDescent="0.25">
      <c r="A731" s="2" t="s">
        <v>203</v>
      </c>
      <c r="B731" s="39">
        <v>-0.41023199139185701</v>
      </c>
      <c r="C731" s="32">
        <v>4.2426299308074199E-5</v>
      </c>
      <c r="D731" s="32">
        <v>1227.67</v>
      </c>
      <c r="E731" s="32">
        <v>1106.654</v>
      </c>
      <c r="F731" s="40" t="s">
        <v>25</v>
      </c>
      <c r="G731" s="40" t="s">
        <v>25</v>
      </c>
      <c r="H731" s="40" t="s">
        <v>25</v>
      </c>
      <c r="I731" s="2" t="s">
        <v>204</v>
      </c>
      <c r="J731" s="2" t="s">
        <v>205</v>
      </c>
    </row>
    <row r="732" spans="1:10" x14ac:dyDescent="0.25">
      <c r="A732" s="2" t="s">
        <v>5510</v>
      </c>
      <c r="B732" s="39">
        <v>-0.41072012380497103</v>
      </c>
      <c r="C732" s="32">
        <v>5.89936449759415E-5</v>
      </c>
      <c r="D732" s="32">
        <v>421.71100000000001</v>
      </c>
      <c r="E732" s="32">
        <v>393.10899999999998</v>
      </c>
      <c r="F732" s="40"/>
      <c r="G732" s="40" t="s">
        <v>25</v>
      </c>
      <c r="H732" s="40"/>
      <c r="I732" s="2" t="s">
        <v>5510</v>
      </c>
      <c r="J732" s="2" t="s">
        <v>1278</v>
      </c>
    </row>
    <row r="733" spans="1:10" x14ac:dyDescent="0.25">
      <c r="A733" s="2" t="s">
        <v>6697</v>
      </c>
      <c r="B733" s="39">
        <v>-0.41168538889072998</v>
      </c>
      <c r="C733" s="32">
        <v>2.5502344734190999E-2</v>
      </c>
      <c r="D733" s="32">
        <v>38.554000000000002</v>
      </c>
      <c r="E733" s="32">
        <v>35.658000000000001</v>
      </c>
      <c r="F733" s="40"/>
      <c r="G733" s="40" t="s">
        <v>25</v>
      </c>
      <c r="H733" s="40"/>
      <c r="I733" s="2" t="s">
        <v>6697</v>
      </c>
      <c r="J733" s="2" t="s">
        <v>1278</v>
      </c>
    </row>
    <row r="734" spans="1:10" x14ac:dyDescent="0.25">
      <c r="A734" s="2" t="s">
        <v>6219</v>
      </c>
      <c r="B734" s="39">
        <v>-0.41183262550059402</v>
      </c>
      <c r="C734" s="32">
        <v>5.58666787783271E-4</v>
      </c>
      <c r="D734" s="32">
        <v>118.54900000000001</v>
      </c>
      <c r="E734" s="32">
        <v>106.371</v>
      </c>
      <c r="F734" s="40" t="s">
        <v>25</v>
      </c>
      <c r="G734" s="40"/>
      <c r="H734" s="40"/>
      <c r="I734" s="2" t="s">
        <v>6220</v>
      </c>
      <c r="J734" s="2" t="s">
        <v>6221</v>
      </c>
    </row>
    <row r="735" spans="1:10" x14ac:dyDescent="0.25">
      <c r="A735" s="2" t="s">
        <v>3403</v>
      </c>
      <c r="B735" s="39">
        <v>-0.412185446285941</v>
      </c>
      <c r="C735" s="32">
        <v>2.37132703368944E-3</v>
      </c>
      <c r="D735" s="32">
        <v>30.763000000000002</v>
      </c>
      <c r="E735" s="32">
        <v>28.361000000000001</v>
      </c>
      <c r="F735" s="40"/>
      <c r="G735" s="40" t="s">
        <v>25</v>
      </c>
      <c r="H735" s="40"/>
      <c r="I735" s="2" t="s">
        <v>3404</v>
      </c>
      <c r="J735" s="2" t="s">
        <v>3405</v>
      </c>
    </row>
    <row r="736" spans="1:10" x14ac:dyDescent="0.25">
      <c r="A736" s="2" t="s">
        <v>301</v>
      </c>
      <c r="B736" s="39">
        <v>-0.412329498789619</v>
      </c>
      <c r="C736" s="32">
        <v>3.1183394899358201E-3</v>
      </c>
      <c r="D736" s="32">
        <v>656.96500000000003</v>
      </c>
      <c r="E736" s="32">
        <v>601.49800000000005</v>
      </c>
      <c r="F736" s="40" t="s">
        <v>25</v>
      </c>
      <c r="G736" s="40"/>
      <c r="H736" s="40"/>
      <c r="I736" s="2" t="s">
        <v>302</v>
      </c>
      <c r="J736" s="2" t="s">
        <v>303</v>
      </c>
    </row>
    <row r="737" spans="1:10" x14ac:dyDescent="0.25">
      <c r="A737" s="2" t="s">
        <v>1592</v>
      </c>
      <c r="B737" s="39">
        <v>-0.41301117868894899</v>
      </c>
      <c r="C737" s="32">
        <v>3.81164978911817E-3</v>
      </c>
      <c r="D737" s="32">
        <v>84.15</v>
      </c>
      <c r="E737" s="32">
        <v>76.355999999999995</v>
      </c>
      <c r="F737" s="40"/>
      <c r="G737" s="40" t="s">
        <v>25</v>
      </c>
      <c r="H737" s="40"/>
      <c r="I737" s="2" t="s">
        <v>1593</v>
      </c>
      <c r="J737" s="2" t="s">
        <v>1594</v>
      </c>
    </row>
    <row r="738" spans="1:10" x14ac:dyDescent="0.25">
      <c r="A738" s="2" t="s">
        <v>3386</v>
      </c>
      <c r="B738" s="39">
        <v>-0.41301249788863198</v>
      </c>
      <c r="C738" s="32">
        <v>1.89462706970102E-3</v>
      </c>
      <c r="D738" s="32">
        <v>50.308</v>
      </c>
      <c r="E738" s="32">
        <v>46.177</v>
      </c>
      <c r="F738" s="40"/>
      <c r="G738" s="40" t="s">
        <v>25</v>
      </c>
      <c r="H738" s="40"/>
      <c r="I738" s="2" t="s">
        <v>3386</v>
      </c>
      <c r="J738" s="2" t="s">
        <v>694</v>
      </c>
    </row>
    <row r="739" spans="1:10" x14ac:dyDescent="0.25">
      <c r="A739" s="2" t="s">
        <v>5117</v>
      </c>
      <c r="B739" s="39">
        <v>-0.41393614397963302</v>
      </c>
      <c r="C739" s="32">
        <v>3.2414489352489699E-3</v>
      </c>
      <c r="D739" s="32">
        <v>816.40499999999997</v>
      </c>
      <c r="E739" s="32">
        <v>744.23599999999999</v>
      </c>
      <c r="F739" s="40" t="s">
        <v>25</v>
      </c>
      <c r="G739" s="40"/>
      <c r="H739" s="40"/>
      <c r="I739" s="2" t="s">
        <v>5118</v>
      </c>
      <c r="J739" s="2" t="s">
        <v>5119</v>
      </c>
    </row>
    <row r="740" spans="1:10" x14ac:dyDescent="0.25">
      <c r="A740" s="2" t="s">
        <v>1678</v>
      </c>
      <c r="B740" s="39">
        <v>-0.41463386782797002</v>
      </c>
      <c r="C740" s="32">
        <v>5.6410848171221798E-5</v>
      </c>
      <c r="D740" s="32">
        <v>2271.1010000000001</v>
      </c>
      <c r="E740" s="32">
        <v>2077.6770000000001</v>
      </c>
      <c r="F740" s="40" t="s">
        <v>25</v>
      </c>
      <c r="G740" s="40" t="s">
        <v>25</v>
      </c>
      <c r="H740" s="40" t="s">
        <v>25</v>
      </c>
      <c r="I740" s="2" t="s">
        <v>1679</v>
      </c>
      <c r="J740" s="2" t="s">
        <v>974</v>
      </c>
    </row>
    <row r="741" spans="1:10" x14ac:dyDescent="0.25">
      <c r="A741" s="2" t="s">
        <v>1615</v>
      </c>
      <c r="B741" s="39">
        <v>-0.41664514101174399</v>
      </c>
      <c r="C741" s="32">
        <v>3.4946844921414501E-3</v>
      </c>
      <c r="D741" s="32">
        <v>430.33199999999999</v>
      </c>
      <c r="E741" s="32">
        <v>391.37799999999999</v>
      </c>
      <c r="F741" s="40" t="s">
        <v>25</v>
      </c>
      <c r="G741" s="40" t="s">
        <v>25</v>
      </c>
      <c r="H741" s="40" t="s">
        <v>25</v>
      </c>
      <c r="I741" s="2" t="s">
        <v>1616</v>
      </c>
      <c r="J741" s="2" t="s">
        <v>1617</v>
      </c>
    </row>
    <row r="742" spans="1:10" x14ac:dyDescent="0.25">
      <c r="A742" s="2" t="s">
        <v>6184</v>
      </c>
      <c r="B742" s="39">
        <v>-0.41668460628225301</v>
      </c>
      <c r="C742" s="32">
        <v>7.2246101431456197E-3</v>
      </c>
      <c r="D742" s="32">
        <v>124.271</v>
      </c>
      <c r="E742" s="32">
        <v>112.218</v>
      </c>
      <c r="F742" s="40" t="s">
        <v>25</v>
      </c>
      <c r="G742" s="40"/>
      <c r="H742" s="40"/>
      <c r="I742" s="2" t="s">
        <v>6184</v>
      </c>
      <c r="J742" s="2" t="s">
        <v>1150</v>
      </c>
    </row>
    <row r="743" spans="1:10" x14ac:dyDescent="0.25">
      <c r="A743" s="2" t="s">
        <v>4139</v>
      </c>
      <c r="B743" s="39">
        <v>-0.41691770879797502</v>
      </c>
      <c r="C743" s="32">
        <v>3.8990076582262498E-4</v>
      </c>
      <c r="D743" s="32">
        <v>65.989000000000004</v>
      </c>
      <c r="E743" s="32">
        <v>58.261000000000003</v>
      </c>
      <c r="F743" s="40"/>
      <c r="G743" s="40" t="s">
        <v>25</v>
      </c>
      <c r="H743" s="40"/>
      <c r="I743" s="2" t="s">
        <v>4140</v>
      </c>
      <c r="J743" s="2" t="s">
        <v>4141</v>
      </c>
    </row>
    <row r="744" spans="1:10" x14ac:dyDescent="0.25">
      <c r="A744" s="2" t="s">
        <v>5167</v>
      </c>
      <c r="B744" s="39">
        <v>-0.41704999903581103</v>
      </c>
      <c r="C744" s="32">
        <v>1.36283411313866E-2</v>
      </c>
      <c r="D744" s="32">
        <v>306.642</v>
      </c>
      <c r="E744" s="32">
        <v>274.596</v>
      </c>
      <c r="F744" s="40" t="s">
        <v>25</v>
      </c>
      <c r="G744" s="40" t="s">
        <v>25</v>
      </c>
      <c r="H744" s="40" t="s">
        <v>25</v>
      </c>
      <c r="I744" s="2" t="s">
        <v>5167</v>
      </c>
      <c r="J744" s="2" t="s">
        <v>5168</v>
      </c>
    </row>
    <row r="745" spans="1:10" x14ac:dyDescent="0.25">
      <c r="A745" s="2" t="s">
        <v>1350</v>
      </c>
      <c r="B745" s="39">
        <v>-0.41781958282498799</v>
      </c>
      <c r="C745" s="32">
        <v>2.54624668798388E-5</v>
      </c>
      <c r="D745" s="32">
        <v>1255.4839999999999</v>
      </c>
      <c r="E745" s="32">
        <v>1134.23</v>
      </c>
      <c r="F745" s="40" t="s">
        <v>25</v>
      </c>
      <c r="G745" s="40"/>
      <c r="H745" s="40"/>
      <c r="I745" s="2" t="s">
        <v>1351</v>
      </c>
      <c r="J745" s="2" t="s">
        <v>1352</v>
      </c>
    </row>
    <row r="746" spans="1:10" x14ac:dyDescent="0.25">
      <c r="A746" s="2" t="s">
        <v>4526</v>
      </c>
      <c r="B746" s="39">
        <v>-0.41782557287736199</v>
      </c>
      <c r="C746" s="32">
        <v>2.1166730951503599E-4</v>
      </c>
      <c r="D746" s="32">
        <v>22.957000000000001</v>
      </c>
      <c r="E746" s="32">
        <v>20.213000000000001</v>
      </c>
      <c r="F746" s="40"/>
      <c r="G746" s="40" t="s">
        <v>25</v>
      </c>
      <c r="H746" s="40"/>
      <c r="I746" s="2" t="s">
        <v>4526</v>
      </c>
      <c r="J746" s="2" t="s">
        <v>807</v>
      </c>
    </row>
    <row r="747" spans="1:10" x14ac:dyDescent="0.25">
      <c r="A747" s="2" t="s">
        <v>3117</v>
      </c>
      <c r="B747" s="39">
        <v>-0.41818183939366299</v>
      </c>
      <c r="C747" s="32">
        <v>8.2653768298574198E-4</v>
      </c>
      <c r="D747" s="32">
        <v>56.710999999999999</v>
      </c>
      <c r="E747" s="32">
        <v>51.747</v>
      </c>
      <c r="F747" s="40"/>
      <c r="G747" s="40" t="s">
        <v>25</v>
      </c>
      <c r="H747" s="40"/>
      <c r="I747" s="2" t="s">
        <v>3117</v>
      </c>
      <c r="J747" s="2" t="s">
        <v>578</v>
      </c>
    </row>
    <row r="748" spans="1:10" x14ac:dyDescent="0.25">
      <c r="A748" s="2" t="s">
        <v>3271</v>
      </c>
      <c r="B748" s="39">
        <v>-0.418464564977992</v>
      </c>
      <c r="C748" s="32">
        <v>1.80098544969531E-3</v>
      </c>
      <c r="D748" s="32">
        <v>48.692999999999998</v>
      </c>
      <c r="E748" s="32">
        <v>44.5</v>
      </c>
      <c r="F748" s="40"/>
      <c r="G748" s="40" t="s">
        <v>25</v>
      </c>
      <c r="H748" s="40"/>
      <c r="I748" s="2" t="s">
        <v>3271</v>
      </c>
      <c r="J748" s="2" t="s">
        <v>2968</v>
      </c>
    </row>
    <row r="749" spans="1:10" x14ac:dyDescent="0.25">
      <c r="A749" s="2" t="s">
        <v>6911</v>
      </c>
      <c r="B749" s="39">
        <v>-0.41891803327650701</v>
      </c>
      <c r="C749" s="32">
        <v>6.3125484204861501E-4</v>
      </c>
      <c r="D749" s="32">
        <v>72.466999999999999</v>
      </c>
      <c r="E749" s="32">
        <v>66.242999999999995</v>
      </c>
      <c r="F749" s="40"/>
      <c r="G749" s="40" t="s">
        <v>25</v>
      </c>
      <c r="H749" s="40"/>
      <c r="I749" s="2" t="s">
        <v>6911</v>
      </c>
      <c r="J749" s="2" t="s">
        <v>4245</v>
      </c>
    </row>
    <row r="750" spans="1:10" x14ac:dyDescent="0.25">
      <c r="A750" s="2" t="s">
        <v>1297</v>
      </c>
      <c r="B750" s="39">
        <v>-0.41942793161488201</v>
      </c>
      <c r="C750" s="32">
        <v>7.9369809635255694E-5</v>
      </c>
      <c r="D750" s="32">
        <v>613.54300000000001</v>
      </c>
      <c r="E750" s="32">
        <v>548.63400000000001</v>
      </c>
      <c r="F750" s="40" t="s">
        <v>25</v>
      </c>
      <c r="G750" s="40"/>
      <c r="H750" s="40"/>
      <c r="I750" s="2" t="s">
        <v>1298</v>
      </c>
      <c r="J750" s="2" t="s">
        <v>1299</v>
      </c>
    </row>
    <row r="751" spans="1:10" x14ac:dyDescent="0.25">
      <c r="A751" s="2" t="s">
        <v>30</v>
      </c>
      <c r="B751" s="39">
        <v>-0.41978855568853402</v>
      </c>
      <c r="C751" s="32">
        <v>4.2721105125516698E-4</v>
      </c>
      <c r="D751" s="32">
        <v>165.44</v>
      </c>
      <c r="E751" s="32">
        <v>149.93</v>
      </c>
      <c r="F751" s="40"/>
      <c r="G751" s="40" t="s">
        <v>25</v>
      </c>
      <c r="H751" s="40"/>
      <c r="I751" s="2" t="s">
        <v>30</v>
      </c>
      <c r="J751" s="2" t="s">
        <v>31</v>
      </c>
    </row>
    <row r="752" spans="1:10" x14ac:dyDescent="0.25">
      <c r="A752" s="2" t="s">
        <v>4964</v>
      </c>
      <c r="B752" s="39">
        <v>-0.42010977328882099</v>
      </c>
      <c r="C752" s="32">
        <v>2.2456618193839099E-4</v>
      </c>
      <c r="D752" s="32">
        <v>390.18299999999999</v>
      </c>
      <c r="E752" s="32">
        <v>353.411</v>
      </c>
      <c r="F752" s="40"/>
      <c r="G752" s="40" t="s">
        <v>25</v>
      </c>
      <c r="H752" s="40"/>
      <c r="I752" s="2" t="s">
        <v>4964</v>
      </c>
      <c r="J752" s="2" t="s">
        <v>4965</v>
      </c>
    </row>
    <row r="753" spans="1:10" x14ac:dyDescent="0.25">
      <c r="A753" s="2" t="s">
        <v>5444</v>
      </c>
      <c r="B753" s="39">
        <v>-0.420456930414494</v>
      </c>
      <c r="C753" s="32">
        <v>6.0312657433172503E-4</v>
      </c>
      <c r="D753" s="32">
        <v>46.878</v>
      </c>
      <c r="E753" s="32">
        <v>41.750999999999998</v>
      </c>
      <c r="F753" s="40"/>
      <c r="G753" s="40" t="s">
        <v>25</v>
      </c>
      <c r="H753" s="40"/>
      <c r="I753" s="2" t="s">
        <v>5444</v>
      </c>
      <c r="J753" s="2" t="s">
        <v>5445</v>
      </c>
    </row>
    <row r="754" spans="1:10" x14ac:dyDescent="0.25">
      <c r="A754" s="2" t="s">
        <v>2843</v>
      </c>
      <c r="B754" s="39">
        <v>-0.42089818924575101</v>
      </c>
      <c r="C754" s="32">
        <v>9.0975770237562494E-5</v>
      </c>
      <c r="D754" s="32">
        <v>210.91300000000001</v>
      </c>
      <c r="E754" s="32">
        <v>191.85</v>
      </c>
      <c r="F754" s="40"/>
      <c r="G754" s="40" t="s">
        <v>25</v>
      </c>
      <c r="H754" s="40"/>
      <c r="I754" s="2" t="s">
        <v>2844</v>
      </c>
      <c r="J754" s="2" t="s">
        <v>2845</v>
      </c>
    </row>
    <row r="755" spans="1:10" x14ac:dyDescent="0.25">
      <c r="A755" s="2" t="s">
        <v>5137</v>
      </c>
      <c r="B755" s="39">
        <v>-0.42097027235047901</v>
      </c>
      <c r="C755" s="32">
        <v>1.6221366043335199E-5</v>
      </c>
      <c r="D755" s="32">
        <v>120.277</v>
      </c>
      <c r="E755" s="32">
        <v>108.78700000000001</v>
      </c>
      <c r="F755" s="40"/>
      <c r="G755" s="40" t="s">
        <v>25</v>
      </c>
      <c r="H755" s="40"/>
      <c r="I755" s="2" t="s">
        <v>5137</v>
      </c>
      <c r="J755" s="2" t="s">
        <v>234</v>
      </c>
    </row>
    <row r="756" spans="1:10" x14ac:dyDescent="0.25">
      <c r="A756" s="2" t="s">
        <v>6468</v>
      </c>
      <c r="B756" s="39">
        <v>-0.42107239687493198</v>
      </c>
      <c r="C756" s="32">
        <v>6.9665772619670599E-3</v>
      </c>
      <c r="D756" s="32">
        <v>60.612000000000002</v>
      </c>
      <c r="E756" s="32">
        <v>55.274999999999999</v>
      </c>
      <c r="F756" s="40"/>
      <c r="G756" s="40" t="s">
        <v>25</v>
      </c>
      <c r="H756" s="40"/>
      <c r="I756" s="2" t="s">
        <v>6468</v>
      </c>
      <c r="J756" s="2" t="s">
        <v>1489</v>
      </c>
    </row>
    <row r="757" spans="1:10" x14ac:dyDescent="0.25">
      <c r="A757" s="2" t="s">
        <v>6768</v>
      </c>
      <c r="B757" s="39">
        <v>-0.42238429244125603</v>
      </c>
      <c r="C757" s="32">
        <v>1.7378509631846E-3</v>
      </c>
      <c r="D757" s="32">
        <v>185.767</v>
      </c>
      <c r="E757" s="32">
        <v>163.57300000000001</v>
      </c>
      <c r="F757" s="40"/>
      <c r="G757" s="40" t="s">
        <v>25</v>
      </c>
      <c r="H757" s="40"/>
      <c r="I757" s="2" t="s">
        <v>6768</v>
      </c>
      <c r="J757" s="2" t="s">
        <v>6769</v>
      </c>
    </row>
    <row r="758" spans="1:10" x14ac:dyDescent="0.25">
      <c r="A758" s="2" t="s">
        <v>665</v>
      </c>
      <c r="B758" s="39">
        <v>-0.42247166570377598</v>
      </c>
      <c r="C758" s="32">
        <v>4.7738842213893202E-4</v>
      </c>
      <c r="D758" s="32">
        <v>570.78099999999995</v>
      </c>
      <c r="E758" s="32">
        <v>514.79899999999998</v>
      </c>
      <c r="F758" s="40"/>
      <c r="G758" s="40" t="s">
        <v>25</v>
      </c>
      <c r="H758" s="40"/>
      <c r="I758" s="2" t="s">
        <v>666</v>
      </c>
      <c r="J758" s="2" t="s">
        <v>667</v>
      </c>
    </row>
    <row r="759" spans="1:10" x14ac:dyDescent="0.25">
      <c r="A759" s="2" t="s">
        <v>2673</v>
      </c>
      <c r="B759" s="39">
        <v>-0.42346930440200697</v>
      </c>
      <c r="C759" s="32">
        <v>8.7542899737817596E-4</v>
      </c>
      <c r="D759" s="32">
        <v>35.834000000000003</v>
      </c>
      <c r="E759" s="32">
        <v>32.968000000000004</v>
      </c>
      <c r="F759" s="40"/>
      <c r="G759" s="40" t="s">
        <v>25</v>
      </c>
      <c r="H759" s="40"/>
      <c r="I759" s="2" t="s">
        <v>2673</v>
      </c>
      <c r="J759" s="2" t="s">
        <v>2674</v>
      </c>
    </row>
    <row r="760" spans="1:10" x14ac:dyDescent="0.25">
      <c r="A760" s="2" t="s">
        <v>3379</v>
      </c>
      <c r="B760" s="39">
        <v>-0.42353052104283201</v>
      </c>
      <c r="C760" s="32">
        <v>3.2435718174173997E-2</v>
      </c>
      <c r="D760" s="32">
        <v>292.18099999999998</v>
      </c>
      <c r="E760" s="32">
        <v>264.09199999999998</v>
      </c>
      <c r="F760" s="40"/>
      <c r="G760" s="40" t="s">
        <v>25</v>
      </c>
      <c r="H760" s="40"/>
      <c r="I760" s="2" t="s">
        <v>3380</v>
      </c>
      <c r="J760" s="2" t="s">
        <v>3381</v>
      </c>
    </row>
    <row r="761" spans="1:10" x14ac:dyDescent="0.25">
      <c r="A761" s="2" t="s">
        <v>1283</v>
      </c>
      <c r="B761" s="39">
        <v>-0.423618445057102</v>
      </c>
      <c r="C761" s="32">
        <v>1.0309536346914201E-5</v>
      </c>
      <c r="D761" s="32">
        <v>539.40700000000004</v>
      </c>
      <c r="E761" s="32">
        <v>493.60899999999998</v>
      </c>
      <c r="F761" s="40" t="s">
        <v>25</v>
      </c>
      <c r="G761" s="40"/>
      <c r="H761" s="40"/>
      <c r="I761" s="2" t="s">
        <v>1283</v>
      </c>
      <c r="J761" s="2" t="s">
        <v>1284</v>
      </c>
    </row>
    <row r="762" spans="1:10" x14ac:dyDescent="0.25">
      <c r="A762" s="2" t="s">
        <v>5533</v>
      </c>
      <c r="B762" s="39">
        <v>-0.42416200006006999</v>
      </c>
      <c r="C762" s="32">
        <v>5.0041446689450897E-3</v>
      </c>
      <c r="D762" s="32">
        <v>116.94199999999999</v>
      </c>
      <c r="E762" s="32">
        <v>108.102</v>
      </c>
      <c r="F762" s="40"/>
      <c r="G762" s="40" t="s">
        <v>25</v>
      </c>
      <c r="H762" s="40"/>
      <c r="I762" s="2" t="s">
        <v>5533</v>
      </c>
      <c r="J762" s="2" t="s">
        <v>1278</v>
      </c>
    </row>
    <row r="763" spans="1:10" x14ac:dyDescent="0.25">
      <c r="A763" s="2" t="s">
        <v>1346</v>
      </c>
      <c r="B763" s="39">
        <v>-0.42464347249201101</v>
      </c>
      <c r="C763" s="32">
        <v>3.7218192373554999E-4</v>
      </c>
      <c r="D763" s="32">
        <v>3270.0079999999998</v>
      </c>
      <c r="E763" s="32">
        <v>2924.9769999999999</v>
      </c>
      <c r="F763" s="40" t="s">
        <v>25</v>
      </c>
      <c r="G763" s="40" t="s">
        <v>25</v>
      </c>
      <c r="H763" s="40" t="s">
        <v>25</v>
      </c>
      <c r="I763" s="2" t="s">
        <v>1347</v>
      </c>
      <c r="J763" s="2" t="s">
        <v>1348</v>
      </c>
    </row>
    <row r="764" spans="1:10" x14ac:dyDescent="0.25">
      <c r="A764" s="2" t="s">
        <v>6448</v>
      </c>
      <c r="B764" s="39">
        <v>-0.424819549202608</v>
      </c>
      <c r="C764" s="32">
        <v>3.1050391194147601E-2</v>
      </c>
      <c r="D764" s="32">
        <v>15.497</v>
      </c>
      <c r="E764" s="32">
        <v>13.891999999999999</v>
      </c>
      <c r="F764" s="40"/>
      <c r="G764" s="40" t="s">
        <v>25</v>
      </c>
      <c r="H764" s="40"/>
      <c r="I764" s="2" t="s">
        <v>6448</v>
      </c>
      <c r="J764" s="2" t="s">
        <v>4950</v>
      </c>
    </row>
    <row r="765" spans="1:10" x14ac:dyDescent="0.25">
      <c r="A765" s="2" t="s">
        <v>3472</v>
      </c>
      <c r="B765" s="39">
        <v>-0.42486744170193802</v>
      </c>
      <c r="C765" s="32">
        <v>2.9892703184397699E-4</v>
      </c>
      <c r="D765" s="32">
        <v>112.928</v>
      </c>
      <c r="E765" s="32">
        <v>102.42700000000001</v>
      </c>
      <c r="F765" s="40"/>
      <c r="G765" s="40" t="s">
        <v>25</v>
      </c>
      <c r="H765" s="40"/>
      <c r="I765" s="2" t="s">
        <v>3472</v>
      </c>
      <c r="J765" s="2" t="s">
        <v>190</v>
      </c>
    </row>
    <row r="766" spans="1:10" x14ac:dyDescent="0.25">
      <c r="A766" s="2" t="s">
        <v>1814</v>
      </c>
      <c r="B766" s="39">
        <v>-0.42541217805999698</v>
      </c>
      <c r="C766" s="32">
        <v>6.9622405204034202E-6</v>
      </c>
      <c r="D766" s="32">
        <v>268.70400000000001</v>
      </c>
      <c r="E766" s="32">
        <v>241.17400000000001</v>
      </c>
      <c r="F766" s="40"/>
      <c r="G766" s="40" t="s">
        <v>25</v>
      </c>
      <c r="H766" s="40"/>
      <c r="I766" s="2" t="s">
        <v>1814</v>
      </c>
      <c r="J766" s="2" t="s">
        <v>1815</v>
      </c>
    </row>
    <row r="767" spans="1:10" x14ac:dyDescent="0.25">
      <c r="A767" s="2" t="s">
        <v>1184</v>
      </c>
      <c r="B767" s="39">
        <v>-0.42590858862314301</v>
      </c>
      <c r="C767" s="32">
        <v>4.75461037781192E-3</v>
      </c>
      <c r="D767" s="32">
        <v>100.86</v>
      </c>
      <c r="E767" s="32">
        <v>90.975999999999999</v>
      </c>
      <c r="F767" s="40" t="s">
        <v>25</v>
      </c>
      <c r="G767" s="40"/>
      <c r="H767" s="40"/>
      <c r="I767" s="2" t="s">
        <v>1185</v>
      </c>
      <c r="J767" s="2" t="s">
        <v>434</v>
      </c>
    </row>
    <row r="768" spans="1:10" x14ac:dyDescent="0.25">
      <c r="A768" s="2" t="s">
        <v>1812</v>
      </c>
      <c r="B768" s="39">
        <v>-0.42595087473707199</v>
      </c>
      <c r="C768" s="32">
        <v>1.9683664259275602E-3</v>
      </c>
      <c r="D768" s="32">
        <v>175.57</v>
      </c>
      <c r="E768" s="32">
        <v>158.70699999999999</v>
      </c>
      <c r="F768" s="40" t="s">
        <v>25</v>
      </c>
      <c r="G768" s="40" t="s">
        <v>25</v>
      </c>
      <c r="H768" s="40" t="s">
        <v>25</v>
      </c>
      <c r="I768" s="2" t="s">
        <v>1812</v>
      </c>
      <c r="J768" s="2" t="s">
        <v>1813</v>
      </c>
    </row>
    <row r="769" spans="1:10" x14ac:dyDescent="0.25">
      <c r="A769" s="2" t="s">
        <v>5772</v>
      </c>
      <c r="B769" s="39">
        <v>-0.42614918676262697</v>
      </c>
      <c r="C769" s="32">
        <v>3.9003586631983803E-4</v>
      </c>
      <c r="D769" s="32">
        <v>35.811999999999998</v>
      </c>
      <c r="E769" s="32">
        <v>32.814</v>
      </c>
      <c r="F769" s="40"/>
      <c r="G769" s="40" t="s">
        <v>25</v>
      </c>
      <c r="H769" s="40"/>
      <c r="I769" s="2" t="s">
        <v>5772</v>
      </c>
      <c r="J769" s="2" t="s">
        <v>190</v>
      </c>
    </row>
    <row r="770" spans="1:10" x14ac:dyDescent="0.25">
      <c r="A770" s="2" t="s">
        <v>4895</v>
      </c>
      <c r="B770" s="39">
        <v>-0.42635737332612</v>
      </c>
      <c r="C770" s="32">
        <v>1.10239958878443E-4</v>
      </c>
      <c r="D770" s="32">
        <v>201.96600000000001</v>
      </c>
      <c r="E770" s="32">
        <v>180.25</v>
      </c>
      <c r="F770" s="40"/>
      <c r="G770" s="40" t="s">
        <v>25</v>
      </c>
      <c r="H770" s="40"/>
      <c r="I770" s="2" t="s">
        <v>4896</v>
      </c>
      <c r="J770" s="2" t="s">
        <v>4897</v>
      </c>
    </row>
    <row r="771" spans="1:10" x14ac:dyDescent="0.25">
      <c r="A771" s="2" t="s">
        <v>5692</v>
      </c>
      <c r="B771" s="39">
        <v>-0.42643902079627299</v>
      </c>
      <c r="C771" s="32">
        <v>3.1346689718217402E-5</v>
      </c>
      <c r="D771" s="32">
        <v>235.876</v>
      </c>
      <c r="E771" s="32">
        <v>210.078</v>
      </c>
      <c r="F771" s="40"/>
      <c r="G771" s="40" t="s">
        <v>25</v>
      </c>
      <c r="H771" s="40"/>
      <c r="I771" s="2" t="s">
        <v>5693</v>
      </c>
      <c r="J771" s="2" t="s">
        <v>5694</v>
      </c>
    </row>
    <row r="772" spans="1:10" x14ac:dyDescent="0.25">
      <c r="A772" s="2" t="s">
        <v>77</v>
      </c>
      <c r="B772" s="39">
        <v>-0.42646928101272302</v>
      </c>
      <c r="C772" s="32">
        <v>9.5078783457242704E-4</v>
      </c>
      <c r="D772" s="32">
        <v>294.99200000000002</v>
      </c>
      <c r="E772" s="32">
        <v>264.04399999999998</v>
      </c>
      <c r="F772" s="40" t="s">
        <v>25</v>
      </c>
      <c r="G772" s="40"/>
      <c r="H772" s="40"/>
      <c r="I772" s="2" t="s">
        <v>78</v>
      </c>
      <c r="J772" s="2" t="s">
        <v>79</v>
      </c>
    </row>
    <row r="773" spans="1:10" x14ac:dyDescent="0.25">
      <c r="A773" s="2" t="s">
        <v>3860</v>
      </c>
      <c r="B773" s="39">
        <v>-0.427831036366975</v>
      </c>
      <c r="C773" s="32">
        <v>2.1508300537458199E-4</v>
      </c>
      <c r="D773" s="32">
        <v>100.312</v>
      </c>
      <c r="E773" s="32">
        <v>91.730999999999995</v>
      </c>
      <c r="F773" s="40"/>
      <c r="G773" s="40" t="s">
        <v>25</v>
      </c>
      <c r="H773" s="40"/>
      <c r="I773" s="2" t="s">
        <v>3860</v>
      </c>
      <c r="J773" s="2" t="s">
        <v>3861</v>
      </c>
    </row>
    <row r="774" spans="1:10" x14ac:dyDescent="0.25">
      <c r="A774" s="2" t="s">
        <v>277</v>
      </c>
      <c r="B774" s="39">
        <v>-0.42803821955160598</v>
      </c>
      <c r="C774" s="32">
        <v>3.9659769619700403E-6</v>
      </c>
      <c r="D774" s="32">
        <v>449.72</v>
      </c>
      <c r="E774" s="32">
        <v>409.012</v>
      </c>
      <c r="F774" s="40" t="s">
        <v>25</v>
      </c>
      <c r="G774" s="40"/>
      <c r="H774" s="40"/>
      <c r="I774" s="2" t="s">
        <v>278</v>
      </c>
      <c r="J774" s="2" t="s">
        <v>279</v>
      </c>
    </row>
    <row r="775" spans="1:10" x14ac:dyDescent="0.25">
      <c r="A775" s="2" t="s">
        <v>1958</v>
      </c>
      <c r="B775" s="39">
        <v>-0.42809916749092197</v>
      </c>
      <c r="C775" s="32">
        <v>2.11012518774977E-5</v>
      </c>
      <c r="D775" s="32">
        <v>1219.2650000000001</v>
      </c>
      <c r="E775" s="32">
        <v>1147.9659999999999</v>
      </c>
      <c r="F775" s="40" t="s">
        <v>25</v>
      </c>
      <c r="G775" s="40" t="s">
        <v>25</v>
      </c>
      <c r="H775" s="40" t="s">
        <v>25</v>
      </c>
      <c r="I775" s="2" t="s">
        <v>1959</v>
      </c>
      <c r="J775" s="2" t="s">
        <v>1960</v>
      </c>
    </row>
    <row r="776" spans="1:10" x14ac:dyDescent="0.25">
      <c r="A776" s="2" t="s">
        <v>2613</v>
      </c>
      <c r="B776" s="39">
        <v>-0.42820617215840001</v>
      </c>
      <c r="C776" s="32">
        <v>3.3752145790228998E-2</v>
      </c>
      <c r="D776" s="32">
        <v>16.597000000000001</v>
      </c>
      <c r="E776" s="32">
        <v>15.404999999999999</v>
      </c>
      <c r="F776" s="40"/>
      <c r="G776" s="40" t="s">
        <v>25</v>
      </c>
      <c r="H776" s="40"/>
      <c r="I776" s="2" t="s">
        <v>2613</v>
      </c>
      <c r="J776" s="2" t="s">
        <v>2614</v>
      </c>
    </row>
    <row r="777" spans="1:10" x14ac:dyDescent="0.25">
      <c r="A777" s="2" t="s">
        <v>5710</v>
      </c>
      <c r="B777" s="39">
        <v>-0.42839008776870802</v>
      </c>
      <c r="C777" s="32">
        <v>2.3929011352359598E-3</v>
      </c>
      <c r="D777" s="32">
        <v>120.102</v>
      </c>
      <c r="E777" s="32">
        <v>108.76</v>
      </c>
      <c r="F777" s="40"/>
      <c r="G777" s="40" t="s">
        <v>25</v>
      </c>
      <c r="H777" s="40"/>
      <c r="I777" s="2" t="s">
        <v>5711</v>
      </c>
      <c r="J777" s="2" t="s">
        <v>5712</v>
      </c>
    </row>
    <row r="778" spans="1:10" x14ac:dyDescent="0.25">
      <c r="A778" s="2" t="s">
        <v>2210</v>
      </c>
      <c r="B778" s="39">
        <v>-0.42861136263137001</v>
      </c>
      <c r="C778" s="32">
        <v>4.8659714980479902E-3</v>
      </c>
      <c r="D778" s="32">
        <v>28.114000000000001</v>
      </c>
      <c r="E778" s="32">
        <v>25.599</v>
      </c>
      <c r="F778" s="40"/>
      <c r="G778" s="40" t="s">
        <v>25</v>
      </c>
      <c r="H778" s="40"/>
      <c r="I778" s="2" t="s">
        <v>2211</v>
      </c>
      <c r="J778" s="2" t="s">
        <v>2212</v>
      </c>
    </row>
    <row r="779" spans="1:10" x14ac:dyDescent="0.25">
      <c r="A779" s="2" t="s">
        <v>47</v>
      </c>
      <c r="B779" s="39">
        <v>-0.428937718786216</v>
      </c>
      <c r="C779" s="32">
        <v>3.7168518313518401E-5</v>
      </c>
      <c r="D779" s="32">
        <v>490.51600000000002</v>
      </c>
      <c r="E779" s="32">
        <v>454.93700000000001</v>
      </c>
      <c r="F779" s="40" t="s">
        <v>25</v>
      </c>
      <c r="G779" s="40" t="s">
        <v>25</v>
      </c>
      <c r="H779" s="40" t="s">
        <v>25</v>
      </c>
      <c r="I779" s="2" t="s">
        <v>48</v>
      </c>
      <c r="J779" s="2" t="s">
        <v>49</v>
      </c>
    </row>
    <row r="780" spans="1:10" x14ac:dyDescent="0.25">
      <c r="A780" s="2" t="s">
        <v>148</v>
      </c>
      <c r="B780" s="39">
        <v>-0.42896705573334498</v>
      </c>
      <c r="C780" s="32">
        <v>1.0169412635443101E-4</v>
      </c>
      <c r="D780" s="32">
        <v>344.87299999999999</v>
      </c>
      <c r="E780" s="32">
        <v>307.97800000000001</v>
      </c>
      <c r="F780" s="40" t="s">
        <v>25</v>
      </c>
      <c r="G780" s="40" t="s">
        <v>25</v>
      </c>
      <c r="H780" s="40" t="s">
        <v>25</v>
      </c>
      <c r="I780" s="2" t="s">
        <v>148</v>
      </c>
      <c r="J780" s="2" t="s">
        <v>149</v>
      </c>
    </row>
    <row r="781" spans="1:10" x14ac:dyDescent="0.25">
      <c r="A781" s="2" t="s">
        <v>5388</v>
      </c>
      <c r="B781" s="39">
        <v>-0.429387382461558</v>
      </c>
      <c r="C781" s="32">
        <v>7.15246782607297E-4</v>
      </c>
      <c r="D781" s="32">
        <v>208.65</v>
      </c>
      <c r="E781" s="32">
        <v>186.255</v>
      </c>
      <c r="F781" s="40"/>
      <c r="G781" s="40" t="s">
        <v>25</v>
      </c>
      <c r="H781" s="40"/>
      <c r="I781" s="2" t="s">
        <v>5388</v>
      </c>
      <c r="J781" s="2" t="s">
        <v>3671</v>
      </c>
    </row>
    <row r="782" spans="1:10" x14ac:dyDescent="0.25">
      <c r="A782" s="2" t="s">
        <v>1313</v>
      </c>
      <c r="B782" s="39">
        <v>-0.43037326163516498</v>
      </c>
      <c r="C782" s="32">
        <v>1.00533253044244E-4</v>
      </c>
      <c r="D782" s="32">
        <v>854.452</v>
      </c>
      <c r="E782" s="32">
        <v>773.24199999999996</v>
      </c>
      <c r="F782" s="40"/>
      <c r="G782" s="40" t="s">
        <v>25</v>
      </c>
      <c r="H782" s="40"/>
      <c r="I782" s="2" t="s">
        <v>1314</v>
      </c>
      <c r="J782" s="2" t="s">
        <v>1315</v>
      </c>
    </row>
    <row r="783" spans="1:10" x14ac:dyDescent="0.25">
      <c r="A783" s="2" t="s">
        <v>4835</v>
      </c>
      <c r="B783" s="39">
        <v>-0.43071772390649499</v>
      </c>
      <c r="C783" s="32">
        <v>4.3804652337132502E-5</v>
      </c>
      <c r="D783" s="32">
        <v>49.613999999999997</v>
      </c>
      <c r="E783" s="32">
        <v>44.51</v>
      </c>
      <c r="F783" s="40"/>
      <c r="G783" s="40" t="s">
        <v>25</v>
      </c>
      <c r="H783" s="40"/>
      <c r="I783" s="2" t="s">
        <v>4835</v>
      </c>
      <c r="J783" s="2" t="s">
        <v>1215</v>
      </c>
    </row>
    <row r="784" spans="1:10" x14ac:dyDescent="0.25">
      <c r="A784" s="2" t="s">
        <v>2757</v>
      </c>
      <c r="B784" s="39">
        <v>-0.430885368119032</v>
      </c>
      <c r="C784" s="32">
        <v>2.2569246591992401E-2</v>
      </c>
      <c r="D784" s="32">
        <v>25.677</v>
      </c>
      <c r="E784" s="32">
        <v>23.315000000000001</v>
      </c>
      <c r="F784" s="40"/>
      <c r="G784" s="40" t="s">
        <v>25</v>
      </c>
      <c r="H784" s="40"/>
      <c r="I784" s="2" t="s">
        <v>2757</v>
      </c>
      <c r="J784" s="2" t="s">
        <v>2758</v>
      </c>
    </row>
    <row r="785" spans="1:10" x14ac:dyDescent="0.25">
      <c r="A785" s="2" t="s">
        <v>1516</v>
      </c>
      <c r="B785" s="39">
        <v>-0.43126465712067802</v>
      </c>
      <c r="C785" s="32">
        <v>1.10752208830471E-3</v>
      </c>
      <c r="D785" s="32">
        <v>1113.8420000000001</v>
      </c>
      <c r="E785" s="32">
        <v>994.55799999999999</v>
      </c>
      <c r="F785" s="40" t="s">
        <v>25</v>
      </c>
      <c r="G785" s="40"/>
      <c r="H785" s="40"/>
      <c r="I785" s="2" t="s">
        <v>1517</v>
      </c>
      <c r="J785" s="2" t="s">
        <v>1518</v>
      </c>
    </row>
    <row r="786" spans="1:10" x14ac:dyDescent="0.25">
      <c r="A786" s="2" t="s">
        <v>5377</v>
      </c>
      <c r="B786" s="39">
        <v>-0.43137701785318999</v>
      </c>
      <c r="C786" s="32">
        <v>2.1043040249205201E-4</v>
      </c>
      <c r="D786" s="32">
        <v>47.161999999999999</v>
      </c>
      <c r="E786" s="32">
        <v>42.52</v>
      </c>
      <c r="F786" s="40"/>
      <c r="G786" s="40" t="s">
        <v>25</v>
      </c>
      <c r="H786" s="40"/>
      <c r="I786" s="2" t="s">
        <v>5378</v>
      </c>
      <c r="J786" s="2" t="s">
        <v>5379</v>
      </c>
    </row>
    <row r="787" spans="1:10" x14ac:dyDescent="0.25">
      <c r="A787" s="2" t="s">
        <v>4860</v>
      </c>
      <c r="B787" s="39">
        <v>-0.43214393686803398</v>
      </c>
      <c r="C787" s="32">
        <v>6.0177426748830301E-4</v>
      </c>
      <c r="D787" s="32">
        <v>32.314</v>
      </c>
      <c r="E787" s="32">
        <v>29.366</v>
      </c>
      <c r="F787" s="40"/>
      <c r="G787" s="40" t="s">
        <v>25</v>
      </c>
      <c r="H787" s="40"/>
      <c r="I787" s="2" t="s">
        <v>4860</v>
      </c>
      <c r="J787" s="2" t="s">
        <v>4861</v>
      </c>
    </row>
    <row r="788" spans="1:10" x14ac:dyDescent="0.25">
      <c r="A788" s="2" t="s">
        <v>936</v>
      </c>
      <c r="B788" s="39">
        <v>-0.43412712423974897</v>
      </c>
      <c r="C788" s="32">
        <v>1.04815665918246E-5</v>
      </c>
      <c r="D788" s="32">
        <v>954.42700000000002</v>
      </c>
      <c r="E788" s="32">
        <v>863.05200000000002</v>
      </c>
      <c r="F788" s="40" t="s">
        <v>25</v>
      </c>
      <c r="G788" s="40" t="s">
        <v>25</v>
      </c>
      <c r="H788" s="40" t="s">
        <v>25</v>
      </c>
      <c r="I788" s="2" t="s">
        <v>937</v>
      </c>
      <c r="J788" s="2" t="s">
        <v>63</v>
      </c>
    </row>
    <row r="789" spans="1:10" x14ac:dyDescent="0.25">
      <c r="A789" s="2" t="s">
        <v>3898</v>
      </c>
      <c r="B789" s="39">
        <v>-0.434406054482885</v>
      </c>
      <c r="C789" s="32">
        <v>2.9714787355764999E-3</v>
      </c>
      <c r="D789" s="32">
        <v>71.143000000000001</v>
      </c>
      <c r="E789" s="32">
        <v>63.837000000000003</v>
      </c>
      <c r="F789" s="40"/>
      <c r="G789" s="40" t="s">
        <v>25</v>
      </c>
      <c r="H789" s="40"/>
      <c r="I789" s="2" t="s">
        <v>3899</v>
      </c>
      <c r="J789" s="2" t="s">
        <v>3900</v>
      </c>
    </row>
    <row r="790" spans="1:10" x14ac:dyDescent="0.25">
      <c r="A790" s="2" t="s">
        <v>474</v>
      </c>
      <c r="B790" s="39">
        <v>-0.43501349997267402</v>
      </c>
      <c r="C790" s="32">
        <v>8.5413572275268494E-6</v>
      </c>
      <c r="D790" s="32">
        <v>1336.414</v>
      </c>
      <c r="E790" s="32">
        <v>1185.213</v>
      </c>
      <c r="F790" s="40" t="s">
        <v>25</v>
      </c>
      <c r="G790" s="40"/>
      <c r="H790" s="40"/>
      <c r="I790" s="2" t="s">
        <v>475</v>
      </c>
      <c r="J790" s="2" t="s">
        <v>476</v>
      </c>
    </row>
    <row r="791" spans="1:10" x14ac:dyDescent="0.25">
      <c r="A791" s="2" t="s">
        <v>3506</v>
      </c>
      <c r="B791" s="39">
        <v>-0.43665051596624899</v>
      </c>
      <c r="C791" s="32">
        <v>1.35925752139964E-5</v>
      </c>
      <c r="D791" s="32">
        <v>257.74900000000002</v>
      </c>
      <c r="E791" s="32">
        <v>230.53899999999999</v>
      </c>
      <c r="F791" s="40"/>
      <c r="G791" s="40" t="s">
        <v>25</v>
      </c>
      <c r="H791" s="40"/>
      <c r="I791" s="2" t="s">
        <v>3506</v>
      </c>
      <c r="J791" s="2" t="s">
        <v>336</v>
      </c>
    </row>
    <row r="792" spans="1:10" x14ac:dyDescent="0.25">
      <c r="A792" s="2" t="s">
        <v>2410</v>
      </c>
      <c r="B792" s="39">
        <v>-0.43680066449752503</v>
      </c>
      <c r="C792" s="32">
        <v>2.9654734182128998E-3</v>
      </c>
      <c r="D792" s="32">
        <v>21.754999999999999</v>
      </c>
      <c r="E792" s="32">
        <v>19.88</v>
      </c>
      <c r="F792" s="40"/>
      <c r="G792" s="40" t="s">
        <v>25</v>
      </c>
      <c r="H792" s="40"/>
      <c r="I792" s="2" t="s">
        <v>2410</v>
      </c>
      <c r="J792" s="2" t="s">
        <v>1591</v>
      </c>
    </row>
    <row r="793" spans="1:10" x14ac:dyDescent="0.25">
      <c r="A793" s="2" t="s">
        <v>1335</v>
      </c>
      <c r="B793" s="39">
        <v>-0.436968291539786</v>
      </c>
      <c r="C793" s="32">
        <v>8.7054933187208101E-5</v>
      </c>
      <c r="D793" s="32">
        <v>381.28300000000002</v>
      </c>
      <c r="E793" s="32">
        <v>343.83499999999998</v>
      </c>
      <c r="F793" s="40"/>
      <c r="G793" s="40" t="s">
        <v>25</v>
      </c>
      <c r="H793" s="40"/>
      <c r="I793" s="2" t="s">
        <v>1335</v>
      </c>
      <c r="J793" s="2" t="s">
        <v>1336</v>
      </c>
    </row>
    <row r="794" spans="1:10" x14ac:dyDescent="0.25">
      <c r="A794" s="2" t="s">
        <v>662</v>
      </c>
      <c r="B794" s="39">
        <v>-0.43775150890475301</v>
      </c>
      <c r="C794" s="32">
        <v>3.44988979817132E-5</v>
      </c>
      <c r="D794" s="32">
        <v>491.20600000000002</v>
      </c>
      <c r="E794" s="32">
        <v>443.94499999999999</v>
      </c>
      <c r="F794" s="40"/>
      <c r="G794" s="40" t="s">
        <v>25</v>
      </c>
      <c r="H794" s="40"/>
      <c r="I794" s="2" t="s">
        <v>663</v>
      </c>
      <c r="J794" s="2" t="s">
        <v>664</v>
      </c>
    </row>
    <row r="795" spans="1:10" x14ac:dyDescent="0.25">
      <c r="A795" s="2" t="s">
        <v>2027</v>
      </c>
      <c r="B795" s="39">
        <v>-0.437806043377718</v>
      </c>
      <c r="C795" s="32">
        <v>8.8392375184582498E-6</v>
      </c>
      <c r="D795" s="32">
        <v>352.26299999999998</v>
      </c>
      <c r="E795" s="32">
        <v>325.39299999999997</v>
      </c>
      <c r="F795" s="40" t="s">
        <v>25</v>
      </c>
      <c r="G795" s="40" t="s">
        <v>25</v>
      </c>
      <c r="H795" s="40" t="s">
        <v>25</v>
      </c>
      <c r="I795" s="2" t="s">
        <v>2027</v>
      </c>
      <c r="J795" s="2" t="s">
        <v>2028</v>
      </c>
    </row>
    <row r="796" spans="1:10" x14ac:dyDescent="0.25">
      <c r="A796" s="2" t="s">
        <v>2942</v>
      </c>
      <c r="B796" s="39">
        <v>-0.43785646817375901</v>
      </c>
      <c r="C796" s="32">
        <v>5.0532340996478501E-3</v>
      </c>
      <c r="D796" s="32">
        <v>44.62</v>
      </c>
      <c r="E796" s="32">
        <v>39.947000000000003</v>
      </c>
      <c r="F796" s="40"/>
      <c r="G796" s="40" t="s">
        <v>25</v>
      </c>
      <c r="H796" s="40"/>
      <c r="I796" s="2" t="s">
        <v>2942</v>
      </c>
      <c r="J796" s="2" t="s">
        <v>2908</v>
      </c>
    </row>
    <row r="797" spans="1:10" x14ac:dyDescent="0.25">
      <c r="A797" s="2" t="s">
        <v>6534</v>
      </c>
      <c r="B797" s="39">
        <v>-0.43803414718837203</v>
      </c>
      <c r="C797" s="32">
        <v>7.1521333593281398E-5</v>
      </c>
      <c r="D797" s="32">
        <v>70.070999999999998</v>
      </c>
      <c r="E797" s="32">
        <v>63.384</v>
      </c>
      <c r="F797" s="40"/>
      <c r="G797" s="40" t="s">
        <v>25</v>
      </c>
      <c r="H797" s="40"/>
      <c r="I797" s="2" t="s">
        <v>6534</v>
      </c>
      <c r="J797" s="2" t="s">
        <v>6535</v>
      </c>
    </row>
    <row r="798" spans="1:10" x14ac:dyDescent="0.25">
      <c r="A798" s="2" t="s">
        <v>2451</v>
      </c>
      <c r="B798" s="39">
        <v>-0.438358254399699</v>
      </c>
      <c r="C798" s="32">
        <v>2.54658595747611E-2</v>
      </c>
      <c r="D798" s="32">
        <v>53.082000000000001</v>
      </c>
      <c r="E798" s="32">
        <v>47.185000000000002</v>
      </c>
      <c r="F798" s="40"/>
      <c r="G798" s="40" t="s">
        <v>25</v>
      </c>
      <c r="H798" s="40"/>
      <c r="I798" s="2" t="s">
        <v>2452</v>
      </c>
      <c r="J798" s="2" t="s">
        <v>2453</v>
      </c>
    </row>
    <row r="799" spans="1:10" x14ac:dyDescent="0.25">
      <c r="A799" s="2" t="s">
        <v>3250</v>
      </c>
      <c r="B799" s="39">
        <v>-0.43846024795195498</v>
      </c>
      <c r="C799" s="32">
        <v>1.1444124941591701E-5</v>
      </c>
      <c r="D799" s="32">
        <v>75.316999999999993</v>
      </c>
      <c r="E799" s="32">
        <v>67.7</v>
      </c>
      <c r="F799" s="40"/>
      <c r="G799" s="40" t="s">
        <v>25</v>
      </c>
      <c r="H799" s="40"/>
      <c r="I799" s="2" t="s">
        <v>3251</v>
      </c>
      <c r="J799" s="2" t="s">
        <v>3252</v>
      </c>
    </row>
    <row r="800" spans="1:10" x14ac:dyDescent="0.25">
      <c r="A800" s="2" t="s">
        <v>2925</v>
      </c>
      <c r="B800" s="39">
        <v>-0.43908272269176701</v>
      </c>
      <c r="C800" s="32">
        <v>4.9745420433064596E-6</v>
      </c>
      <c r="D800" s="32">
        <v>211.34100000000001</v>
      </c>
      <c r="E800" s="32">
        <v>189.94200000000001</v>
      </c>
      <c r="F800" s="40"/>
      <c r="G800" s="40" t="s">
        <v>25</v>
      </c>
      <c r="H800" s="40"/>
      <c r="I800" s="2" t="s">
        <v>2925</v>
      </c>
      <c r="J800" s="2" t="s">
        <v>1273</v>
      </c>
    </row>
    <row r="801" spans="1:10" x14ac:dyDescent="0.25">
      <c r="A801" s="2" t="s">
        <v>4501</v>
      </c>
      <c r="B801" s="39">
        <v>-0.43993277804981501</v>
      </c>
      <c r="C801" s="32">
        <v>6.07421246252548E-4</v>
      </c>
      <c r="D801" s="32">
        <v>82.034999999999997</v>
      </c>
      <c r="E801" s="32">
        <v>76.704999999999998</v>
      </c>
      <c r="F801" s="40"/>
      <c r="G801" s="40" t="s">
        <v>25</v>
      </c>
      <c r="H801" s="40"/>
      <c r="I801" s="2" t="s">
        <v>4502</v>
      </c>
      <c r="J801" s="2" t="s">
        <v>4359</v>
      </c>
    </row>
    <row r="802" spans="1:10" x14ac:dyDescent="0.25">
      <c r="A802" s="2" t="s">
        <v>6644</v>
      </c>
      <c r="B802" s="39">
        <v>-0.44003578396338</v>
      </c>
      <c r="C802" s="32">
        <v>1.2897366003415599E-4</v>
      </c>
      <c r="D802" s="32">
        <v>29.356999999999999</v>
      </c>
      <c r="E802" s="32">
        <v>26.236000000000001</v>
      </c>
      <c r="F802" s="40"/>
      <c r="G802" s="40" t="s">
        <v>25</v>
      </c>
      <c r="H802" s="40"/>
      <c r="I802" s="2" t="s">
        <v>6645</v>
      </c>
      <c r="J802" s="2" t="s">
        <v>6646</v>
      </c>
    </row>
    <row r="803" spans="1:10" x14ac:dyDescent="0.25">
      <c r="A803" s="2" t="s">
        <v>1686</v>
      </c>
      <c r="B803" s="39">
        <v>-0.44020460925744598</v>
      </c>
      <c r="C803" s="32">
        <v>1.8849645246646601E-2</v>
      </c>
      <c r="D803" s="32">
        <v>11.817</v>
      </c>
      <c r="E803" s="32">
        <v>10.455</v>
      </c>
      <c r="F803" s="40" t="s">
        <v>25</v>
      </c>
      <c r="G803" s="40"/>
      <c r="H803" s="40"/>
      <c r="I803" s="2" t="s">
        <v>1686</v>
      </c>
      <c r="J803" s="2" t="s">
        <v>1687</v>
      </c>
    </row>
    <row r="804" spans="1:10" x14ac:dyDescent="0.25">
      <c r="A804" s="2" t="s">
        <v>2861</v>
      </c>
      <c r="B804" s="39">
        <v>-0.44044546822398301</v>
      </c>
      <c r="C804" s="32">
        <v>3.34168609707838E-2</v>
      </c>
      <c r="D804" s="32">
        <v>16.628</v>
      </c>
      <c r="E804" s="32">
        <v>15.246</v>
      </c>
      <c r="F804" s="40"/>
      <c r="G804" s="40" t="s">
        <v>25</v>
      </c>
      <c r="H804" s="40"/>
      <c r="I804" s="2" t="s">
        <v>2861</v>
      </c>
      <c r="J804" s="2" t="s">
        <v>2862</v>
      </c>
    </row>
    <row r="805" spans="1:10" x14ac:dyDescent="0.25">
      <c r="A805" s="2" t="s">
        <v>3791</v>
      </c>
      <c r="B805" s="39">
        <v>-0.44113632291139199</v>
      </c>
      <c r="C805" s="32">
        <v>3.61419878789586E-5</v>
      </c>
      <c r="D805" s="32">
        <v>260.01299999999998</v>
      </c>
      <c r="E805" s="32">
        <v>231.93899999999999</v>
      </c>
      <c r="F805" s="40"/>
      <c r="G805" s="40" t="s">
        <v>25</v>
      </c>
      <c r="H805" s="40"/>
      <c r="I805" s="2" t="s">
        <v>3791</v>
      </c>
      <c r="J805" s="2" t="s">
        <v>581</v>
      </c>
    </row>
    <row r="806" spans="1:10" x14ac:dyDescent="0.25">
      <c r="A806" s="2" t="s">
        <v>6706</v>
      </c>
      <c r="B806" s="39">
        <v>-0.441266992591762</v>
      </c>
      <c r="C806" s="32">
        <v>3.0605501212401101E-4</v>
      </c>
      <c r="D806" s="32">
        <v>28.988</v>
      </c>
      <c r="E806" s="32">
        <v>26.239000000000001</v>
      </c>
      <c r="F806" s="40"/>
      <c r="G806" s="40" t="s">
        <v>25</v>
      </c>
      <c r="H806" s="40"/>
      <c r="I806" s="2" t="s">
        <v>6707</v>
      </c>
      <c r="J806" s="2" t="s">
        <v>6708</v>
      </c>
    </row>
    <row r="807" spans="1:10" x14ac:dyDescent="0.25">
      <c r="A807" s="2" t="s">
        <v>881</v>
      </c>
      <c r="B807" s="39">
        <v>-0.44165134654742699</v>
      </c>
      <c r="C807" s="32">
        <v>1.4414911817803701E-3</v>
      </c>
      <c r="D807" s="32">
        <v>154.41399999999999</v>
      </c>
      <c r="E807" s="32">
        <v>137.29300000000001</v>
      </c>
      <c r="F807" s="40"/>
      <c r="G807" s="40" t="s">
        <v>25</v>
      </c>
      <c r="H807" s="40"/>
      <c r="I807" s="2" t="s">
        <v>882</v>
      </c>
      <c r="J807" s="2" t="s">
        <v>883</v>
      </c>
    </row>
    <row r="808" spans="1:10" x14ac:dyDescent="0.25">
      <c r="A808" s="2" t="s">
        <v>3724</v>
      </c>
      <c r="B808" s="39">
        <v>-0.44169640693651102</v>
      </c>
      <c r="C808" s="32">
        <v>7.9554050189215703E-5</v>
      </c>
      <c r="D808" s="32">
        <v>113.438</v>
      </c>
      <c r="E808" s="32">
        <v>101.26300000000001</v>
      </c>
      <c r="F808" s="40"/>
      <c r="G808" s="40" t="s">
        <v>25</v>
      </c>
      <c r="H808" s="40"/>
      <c r="I808" s="2" t="s">
        <v>3725</v>
      </c>
      <c r="J808" s="2" t="s">
        <v>3726</v>
      </c>
    </row>
    <row r="809" spans="1:10" x14ac:dyDescent="0.25">
      <c r="A809" s="2" t="s">
        <v>6564</v>
      </c>
      <c r="B809" s="39">
        <v>-0.44231740395006203</v>
      </c>
      <c r="C809" s="32">
        <v>2.4641973073298503E-4</v>
      </c>
      <c r="D809" s="32">
        <v>26.295999999999999</v>
      </c>
      <c r="E809" s="32">
        <v>23.227</v>
      </c>
      <c r="F809" s="40"/>
      <c r="G809" s="40" t="s">
        <v>25</v>
      </c>
      <c r="H809" s="40"/>
      <c r="I809" s="2" t="s">
        <v>6564</v>
      </c>
      <c r="J809" s="2" t="s">
        <v>6155</v>
      </c>
    </row>
    <row r="810" spans="1:10" x14ac:dyDescent="0.25">
      <c r="A810" s="2" t="s">
        <v>548</v>
      </c>
      <c r="B810" s="39">
        <v>-0.44268692580541502</v>
      </c>
      <c r="C810" s="32">
        <v>7.3152864766965806E-5</v>
      </c>
      <c r="D810" s="32">
        <v>800.85699999999997</v>
      </c>
      <c r="E810" s="32">
        <v>722.36400000000003</v>
      </c>
      <c r="F810" s="40"/>
      <c r="G810" s="40" t="s">
        <v>25</v>
      </c>
      <c r="H810" s="40"/>
      <c r="I810" s="2" t="s">
        <v>549</v>
      </c>
      <c r="J810" s="2" t="s">
        <v>550</v>
      </c>
    </row>
    <row r="811" spans="1:10" x14ac:dyDescent="0.25">
      <c r="A811" s="2" t="s">
        <v>237</v>
      </c>
      <c r="B811" s="39">
        <v>-0.44278328516709697</v>
      </c>
      <c r="C811" s="32">
        <v>1.18720769529618E-3</v>
      </c>
      <c r="D811" s="32">
        <v>68.606999999999999</v>
      </c>
      <c r="E811" s="32">
        <v>61</v>
      </c>
      <c r="F811" s="40" t="s">
        <v>25</v>
      </c>
      <c r="G811" s="40" t="s">
        <v>25</v>
      </c>
      <c r="H811" s="40" t="s">
        <v>25</v>
      </c>
      <c r="I811" s="2" t="s">
        <v>237</v>
      </c>
      <c r="J811" s="2" t="s">
        <v>236</v>
      </c>
    </row>
    <row r="812" spans="1:10" x14ac:dyDescent="0.25">
      <c r="A812" s="2" t="s">
        <v>2657</v>
      </c>
      <c r="B812" s="39">
        <v>-0.44319076068663998</v>
      </c>
      <c r="C812" s="32">
        <v>3.4558014648092199E-3</v>
      </c>
      <c r="D812" s="32">
        <v>18.533000000000001</v>
      </c>
      <c r="E812" s="32">
        <v>14.071</v>
      </c>
      <c r="F812" s="40"/>
      <c r="G812" s="40" t="s">
        <v>25</v>
      </c>
      <c r="H812" s="40"/>
      <c r="I812" s="2" t="s">
        <v>2657</v>
      </c>
    </row>
    <row r="813" spans="1:10" x14ac:dyDescent="0.25">
      <c r="A813" s="2" t="s">
        <v>3447</v>
      </c>
      <c r="B813" s="39">
        <v>-0.44411044072367301</v>
      </c>
      <c r="C813" s="32">
        <v>5.6721548853580798E-4</v>
      </c>
      <c r="D813" s="32">
        <v>91.257999999999996</v>
      </c>
      <c r="E813" s="32">
        <v>79.811999999999998</v>
      </c>
      <c r="F813" s="40"/>
      <c r="G813" s="40" t="s">
        <v>25</v>
      </c>
      <c r="H813" s="40"/>
      <c r="I813" s="2" t="s">
        <v>3447</v>
      </c>
      <c r="J813" s="2" t="s">
        <v>1442</v>
      </c>
    </row>
    <row r="814" spans="1:10" x14ac:dyDescent="0.25">
      <c r="A814" s="2" t="s">
        <v>5760</v>
      </c>
      <c r="B814" s="39">
        <v>-0.44521935284237601</v>
      </c>
      <c r="C814" s="32">
        <v>9.4156173213064704E-3</v>
      </c>
      <c r="D814" s="32">
        <v>23.815999999999999</v>
      </c>
      <c r="E814" s="32">
        <v>21.170999999999999</v>
      </c>
      <c r="F814" s="40"/>
      <c r="G814" s="40" t="s">
        <v>25</v>
      </c>
      <c r="H814" s="40"/>
      <c r="I814" s="2" t="s">
        <v>5761</v>
      </c>
      <c r="J814" s="2" t="s">
        <v>5762</v>
      </c>
    </row>
    <row r="815" spans="1:10" x14ac:dyDescent="0.25">
      <c r="A815" s="2" t="s">
        <v>1585</v>
      </c>
      <c r="B815" s="39">
        <v>-0.446121422910217</v>
      </c>
      <c r="C815" s="32">
        <v>3.9331286619102801E-5</v>
      </c>
      <c r="D815" s="32">
        <v>311.721</v>
      </c>
      <c r="E815" s="32">
        <v>275.91300000000001</v>
      </c>
      <c r="F815" s="40" t="s">
        <v>25</v>
      </c>
      <c r="G815" s="40" t="s">
        <v>25</v>
      </c>
      <c r="H815" s="40" t="s">
        <v>25</v>
      </c>
      <c r="I815" s="2" t="s">
        <v>1586</v>
      </c>
      <c r="J815" s="2" t="s">
        <v>1587</v>
      </c>
    </row>
    <row r="816" spans="1:10" x14ac:dyDescent="0.25">
      <c r="A816" s="2" t="s">
        <v>114</v>
      </c>
      <c r="B816" s="39">
        <v>-0.44636583448442801</v>
      </c>
      <c r="C816" s="32">
        <v>2.9337787096108699E-6</v>
      </c>
      <c r="D816" s="32">
        <v>738.5</v>
      </c>
      <c r="E816" s="32">
        <v>665.68799999999999</v>
      </c>
      <c r="F816" s="40" t="s">
        <v>25</v>
      </c>
      <c r="G816" s="40" t="s">
        <v>25</v>
      </c>
      <c r="H816" s="40" t="s">
        <v>25</v>
      </c>
      <c r="I816" s="2" t="s">
        <v>115</v>
      </c>
      <c r="J816" s="2" t="s">
        <v>116</v>
      </c>
    </row>
    <row r="817" spans="1:10" x14ac:dyDescent="0.25">
      <c r="A817" s="2" t="s">
        <v>5723</v>
      </c>
      <c r="B817" s="39">
        <v>-0.44638703279862202</v>
      </c>
      <c r="C817" s="32">
        <v>1.49625547457677E-4</v>
      </c>
      <c r="D817" s="32">
        <v>349.74200000000002</v>
      </c>
      <c r="E817" s="32">
        <v>314.661</v>
      </c>
      <c r="F817" s="40" t="s">
        <v>25</v>
      </c>
      <c r="G817" s="40"/>
      <c r="H817" s="40"/>
      <c r="I817" s="2" t="s">
        <v>5724</v>
      </c>
      <c r="J817" s="2" t="s">
        <v>5725</v>
      </c>
    </row>
    <row r="818" spans="1:10" x14ac:dyDescent="0.25">
      <c r="A818" s="2" t="s">
        <v>4150</v>
      </c>
      <c r="B818" s="39">
        <v>-0.44653919298080402</v>
      </c>
      <c r="C818" s="32">
        <v>1.3854676780195301E-3</v>
      </c>
      <c r="D818" s="32">
        <v>26.300999999999998</v>
      </c>
      <c r="E818" s="32">
        <v>23.29</v>
      </c>
      <c r="F818" s="40"/>
      <c r="G818" s="40" t="s">
        <v>25</v>
      </c>
      <c r="H818" s="40"/>
      <c r="I818" s="2" t="s">
        <v>4150</v>
      </c>
      <c r="J818" s="2" t="s">
        <v>4151</v>
      </c>
    </row>
    <row r="819" spans="1:10" x14ac:dyDescent="0.25">
      <c r="A819" s="2" t="s">
        <v>447</v>
      </c>
      <c r="B819" s="39">
        <v>-0.44721615020017302</v>
      </c>
      <c r="C819" s="32">
        <v>5.9164842956611604E-6</v>
      </c>
      <c r="D819" s="32">
        <v>227.024</v>
      </c>
      <c r="E819" s="32">
        <v>202.43799999999999</v>
      </c>
      <c r="F819" s="40"/>
      <c r="G819" s="40" t="s">
        <v>25</v>
      </c>
      <c r="H819" s="40"/>
      <c r="I819" s="2" t="s">
        <v>448</v>
      </c>
      <c r="J819" s="2" t="s">
        <v>449</v>
      </c>
    </row>
    <row r="820" spans="1:10" x14ac:dyDescent="0.25">
      <c r="A820" s="2" t="s">
        <v>3032</v>
      </c>
      <c r="B820" s="39">
        <v>-0.44763594370507498</v>
      </c>
      <c r="C820" s="32">
        <v>1.4698775140339199E-4</v>
      </c>
      <c r="D820" s="32">
        <v>128.18199999999999</v>
      </c>
      <c r="E820" s="32">
        <v>113.953</v>
      </c>
      <c r="F820" s="40"/>
      <c r="G820" s="40" t="s">
        <v>25</v>
      </c>
      <c r="H820" s="40"/>
      <c r="I820" s="2" t="s">
        <v>3032</v>
      </c>
      <c r="J820" s="2" t="s">
        <v>3033</v>
      </c>
    </row>
    <row r="821" spans="1:10" x14ac:dyDescent="0.25">
      <c r="A821" s="2" t="s">
        <v>1353</v>
      </c>
      <c r="B821" s="39">
        <v>-0.44770220660919002</v>
      </c>
      <c r="C821" s="32">
        <v>1.0498060602265099E-4</v>
      </c>
      <c r="D821" s="32">
        <v>562.80600000000004</v>
      </c>
      <c r="E821" s="32">
        <v>506.51600000000002</v>
      </c>
      <c r="F821" s="40" t="s">
        <v>25</v>
      </c>
      <c r="G821" s="40" t="s">
        <v>25</v>
      </c>
      <c r="H821" s="40" t="s">
        <v>25</v>
      </c>
      <c r="I821" s="2" t="s">
        <v>1354</v>
      </c>
      <c r="J821" s="2" t="s">
        <v>1355</v>
      </c>
    </row>
    <row r="822" spans="1:10" x14ac:dyDescent="0.25">
      <c r="A822" s="2" t="s">
        <v>1426</v>
      </c>
      <c r="B822" s="39">
        <v>-0.44830828331330103</v>
      </c>
      <c r="C822" s="32">
        <v>1.6768305175330199E-3</v>
      </c>
      <c r="D822" s="32">
        <v>682.74599999999998</v>
      </c>
      <c r="E822" s="32">
        <v>607.28899999999999</v>
      </c>
      <c r="F822" s="40" t="s">
        <v>25</v>
      </c>
      <c r="G822" s="40"/>
      <c r="H822" s="40"/>
      <c r="I822" s="2" t="s">
        <v>1427</v>
      </c>
      <c r="J822" s="2" t="s">
        <v>1428</v>
      </c>
    </row>
    <row r="823" spans="1:10" x14ac:dyDescent="0.25">
      <c r="A823" s="2" t="s">
        <v>3648</v>
      </c>
      <c r="B823" s="39">
        <v>-0.44874435273315399</v>
      </c>
      <c r="C823" s="32">
        <v>1.7481429310881299E-4</v>
      </c>
      <c r="D823" s="32">
        <v>410.45</v>
      </c>
      <c r="E823" s="32">
        <v>363.36799999999999</v>
      </c>
      <c r="F823" s="40"/>
      <c r="G823" s="40" t="s">
        <v>25</v>
      </c>
      <c r="H823" s="40"/>
      <c r="I823" s="2" t="s">
        <v>3648</v>
      </c>
      <c r="J823" s="2" t="s">
        <v>2536</v>
      </c>
    </row>
    <row r="824" spans="1:10" x14ac:dyDescent="0.25">
      <c r="A824" s="2" t="s">
        <v>4321</v>
      </c>
      <c r="B824" s="39">
        <v>-0.44876162511630502</v>
      </c>
      <c r="C824" s="32">
        <v>2.8743752548585902E-4</v>
      </c>
      <c r="D824" s="32">
        <v>65.968999999999994</v>
      </c>
      <c r="E824" s="32">
        <v>59.298999999999999</v>
      </c>
      <c r="F824" s="40"/>
      <c r="G824" s="40" t="s">
        <v>25</v>
      </c>
      <c r="H824" s="40"/>
      <c r="I824" s="2" t="s">
        <v>4321</v>
      </c>
      <c r="J824" s="2" t="s">
        <v>4322</v>
      </c>
    </row>
    <row r="825" spans="1:10" x14ac:dyDescent="0.25">
      <c r="A825" s="2" t="s">
        <v>819</v>
      </c>
      <c r="B825" s="39">
        <v>-0.44934976250737302</v>
      </c>
      <c r="C825" s="32">
        <v>4.9770691236180199E-5</v>
      </c>
      <c r="D825" s="32">
        <v>799.322</v>
      </c>
      <c r="E825" s="32">
        <v>724.91399999999999</v>
      </c>
      <c r="F825" s="40"/>
      <c r="G825" s="40" t="s">
        <v>25</v>
      </c>
      <c r="H825" s="40"/>
      <c r="I825" s="2" t="s">
        <v>820</v>
      </c>
      <c r="J825" s="2" t="s">
        <v>821</v>
      </c>
    </row>
    <row r="826" spans="1:10" x14ac:dyDescent="0.25">
      <c r="A826" s="2" t="s">
        <v>4932</v>
      </c>
      <c r="B826" s="39">
        <v>-0.44945548047408601</v>
      </c>
      <c r="C826" s="32">
        <v>4.6980144438669501E-5</v>
      </c>
      <c r="D826" s="32">
        <v>52.466999999999999</v>
      </c>
      <c r="E826" s="32">
        <v>46.436999999999998</v>
      </c>
      <c r="F826" s="40"/>
      <c r="G826" s="40" t="s">
        <v>25</v>
      </c>
      <c r="H826" s="40"/>
      <c r="I826" s="2" t="s">
        <v>4933</v>
      </c>
      <c r="J826" s="2" t="s">
        <v>1510</v>
      </c>
    </row>
    <row r="827" spans="1:10" x14ac:dyDescent="0.25">
      <c r="A827" s="2" t="s">
        <v>5237</v>
      </c>
      <c r="B827" s="39">
        <v>-0.44968399742624998</v>
      </c>
      <c r="C827" s="32">
        <v>4.0117094612143701E-3</v>
      </c>
      <c r="D827" s="32">
        <v>40.188000000000002</v>
      </c>
      <c r="E827" s="32">
        <v>36.280999999999999</v>
      </c>
      <c r="F827" s="40"/>
      <c r="G827" s="40" t="s">
        <v>25</v>
      </c>
      <c r="H827" s="40"/>
      <c r="I827" s="2" t="s">
        <v>5237</v>
      </c>
      <c r="J827" s="2" t="s">
        <v>5238</v>
      </c>
    </row>
    <row r="828" spans="1:10" x14ac:dyDescent="0.25">
      <c r="A828" s="2" t="s">
        <v>1090</v>
      </c>
      <c r="B828" s="39">
        <v>-0.44976734048827399</v>
      </c>
      <c r="C828" s="32">
        <v>1.2024265981386E-5</v>
      </c>
      <c r="D828" s="32">
        <v>225.1</v>
      </c>
      <c r="E828" s="32">
        <v>199.80199999999999</v>
      </c>
      <c r="F828" s="40"/>
      <c r="G828" s="40" t="s">
        <v>25</v>
      </c>
      <c r="H828" s="40"/>
      <c r="I828" s="2" t="s">
        <v>1091</v>
      </c>
      <c r="J828" s="2" t="s">
        <v>1092</v>
      </c>
    </row>
    <row r="829" spans="1:10" x14ac:dyDescent="0.25">
      <c r="A829" s="2" t="s">
        <v>1548</v>
      </c>
      <c r="B829" s="39">
        <v>-0.44981857428296501</v>
      </c>
      <c r="C829" s="32">
        <v>2.0713114382662599E-5</v>
      </c>
      <c r="D829" s="32">
        <v>744.12099999999998</v>
      </c>
      <c r="E829" s="32">
        <v>670.70500000000004</v>
      </c>
      <c r="F829" s="40" t="s">
        <v>25</v>
      </c>
      <c r="G829" s="40" t="s">
        <v>25</v>
      </c>
      <c r="H829" s="40" t="s">
        <v>25</v>
      </c>
      <c r="I829" s="2" t="s">
        <v>1549</v>
      </c>
      <c r="J829" s="2" t="s">
        <v>1550</v>
      </c>
    </row>
    <row r="830" spans="1:10" x14ac:dyDescent="0.25">
      <c r="A830" s="2" t="s">
        <v>5277</v>
      </c>
      <c r="B830" s="39">
        <v>-0.44992302001701701</v>
      </c>
      <c r="C830" s="32">
        <v>5.57527538228637E-5</v>
      </c>
      <c r="D830" s="32">
        <v>370.315</v>
      </c>
      <c r="E830" s="32">
        <v>327.02300000000002</v>
      </c>
      <c r="F830" s="40"/>
      <c r="G830" s="40" t="s">
        <v>25</v>
      </c>
      <c r="H830" s="40"/>
      <c r="I830" s="2" t="s">
        <v>5278</v>
      </c>
      <c r="J830" s="2" t="s">
        <v>5279</v>
      </c>
    </row>
    <row r="831" spans="1:10" x14ac:dyDescent="0.25">
      <c r="A831" s="2" t="s">
        <v>3258</v>
      </c>
      <c r="B831" s="39">
        <v>-0.45162454791387902</v>
      </c>
      <c r="C831" s="32">
        <v>5.8989236629921197E-5</v>
      </c>
      <c r="D831" s="32">
        <v>63.792000000000002</v>
      </c>
      <c r="E831" s="32">
        <v>56.563000000000002</v>
      </c>
      <c r="F831" s="40"/>
      <c r="G831" s="40" t="s">
        <v>25</v>
      </c>
      <c r="H831" s="40"/>
      <c r="I831" s="2" t="s">
        <v>3259</v>
      </c>
      <c r="J831" s="2" t="s">
        <v>3260</v>
      </c>
    </row>
    <row r="832" spans="1:10" x14ac:dyDescent="0.25">
      <c r="A832" s="2" t="s">
        <v>2534</v>
      </c>
      <c r="B832" s="39">
        <v>-0.45190865222482501</v>
      </c>
      <c r="C832" s="32">
        <v>9.5885078912921404E-4</v>
      </c>
      <c r="D832" s="32">
        <v>53.104999999999997</v>
      </c>
      <c r="E832" s="32">
        <v>47.223999999999997</v>
      </c>
      <c r="F832" s="40"/>
      <c r="G832" s="40" t="s">
        <v>25</v>
      </c>
      <c r="H832" s="40"/>
      <c r="I832" s="2" t="s">
        <v>2535</v>
      </c>
      <c r="J832" s="2" t="s">
        <v>2536</v>
      </c>
    </row>
    <row r="833" spans="1:10" x14ac:dyDescent="0.25">
      <c r="A833" s="2" t="s">
        <v>4981</v>
      </c>
      <c r="B833" s="39">
        <v>-0.45191138630684902</v>
      </c>
      <c r="C833" s="32">
        <v>4.2169940171821402E-3</v>
      </c>
      <c r="D833" s="32">
        <v>53.4</v>
      </c>
      <c r="E833" s="32">
        <v>47.847999999999999</v>
      </c>
      <c r="F833" s="40"/>
      <c r="G833" s="40" t="s">
        <v>25</v>
      </c>
      <c r="H833" s="40"/>
      <c r="I833" s="2" t="s">
        <v>4981</v>
      </c>
      <c r="J833" s="2" t="s">
        <v>2924</v>
      </c>
    </row>
    <row r="834" spans="1:10" x14ac:dyDescent="0.25">
      <c r="A834" s="2" t="s">
        <v>4473</v>
      </c>
      <c r="B834" s="39">
        <v>-0.45372431696391402</v>
      </c>
      <c r="C834" s="32">
        <v>1.5894449098499401E-4</v>
      </c>
      <c r="D834" s="32">
        <v>147.30500000000001</v>
      </c>
      <c r="E834" s="32">
        <v>130.69800000000001</v>
      </c>
      <c r="F834" s="40"/>
      <c r="G834" s="40" t="s">
        <v>25</v>
      </c>
      <c r="H834" s="40"/>
      <c r="I834" s="2" t="s">
        <v>4474</v>
      </c>
      <c r="J834" s="2" t="s">
        <v>3028</v>
      </c>
    </row>
    <row r="835" spans="1:10" x14ac:dyDescent="0.25">
      <c r="A835" s="2" t="s">
        <v>5052</v>
      </c>
      <c r="B835" s="39">
        <v>-0.45372588074435799</v>
      </c>
      <c r="C835" s="32">
        <v>1.6987767367547299E-4</v>
      </c>
      <c r="D835" s="32">
        <v>97.567999999999998</v>
      </c>
      <c r="E835" s="32">
        <v>86.375</v>
      </c>
      <c r="F835" s="40"/>
      <c r="G835" s="40" t="s">
        <v>25</v>
      </c>
      <c r="H835" s="40"/>
      <c r="I835" s="2" t="s">
        <v>5052</v>
      </c>
      <c r="J835" s="2" t="s">
        <v>1008</v>
      </c>
    </row>
    <row r="836" spans="1:10" x14ac:dyDescent="0.25">
      <c r="A836" s="2" t="s">
        <v>2672</v>
      </c>
      <c r="B836" s="39">
        <v>-0.45386326322480403</v>
      </c>
      <c r="C836" s="32">
        <v>7.8682285685408304E-3</v>
      </c>
      <c r="D836" s="32">
        <v>90.844999999999999</v>
      </c>
      <c r="E836" s="32">
        <v>81.244</v>
      </c>
      <c r="F836" s="40"/>
      <c r="G836" s="40" t="s">
        <v>25</v>
      </c>
      <c r="H836" s="40"/>
      <c r="I836" s="2" t="s">
        <v>2672</v>
      </c>
      <c r="J836" s="2" t="s">
        <v>234</v>
      </c>
    </row>
    <row r="837" spans="1:10" x14ac:dyDescent="0.25">
      <c r="A837" s="2" t="s">
        <v>6211</v>
      </c>
      <c r="B837" s="39">
        <v>-0.454043261240411</v>
      </c>
      <c r="C837" s="32">
        <v>1.0548194455543901E-3</v>
      </c>
      <c r="D837" s="32">
        <v>199.20400000000001</v>
      </c>
      <c r="E837" s="32">
        <v>175.941</v>
      </c>
      <c r="F837" s="40" t="s">
        <v>25</v>
      </c>
      <c r="G837" s="40"/>
      <c r="H837" s="40"/>
      <c r="I837" s="2" t="s">
        <v>6212</v>
      </c>
      <c r="J837" s="2" t="s">
        <v>6213</v>
      </c>
    </row>
    <row r="838" spans="1:10" x14ac:dyDescent="0.25">
      <c r="A838" s="2" t="s">
        <v>603</v>
      </c>
      <c r="B838" s="39">
        <v>-0.45536307502328699</v>
      </c>
      <c r="C838" s="32">
        <v>1.4154569046335399E-5</v>
      </c>
      <c r="D838" s="32">
        <v>553.38400000000001</v>
      </c>
      <c r="E838" s="32">
        <v>487.16199999999998</v>
      </c>
      <c r="F838" s="40" t="s">
        <v>25</v>
      </c>
      <c r="G838" s="40" t="s">
        <v>25</v>
      </c>
      <c r="H838" s="40" t="s">
        <v>25</v>
      </c>
      <c r="I838" s="2" t="s">
        <v>603</v>
      </c>
      <c r="J838" s="2" t="s">
        <v>604</v>
      </c>
    </row>
    <row r="839" spans="1:10" x14ac:dyDescent="0.25">
      <c r="A839" s="2" t="s">
        <v>4715</v>
      </c>
      <c r="B839" s="39">
        <v>-0.45699333510559398</v>
      </c>
      <c r="C839" s="32">
        <v>5.02918760393896E-5</v>
      </c>
      <c r="D839" s="32">
        <v>80.629000000000005</v>
      </c>
      <c r="E839" s="32">
        <v>70.230999999999995</v>
      </c>
      <c r="F839" s="40"/>
      <c r="G839" s="40" t="s">
        <v>25</v>
      </c>
      <c r="H839" s="40"/>
      <c r="I839" s="2" t="s">
        <v>4715</v>
      </c>
      <c r="J839" s="2" t="s">
        <v>2619</v>
      </c>
    </row>
    <row r="840" spans="1:10" x14ac:dyDescent="0.25">
      <c r="A840" s="2" t="s">
        <v>5486</v>
      </c>
      <c r="B840" s="39">
        <v>-0.45706926322591301</v>
      </c>
      <c r="C840" s="32">
        <v>7.56909944528866E-6</v>
      </c>
      <c r="D840" s="32">
        <v>128.07499999999999</v>
      </c>
      <c r="E840" s="32">
        <v>113.68600000000001</v>
      </c>
      <c r="F840" s="40"/>
      <c r="G840" s="40" t="s">
        <v>25</v>
      </c>
      <c r="H840" s="40"/>
      <c r="I840" s="2" t="s">
        <v>5486</v>
      </c>
      <c r="J840" s="2" t="s">
        <v>2606</v>
      </c>
    </row>
    <row r="841" spans="1:10" x14ac:dyDescent="0.25">
      <c r="A841" s="2" t="s">
        <v>6830</v>
      </c>
      <c r="B841" s="39">
        <v>-0.45715149780248698</v>
      </c>
      <c r="C841" s="32">
        <v>8.7998467382264503E-5</v>
      </c>
      <c r="D841" s="32">
        <v>45.99</v>
      </c>
      <c r="E841" s="32">
        <v>40.630000000000003</v>
      </c>
      <c r="F841" s="40"/>
      <c r="G841" s="40" t="s">
        <v>25</v>
      </c>
      <c r="H841" s="40"/>
      <c r="I841" s="2" t="s">
        <v>6830</v>
      </c>
      <c r="J841" s="2" t="s">
        <v>190</v>
      </c>
    </row>
    <row r="842" spans="1:10" x14ac:dyDescent="0.25">
      <c r="A842" s="2" t="s">
        <v>1418</v>
      </c>
      <c r="B842" s="39">
        <v>-0.45796834755903698</v>
      </c>
      <c r="C842" s="32">
        <v>2.1330352551037599E-5</v>
      </c>
      <c r="D842" s="32">
        <v>418.887</v>
      </c>
      <c r="E842" s="32">
        <v>369.245</v>
      </c>
      <c r="F842" s="40" t="s">
        <v>25</v>
      </c>
      <c r="G842" s="40"/>
      <c r="H842" s="40"/>
      <c r="I842" s="2" t="s">
        <v>1419</v>
      </c>
      <c r="J842" s="2" t="s">
        <v>1420</v>
      </c>
    </row>
    <row r="843" spans="1:10" x14ac:dyDescent="0.25">
      <c r="A843" s="2" t="s">
        <v>2886</v>
      </c>
      <c r="B843" s="39">
        <v>-0.45844080637145601</v>
      </c>
      <c r="C843" s="32">
        <v>5.4277430076751197E-3</v>
      </c>
      <c r="D843" s="32">
        <v>28.795000000000002</v>
      </c>
      <c r="E843" s="32">
        <v>25.484999999999999</v>
      </c>
      <c r="F843" s="40"/>
      <c r="G843" s="40" t="s">
        <v>25</v>
      </c>
      <c r="H843" s="40"/>
      <c r="I843" s="2" t="s">
        <v>2886</v>
      </c>
      <c r="J843" s="2" t="s">
        <v>2887</v>
      </c>
    </row>
    <row r="844" spans="1:10" x14ac:dyDescent="0.25">
      <c r="A844" s="2" t="s">
        <v>527</v>
      </c>
      <c r="B844" s="39">
        <v>-0.45902692735898598</v>
      </c>
      <c r="C844" s="32">
        <v>1.3973709600020199E-3</v>
      </c>
      <c r="D844" s="32">
        <v>955.11900000000003</v>
      </c>
      <c r="E844" s="32">
        <v>844.49699999999996</v>
      </c>
      <c r="F844" s="40" t="s">
        <v>25</v>
      </c>
      <c r="G844" s="40" t="s">
        <v>25</v>
      </c>
      <c r="H844" s="40" t="s">
        <v>25</v>
      </c>
      <c r="I844" s="2" t="s">
        <v>528</v>
      </c>
      <c r="J844" s="2" t="s">
        <v>529</v>
      </c>
    </row>
    <row r="845" spans="1:10" x14ac:dyDescent="0.25">
      <c r="A845" s="2" t="s">
        <v>1955</v>
      </c>
      <c r="B845" s="39">
        <v>-0.45918581083826698</v>
      </c>
      <c r="C845" s="32">
        <v>6.5439196176854302E-3</v>
      </c>
      <c r="D845" s="32">
        <v>358.19799999999998</v>
      </c>
      <c r="E845" s="32">
        <v>303.31200000000001</v>
      </c>
      <c r="F845" s="40" t="s">
        <v>25</v>
      </c>
      <c r="G845" s="40" t="s">
        <v>25</v>
      </c>
      <c r="H845" s="40" t="s">
        <v>25</v>
      </c>
      <c r="I845" s="2" t="s">
        <v>1955</v>
      </c>
      <c r="J845" s="2" t="s">
        <v>234</v>
      </c>
    </row>
    <row r="846" spans="1:10" x14ac:dyDescent="0.25">
      <c r="A846" s="2" t="s">
        <v>1405</v>
      </c>
      <c r="B846" s="39">
        <v>-0.45928623108007099</v>
      </c>
      <c r="C846" s="32">
        <v>2.41916926641714E-4</v>
      </c>
      <c r="D846" s="32">
        <v>203.376</v>
      </c>
      <c r="E846" s="32">
        <v>178.029</v>
      </c>
      <c r="F846" s="40" t="s">
        <v>25</v>
      </c>
      <c r="G846" s="40"/>
      <c r="H846" s="40"/>
      <c r="I846" s="2" t="s">
        <v>1406</v>
      </c>
      <c r="J846" s="2" t="s">
        <v>1407</v>
      </c>
    </row>
    <row r="847" spans="1:10" x14ac:dyDescent="0.25">
      <c r="A847" s="2" t="s">
        <v>3583</v>
      </c>
      <c r="B847" s="39">
        <v>-0.45947057945089798</v>
      </c>
      <c r="C847" s="32">
        <v>2.50195532551402E-4</v>
      </c>
      <c r="D847" s="32">
        <v>69.486000000000004</v>
      </c>
      <c r="E847" s="32">
        <v>61.279000000000003</v>
      </c>
      <c r="F847" s="40"/>
      <c r="G847" s="40" t="s">
        <v>25</v>
      </c>
      <c r="H847" s="40"/>
      <c r="I847" s="2" t="s">
        <v>3583</v>
      </c>
      <c r="J847" s="2" t="s">
        <v>3584</v>
      </c>
    </row>
    <row r="848" spans="1:10" x14ac:dyDescent="0.25">
      <c r="A848" s="2" t="s">
        <v>4654</v>
      </c>
      <c r="B848" s="39">
        <v>-0.45955870774558999</v>
      </c>
      <c r="C848" s="32">
        <v>5.6450264893377795E-4</v>
      </c>
      <c r="D848" s="32">
        <v>464.63</v>
      </c>
      <c r="E848" s="32">
        <v>409.02699999999999</v>
      </c>
      <c r="F848" s="40"/>
      <c r="G848" s="40" t="s">
        <v>25</v>
      </c>
      <c r="H848" s="40"/>
      <c r="I848" s="2" t="s">
        <v>4655</v>
      </c>
      <c r="J848" s="2" t="s">
        <v>4656</v>
      </c>
    </row>
    <row r="849" spans="1:10" x14ac:dyDescent="0.25">
      <c r="A849" s="2" t="s">
        <v>3572</v>
      </c>
      <c r="B849" s="39">
        <v>-0.46034642185459301</v>
      </c>
      <c r="C849" s="32">
        <v>6.0703650691259098E-5</v>
      </c>
      <c r="D849" s="32">
        <v>93.995999999999995</v>
      </c>
      <c r="E849" s="32">
        <v>87.983999999999995</v>
      </c>
      <c r="F849" s="40"/>
      <c r="G849" s="40" t="s">
        <v>25</v>
      </c>
      <c r="H849" s="40"/>
      <c r="I849" s="2" t="s">
        <v>3572</v>
      </c>
      <c r="J849" s="2" t="s">
        <v>978</v>
      </c>
    </row>
    <row r="850" spans="1:10" x14ac:dyDescent="0.25">
      <c r="A850" s="2" t="s">
        <v>3230</v>
      </c>
      <c r="B850" s="39">
        <v>-0.46155676793911798</v>
      </c>
      <c r="C850" s="32">
        <v>2.3315459841361E-5</v>
      </c>
      <c r="D850" s="32">
        <v>32.509</v>
      </c>
      <c r="E850" s="32">
        <v>28.631</v>
      </c>
      <c r="F850" s="40"/>
      <c r="G850" s="40" t="s">
        <v>25</v>
      </c>
      <c r="H850" s="40"/>
      <c r="I850" s="2" t="s">
        <v>3231</v>
      </c>
      <c r="J850" s="2" t="s">
        <v>3232</v>
      </c>
    </row>
    <row r="851" spans="1:10" x14ac:dyDescent="0.25">
      <c r="A851" s="2" t="s">
        <v>3620</v>
      </c>
      <c r="B851" s="39">
        <v>-0.46194892663578102</v>
      </c>
      <c r="C851" s="32">
        <v>4.4505988685491199E-5</v>
      </c>
      <c r="D851" s="32">
        <v>87.72</v>
      </c>
      <c r="E851" s="32">
        <v>78.204999999999998</v>
      </c>
      <c r="F851" s="40"/>
      <c r="G851" s="40" t="s">
        <v>25</v>
      </c>
      <c r="H851" s="40"/>
      <c r="I851" s="2" t="s">
        <v>3621</v>
      </c>
      <c r="J851" s="2" t="s">
        <v>3622</v>
      </c>
    </row>
    <row r="852" spans="1:10" x14ac:dyDescent="0.25">
      <c r="A852" s="2" t="s">
        <v>6255</v>
      </c>
      <c r="B852" s="39">
        <v>-0.462787734278091</v>
      </c>
      <c r="C852" s="32">
        <v>3.8392281002689897E-2</v>
      </c>
      <c r="D852" s="32">
        <v>106.32299999999999</v>
      </c>
      <c r="E852" s="32">
        <v>94.135999999999996</v>
      </c>
      <c r="F852" s="40" t="s">
        <v>25</v>
      </c>
      <c r="G852" s="40"/>
      <c r="H852" s="40"/>
      <c r="I852" s="2" t="s">
        <v>6256</v>
      </c>
      <c r="J852" s="2" t="s">
        <v>6257</v>
      </c>
    </row>
    <row r="853" spans="1:10" x14ac:dyDescent="0.25">
      <c r="A853" s="2" t="s">
        <v>6561</v>
      </c>
      <c r="B853" s="39">
        <v>-0.46286773241912399</v>
      </c>
      <c r="C853" s="32">
        <v>6.0936819102700103E-5</v>
      </c>
      <c r="D853" s="32">
        <v>28.763000000000002</v>
      </c>
      <c r="E853" s="32">
        <v>25.135000000000002</v>
      </c>
      <c r="F853" s="40"/>
      <c r="G853" s="40" t="s">
        <v>25</v>
      </c>
      <c r="H853" s="40"/>
      <c r="I853" s="2" t="s">
        <v>6562</v>
      </c>
      <c r="J853" s="2" t="s">
        <v>1331</v>
      </c>
    </row>
    <row r="854" spans="1:10" x14ac:dyDescent="0.25">
      <c r="A854" s="2" t="s">
        <v>502</v>
      </c>
      <c r="B854" s="39">
        <v>-0.46315933736008602</v>
      </c>
      <c r="C854" s="32">
        <v>5.8222320322724296E-6</v>
      </c>
      <c r="D854" s="32">
        <v>893.88300000000004</v>
      </c>
      <c r="E854" s="32">
        <v>800.13400000000001</v>
      </c>
      <c r="F854" s="40"/>
      <c r="G854" s="40" t="s">
        <v>25</v>
      </c>
      <c r="H854" s="40"/>
      <c r="I854" s="2" t="s">
        <v>502</v>
      </c>
      <c r="J854" s="2" t="s">
        <v>202</v>
      </c>
    </row>
    <row r="855" spans="1:10" x14ac:dyDescent="0.25">
      <c r="A855" s="2" t="s">
        <v>5300</v>
      </c>
      <c r="B855" s="39">
        <v>-0.46316601689975001</v>
      </c>
      <c r="C855" s="32">
        <v>9.5885078912921404E-4</v>
      </c>
      <c r="D855" s="32">
        <v>26.658000000000001</v>
      </c>
      <c r="E855" s="32">
        <v>23.45</v>
      </c>
      <c r="F855" s="40"/>
      <c r="G855" s="40" t="s">
        <v>25</v>
      </c>
      <c r="H855" s="40"/>
      <c r="I855" s="2" t="s">
        <v>5301</v>
      </c>
      <c r="J855" s="2" t="s">
        <v>5302</v>
      </c>
    </row>
    <row r="856" spans="1:10" x14ac:dyDescent="0.25">
      <c r="A856" s="2" t="s">
        <v>3182</v>
      </c>
      <c r="B856" s="39">
        <v>-0.463284806213341</v>
      </c>
      <c r="C856" s="32">
        <v>2.34029073929314E-5</v>
      </c>
      <c r="D856" s="32">
        <v>272.596</v>
      </c>
      <c r="E856" s="32">
        <v>240.56299999999999</v>
      </c>
      <c r="F856" s="40"/>
      <c r="G856" s="40" t="s">
        <v>25</v>
      </c>
      <c r="H856" s="40"/>
      <c r="I856" s="2" t="s">
        <v>3183</v>
      </c>
      <c r="J856" s="2" t="s">
        <v>1215</v>
      </c>
    </row>
    <row r="857" spans="1:10" x14ac:dyDescent="0.25">
      <c r="A857" s="2" t="s">
        <v>5475</v>
      </c>
      <c r="B857" s="39">
        <v>-0.46393615121172099</v>
      </c>
      <c r="C857" s="32">
        <v>2.79111129066121E-2</v>
      </c>
      <c r="D857" s="32">
        <v>68.53</v>
      </c>
      <c r="E857" s="32">
        <v>60.512999999999998</v>
      </c>
      <c r="F857" s="40"/>
      <c r="G857" s="40" t="s">
        <v>25</v>
      </c>
      <c r="H857" s="40"/>
      <c r="I857" s="2" t="s">
        <v>5476</v>
      </c>
      <c r="J857" s="2" t="s">
        <v>5477</v>
      </c>
    </row>
    <row r="858" spans="1:10" x14ac:dyDescent="0.25">
      <c r="A858" s="2" t="s">
        <v>6739</v>
      </c>
      <c r="B858" s="39">
        <v>-0.464155989351136</v>
      </c>
      <c r="C858" s="32">
        <v>1.77878532266824E-3</v>
      </c>
      <c r="D858" s="32">
        <v>44.218000000000004</v>
      </c>
      <c r="E858" s="32">
        <v>38.438000000000002</v>
      </c>
      <c r="F858" s="40"/>
      <c r="G858" s="40" t="s">
        <v>25</v>
      </c>
      <c r="H858" s="40"/>
      <c r="I858" s="2" t="s">
        <v>6739</v>
      </c>
      <c r="J858" s="2" t="s">
        <v>711</v>
      </c>
    </row>
    <row r="859" spans="1:10" x14ac:dyDescent="0.25">
      <c r="A859" s="2" t="s">
        <v>6449</v>
      </c>
      <c r="B859" s="39">
        <v>-0.46571657251388898</v>
      </c>
      <c r="C859" s="32">
        <v>2.5347342987662902E-3</v>
      </c>
      <c r="D859" s="32">
        <v>11.356</v>
      </c>
      <c r="E859" s="32">
        <v>10.022</v>
      </c>
      <c r="F859" s="40"/>
      <c r="G859" s="40" t="s">
        <v>25</v>
      </c>
      <c r="H859" s="40"/>
      <c r="I859" s="2" t="s">
        <v>6449</v>
      </c>
      <c r="J859" s="2" t="s">
        <v>6450</v>
      </c>
    </row>
    <row r="860" spans="1:10" x14ac:dyDescent="0.25">
      <c r="A860" s="2" t="s">
        <v>3559</v>
      </c>
      <c r="B860" s="39">
        <v>-0.46585691536469298</v>
      </c>
      <c r="C860" s="32">
        <v>2.2628948612804701E-4</v>
      </c>
      <c r="D860" s="32">
        <v>26.741</v>
      </c>
      <c r="E860" s="32">
        <v>24.048999999999999</v>
      </c>
      <c r="F860" s="40"/>
      <c r="G860" s="40" t="s">
        <v>25</v>
      </c>
      <c r="H860" s="40"/>
      <c r="I860" s="2" t="s">
        <v>3559</v>
      </c>
      <c r="J860" s="2" t="s">
        <v>3560</v>
      </c>
    </row>
    <row r="861" spans="1:10" x14ac:dyDescent="0.25">
      <c r="A861" s="2" t="s">
        <v>3149</v>
      </c>
      <c r="B861" s="39">
        <v>-0.46626463142306401</v>
      </c>
      <c r="C861" s="32">
        <v>2.9626435214813598E-4</v>
      </c>
      <c r="D861" s="32">
        <v>34.005000000000003</v>
      </c>
      <c r="E861" s="32">
        <v>29.969000000000001</v>
      </c>
      <c r="F861" s="40"/>
      <c r="G861" s="40" t="s">
        <v>25</v>
      </c>
      <c r="H861" s="40"/>
      <c r="I861" s="2" t="s">
        <v>3150</v>
      </c>
      <c r="J861" s="2" t="s">
        <v>878</v>
      </c>
    </row>
    <row r="862" spans="1:10" x14ac:dyDescent="0.25">
      <c r="A862" s="2" t="s">
        <v>4259</v>
      </c>
      <c r="B862" s="39">
        <v>-0.46653603875503102</v>
      </c>
      <c r="C862" s="32">
        <v>6.3767128708817297E-6</v>
      </c>
      <c r="D862" s="32">
        <v>153.65199999999999</v>
      </c>
      <c r="E862" s="32">
        <v>136.28200000000001</v>
      </c>
      <c r="F862" s="40"/>
      <c r="G862" s="40" t="s">
        <v>25</v>
      </c>
      <c r="H862" s="40"/>
      <c r="I862" s="2" t="s">
        <v>4259</v>
      </c>
      <c r="J862" s="2" t="s">
        <v>3594</v>
      </c>
    </row>
    <row r="863" spans="1:10" x14ac:dyDescent="0.25">
      <c r="A863" s="2" t="s">
        <v>4974</v>
      </c>
      <c r="B863" s="39">
        <v>-0.46723020695955603</v>
      </c>
      <c r="C863" s="32">
        <v>4.3538666283280998E-5</v>
      </c>
      <c r="D863" s="32">
        <v>1953.7719999999999</v>
      </c>
      <c r="E863" s="32">
        <v>1714.107</v>
      </c>
      <c r="F863" s="40"/>
      <c r="G863" s="40" t="s">
        <v>25</v>
      </c>
      <c r="H863" s="40"/>
      <c r="I863" s="2" t="s">
        <v>4974</v>
      </c>
      <c r="J863" s="2" t="s">
        <v>190</v>
      </c>
    </row>
    <row r="864" spans="1:10" x14ac:dyDescent="0.25">
      <c r="A864" s="2" t="s">
        <v>1173</v>
      </c>
      <c r="B864" s="39">
        <v>-0.46794653036343398</v>
      </c>
      <c r="C864" s="32">
        <v>4.9556243111522605E-4</v>
      </c>
      <c r="D864" s="32">
        <v>496.48200000000003</v>
      </c>
      <c r="E864" s="32">
        <v>444.23099999999999</v>
      </c>
      <c r="F864" s="40" t="s">
        <v>25</v>
      </c>
      <c r="G864" s="40" t="s">
        <v>25</v>
      </c>
      <c r="H864" s="40" t="s">
        <v>25</v>
      </c>
      <c r="I864" s="2" t="s">
        <v>1174</v>
      </c>
      <c r="J864" s="2" t="s">
        <v>1175</v>
      </c>
    </row>
    <row r="865" spans="1:10" x14ac:dyDescent="0.25">
      <c r="A865" s="2" t="s">
        <v>1692</v>
      </c>
      <c r="B865" s="39">
        <v>-0.468597590355113</v>
      </c>
      <c r="C865" s="32">
        <v>3.7313549690892202E-4</v>
      </c>
      <c r="D865" s="32">
        <v>527.14200000000005</v>
      </c>
      <c r="E865" s="32">
        <v>457.55799999999999</v>
      </c>
      <c r="F865" s="40" t="s">
        <v>25</v>
      </c>
      <c r="G865" s="40" t="s">
        <v>25</v>
      </c>
      <c r="H865" s="40" t="s">
        <v>25</v>
      </c>
      <c r="I865" s="2" t="s">
        <v>1693</v>
      </c>
      <c r="J865" s="2" t="s">
        <v>1694</v>
      </c>
    </row>
    <row r="866" spans="1:10" x14ac:dyDescent="0.25">
      <c r="A866" s="2" t="s">
        <v>3464</v>
      </c>
      <c r="B866" s="39">
        <v>-0.46871319827826802</v>
      </c>
      <c r="C866" s="32">
        <v>3.1369333073991498E-4</v>
      </c>
      <c r="D866" s="32">
        <v>79.2</v>
      </c>
      <c r="E866" s="32">
        <v>67.974000000000004</v>
      </c>
      <c r="F866" s="40"/>
      <c r="G866" s="40" t="s">
        <v>25</v>
      </c>
      <c r="H866" s="40"/>
      <c r="I866" s="2" t="s">
        <v>3464</v>
      </c>
      <c r="J866" s="2" t="s">
        <v>3465</v>
      </c>
    </row>
    <row r="867" spans="1:10" x14ac:dyDescent="0.25">
      <c r="A867" s="2" t="s">
        <v>1376</v>
      </c>
      <c r="B867" s="39">
        <v>-0.469223394773158</v>
      </c>
      <c r="C867" s="32">
        <v>7.0793156358188303E-5</v>
      </c>
      <c r="D867" s="32">
        <v>295.95100000000002</v>
      </c>
      <c r="E867" s="32">
        <v>257.553</v>
      </c>
      <c r="F867" s="40"/>
      <c r="G867" s="40" t="s">
        <v>25</v>
      </c>
      <c r="H867" s="40"/>
      <c r="I867" s="2" t="s">
        <v>1376</v>
      </c>
      <c r="J867" s="2" t="s">
        <v>1377</v>
      </c>
    </row>
    <row r="868" spans="1:10" x14ac:dyDescent="0.25">
      <c r="A868" s="2" t="s">
        <v>4399</v>
      </c>
      <c r="B868" s="39">
        <v>-0.46977062886239601</v>
      </c>
      <c r="C868" s="32">
        <v>3.7417991735726301E-5</v>
      </c>
      <c r="D868" s="32">
        <v>57.725999999999999</v>
      </c>
      <c r="E868" s="32">
        <v>50.725000000000001</v>
      </c>
      <c r="F868" s="40"/>
      <c r="G868" s="40" t="s">
        <v>25</v>
      </c>
      <c r="H868" s="40"/>
      <c r="I868" s="2" t="s">
        <v>4399</v>
      </c>
      <c r="J868" s="2" t="s">
        <v>4400</v>
      </c>
    </row>
    <row r="869" spans="1:10" x14ac:dyDescent="0.25">
      <c r="A869" s="2" t="s">
        <v>5563</v>
      </c>
      <c r="B869" s="39">
        <v>-0.46984468074311198</v>
      </c>
      <c r="C869" s="32">
        <v>4.6522625640585399E-5</v>
      </c>
      <c r="D869" s="32">
        <v>48.651000000000003</v>
      </c>
      <c r="E869" s="32">
        <v>42.67</v>
      </c>
      <c r="F869" s="40"/>
      <c r="G869" s="40" t="s">
        <v>25</v>
      </c>
      <c r="H869" s="40"/>
      <c r="I869" s="2" t="s">
        <v>5563</v>
      </c>
      <c r="J869" s="2" t="s">
        <v>992</v>
      </c>
    </row>
    <row r="870" spans="1:10" x14ac:dyDescent="0.25">
      <c r="A870" s="2" t="s">
        <v>2800</v>
      </c>
      <c r="B870" s="39">
        <v>-0.46988899778138399</v>
      </c>
      <c r="C870" s="32">
        <v>8.1970140366095296E-5</v>
      </c>
      <c r="D870" s="32">
        <v>16.545999999999999</v>
      </c>
      <c r="E870" s="32">
        <v>14.619</v>
      </c>
      <c r="F870" s="40"/>
      <c r="G870" s="40" t="s">
        <v>25</v>
      </c>
      <c r="H870" s="40"/>
      <c r="I870" s="2" t="s">
        <v>2801</v>
      </c>
      <c r="J870" s="2" t="s">
        <v>2010</v>
      </c>
    </row>
    <row r="871" spans="1:10" x14ac:dyDescent="0.25">
      <c r="A871" s="2" t="s">
        <v>6568</v>
      </c>
      <c r="B871" s="39">
        <v>-0.47077119461266498</v>
      </c>
      <c r="C871" s="32">
        <v>2.6756510736935602E-3</v>
      </c>
      <c r="D871" s="32">
        <v>20.896999999999998</v>
      </c>
      <c r="E871" s="32">
        <v>18.419</v>
      </c>
      <c r="F871" s="40"/>
      <c r="G871" s="40" t="s">
        <v>25</v>
      </c>
      <c r="H871" s="40"/>
      <c r="I871" s="2" t="s">
        <v>6568</v>
      </c>
      <c r="J871" s="2" t="s">
        <v>2413</v>
      </c>
    </row>
    <row r="872" spans="1:10" x14ac:dyDescent="0.25">
      <c r="A872" s="2" t="s">
        <v>2834</v>
      </c>
      <c r="B872" s="39">
        <v>-0.47113652710433301</v>
      </c>
      <c r="C872" s="32">
        <v>3.68557870258732E-3</v>
      </c>
      <c r="D872" s="32">
        <v>44.128999999999998</v>
      </c>
      <c r="E872" s="32">
        <v>39.420999999999999</v>
      </c>
      <c r="F872" s="40"/>
      <c r="G872" s="40" t="s">
        <v>25</v>
      </c>
      <c r="H872" s="40"/>
      <c r="I872" s="2" t="s">
        <v>2834</v>
      </c>
      <c r="J872" s="2" t="s">
        <v>2428</v>
      </c>
    </row>
    <row r="873" spans="1:10" x14ac:dyDescent="0.25">
      <c r="A873" s="2" t="s">
        <v>2777</v>
      </c>
      <c r="B873" s="39">
        <v>-0.47135296434072199</v>
      </c>
      <c r="C873" s="32">
        <v>3.9382035041083202E-2</v>
      </c>
      <c r="D873" s="32">
        <v>12.757999999999999</v>
      </c>
      <c r="E873" s="32">
        <v>11.297000000000001</v>
      </c>
      <c r="F873" s="40"/>
      <c r="G873" s="40" t="s">
        <v>25</v>
      </c>
      <c r="H873" s="40"/>
      <c r="I873" s="2" t="s">
        <v>2777</v>
      </c>
      <c r="J873" s="2" t="s">
        <v>1489</v>
      </c>
    </row>
    <row r="874" spans="1:10" x14ac:dyDescent="0.25">
      <c r="A874" s="2" t="s">
        <v>2475</v>
      </c>
      <c r="B874" s="39">
        <v>-0.47139119155354697</v>
      </c>
      <c r="C874" s="32">
        <v>2.5100255370356401E-6</v>
      </c>
      <c r="D874" s="32">
        <v>55.33</v>
      </c>
      <c r="E874" s="32">
        <v>48.984000000000002</v>
      </c>
      <c r="F874" s="40"/>
      <c r="G874" s="40" t="s">
        <v>25</v>
      </c>
      <c r="H874" s="40"/>
      <c r="I874" s="2" t="s">
        <v>2476</v>
      </c>
      <c r="J874" s="2" t="s">
        <v>2477</v>
      </c>
    </row>
    <row r="875" spans="1:10" x14ac:dyDescent="0.25">
      <c r="A875" s="2" t="s">
        <v>155</v>
      </c>
      <c r="B875" s="39">
        <v>-0.47155328258125101</v>
      </c>
      <c r="C875" s="32">
        <v>1.35556079217634E-4</v>
      </c>
      <c r="D875" s="32">
        <v>201.96199999999999</v>
      </c>
      <c r="E875" s="32">
        <v>177.46299999999999</v>
      </c>
      <c r="F875" s="40" t="s">
        <v>25</v>
      </c>
      <c r="G875" s="40" t="s">
        <v>25</v>
      </c>
      <c r="H875" s="40" t="s">
        <v>25</v>
      </c>
      <c r="I875" s="2" t="s">
        <v>156</v>
      </c>
      <c r="J875" s="2" t="s">
        <v>157</v>
      </c>
    </row>
    <row r="876" spans="1:10" x14ac:dyDescent="0.25">
      <c r="A876" s="2" t="s">
        <v>4384</v>
      </c>
      <c r="B876" s="39">
        <v>-0.47234990199987897</v>
      </c>
      <c r="C876" s="32">
        <v>4.0550933647767703E-6</v>
      </c>
      <c r="D876" s="32">
        <v>118.75700000000001</v>
      </c>
      <c r="E876" s="32">
        <v>104.761</v>
      </c>
      <c r="F876" s="40"/>
      <c r="G876" s="40" t="s">
        <v>25</v>
      </c>
      <c r="H876" s="40"/>
      <c r="I876" s="2" t="s">
        <v>4384</v>
      </c>
      <c r="J876" s="2" t="s">
        <v>420</v>
      </c>
    </row>
    <row r="877" spans="1:10" x14ac:dyDescent="0.25">
      <c r="A877" s="2" t="s">
        <v>274</v>
      </c>
      <c r="B877" s="39">
        <v>-0.47240976366395199</v>
      </c>
      <c r="C877" s="32">
        <v>3.7018656282667698E-7</v>
      </c>
      <c r="D877" s="32">
        <v>937.17</v>
      </c>
      <c r="E877" s="32">
        <v>825.125</v>
      </c>
      <c r="F877" s="40" t="s">
        <v>25</v>
      </c>
      <c r="G877" s="40"/>
      <c r="H877" s="40"/>
      <c r="I877" s="2" t="s">
        <v>275</v>
      </c>
      <c r="J877" s="2" t="s">
        <v>276</v>
      </c>
    </row>
    <row r="878" spans="1:10" x14ac:dyDescent="0.25">
      <c r="A878" s="2" t="s">
        <v>5328</v>
      </c>
      <c r="B878" s="39">
        <v>-0.47243122017234501</v>
      </c>
      <c r="C878" s="32">
        <v>1.0064968516622E-5</v>
      </c>
      <c r="D878" s="32">
        <v>205.16</v>
      </c>
      <c r="E878" s="32">
        <v>178.38900000000001</v>
      </c>
      <c r="F878" s="40"/>
      <c r="G878" s="40" t="s">
        <v>25</v>
      </c>
      <c r="H878" s="40"/>
      <c r="I878" s="2" t="s">
        <v>5328</v>
      </c>
      <c r="J878" s="2" t="s">
        <v>1312</v>
      </c>
    </row>
    <row r="879" spans="1:10" x14ac:dyDescent="0.25">
      <c r="A879" s="2" t="s">
        <v>1311</v>
      </c>
      <c r="B879" s="39">
        <v>-0.472846591844377</v>
      </c>
      <c r="C879" s="32">
        <v>7.7196126746129204E-6</v>
      </c>
      <c r="D879" s="32">
        <v>386.63200000000001</v>
      </c>
      <c r="E879" s="32">
        <v>336.63299999999998</v>
      </c>
      <c r="F879" s="40"/>
      <c r="G879" s="40" t="s">
        <v>25</v>
      </c>
      <c r="H879" s="40"/>
      <c r="I879" s="2" t="s">
        <v>1311</v>
      </c>
      <c r="J879" s="2" t="s">
        <v>1312</v>
      </c>
    </row>
    <row r="880" spans="1:10" x14ac:dyDescent="0.25">
      <c r="A880" s="2" t="s">
        <v>4066</v>
      </c>
      <c r="B880" s="39">
        <v>-0.47320377293967802</v>
      </c>
      <c r="C880" s="32">
        <v>4.9374288538066996E-4</v>
      </c>
      <c r="D880" s="32">
        <v>17.797999999999998</v>
      </c>
      <c r="E880" s="32">
        <v>15.69</v>
      </c>
      <c r="F880" s="40"/>
      <c r="G880" s="40" t="s">
        <v>25</v>
      </c>
      <c r="H880" s="40"/>
      <c r="I880" s="2" t="s">
        <v>4067</v>
      </c>
      <c r="J880" s="2" t="s">
        <v>4068</v>
      </c>
    </row>
    <row r="881" spans="1:10" x14ac:dyDescent="0.25">
      <c r="A881" s="2" t="s">
        <v>3383</v>
      </c>
      <c r="B881" s="39">
        <v>-0.47498886293477199</v>
      </c>
      <c r="C881" s="32">
        <v>1.61817833215662E-6</v>
      </c>
      <c r="D881" s="32">
        <v>161.08699999999999</v>
      </c>
      <c r="E881" s="32">
        <v>141.73699999999999</v>
      </c>
      <c r="F881" s="40"/>
      <c r="G881" s="40" t="s">
        <v>25</v>
      </c>
      <c r="H881" s="40"/>
      <c r="I881" s="2" t="s">
        <v>3383</v>
      </c>
      <c r="J881" s="2" t="s">
        <v>3384</v>
      </c>
    </row>
    <row r="882" spans="1:10" x14ac:dyDescent="0.25">
      <c r="A882" s="2" t="s">
        <v>2935</v>
      </c>
      <c r="B882" s="39">
        <v>-0.47512403574537798</v>
      </c>
      <c r="C882" s="32">
        <v>1.0783923556816901E-2</v>
      </c>
      <c r="D882" s="32">
        <v>10.948</v>
      </c>
      <c r="E882" s="32">
        <v>9.7799999999999994</v>
      </c>
      <c r="F882" s="40"/>
      <c r="G882" s="40" t="s">
        <v>25</v>
      </c>
      <c r="H882" s="40"/>
      <c r="I882" s="2" t="s">
        <v>2936</v>
      </c>
      <c r="J882" s="2" t="s">
        <v>2937</v>
      </c>
    </row>
    <row r="883" spans="1:10" x14ac:dyDescent="0.25">
      <c r="A883" s="2" t="s">
        <v>1200</v>
      </c>
      <c r="B883" s="39">
        <v>-0.47526642955744203</v>
      </c>
      <c r="C883" s="32">
        <v>5.3717734050691797E-6</v>
      </c>
      <c r="D883" s="32">
        <v>398.03300000000002</v>
      </c>
      <c r="E883" s="32">
        <v>348.738</v>
      </c>
      <c r="F883" s="40" t="s">
        <v>25</v>
      </c>
      <c r="G883" s="40"/>
      <c r="H883" s="40"/>
      <c r="I883" s="2" t="s">
        <v>1201</v>
      </c>
      <c r="J883" s="2" t="s">
        <v>1202</v>
      </c>
    </row>
    <row r="884" spans="1:10" x14ac:dyDescent="0.25">
      <c r="A884" s="2" t="s">
        <v>3135</v>
      </c>
      <c r="B884" s="39">
        <v>-0.47638876569437699</v>
      </c>
      <c r="C884" s="32">
        <v>7.6973089063713107E-5</v>
      </c>
      <c r="D884" s="32">
        <v>84.364000000000004</v>
      </c>
      <c r="E884" s="32">
        <v>73.147999999999996</v>
      </c>
      <c r="F884" s="40"/>
      <c r="G884" s="40" t="s">
        <v>25</v>
      </c>
      <c r="H884" s="40"/>
      <c r="I884" s="2" t="s">
        <v>3135</v>
      </c>
      <c r="J884" s="2" t="s">
        <v>3136</v>
      </c>
    </row>
    <row r="885" spans="1:10" x14ac:dyDescent="0.25">
      <c r="A885" s="2" t="s">
        <v>3184</v>
      </c>
      <c r="B885" s="39">
        <v>-0.476624111155381</v>
      </c>
      <c r="C885" s="32">
        <v>1.19269729631501E-4</v>
      </c>
      <c r="D885" s="32">
        <v>63.328000000000003</v>
      </c>
      <c r="E885" s="32">
        <v>55.192999999999998</v>
      </c>
      <c r="F885" s="40"/>
      <c r="G885" s="40" t="s">
        <v>25</v>
      </c>
      <c r="H885" s="40"/>
      <c r="I885" s="2" t="s">
        <v>3184</v>
      </c>
      <c r="J885" s="2" t="s">
        <v>1903</v>
      </c>
    </row>
    <row r="886" spans="1:10" x14ac:dyDescent="0.25">
      <c r="A886" s="2" t="s">
        <v>4815</v>
      </c>
      <c r="B886" s="39">
        <v>-0.47667144935883998</v>
      </c>
      <c r="C886" s="32">
        <v>4.4798644584057801E-6</v>
      </c>
      <c r="D886" s="32">
        <v>55.805999999999997</v>
      </c>
      <c r="E886" s="32">
        <v>48.555</v>
      </c>
      <c r="F886" s="40"/>
      <c r="G886" s="40" t="s">
        <v>25</v>
      </c>
      <c r="H886" s="40"/>
      <c r="I886" s="2" t="s">
        <v>4815</v>
      </c>
      <c r="J886" s="2" t="s">
        <v>4816</v>
      </c>
    </row>
    <row r="887" spans="1:10" x14ac:dyDescent="0.25">
      <c r="A887" s="2" t="s">
        <v>2932</v>
      </c>
      <c r="B887" s="39">
        <v>-0.477171465970399</v>
      </c>
      <c r="C887" s="32">
        <v>5.4691745207477E-5</v>
      </c>
      <c r="D887" s="32">
        <v>344.81700000000001</v>
      </c>
      <c r="E887" s="32">
        <v>298.57299999999998</v>
      </c>
      <c r="F887" s="40"/>
      <c r="G887" s="40" t="s">
        <v>25</v>
      </c>
      <c r="H887" s="40"/>
      <c r="I887" s="2" t="s">
        <v>2933</v>
      </c>
      <c r="J887" s="2" t="s">
        <v>2934</v>
      </c>
    </row>
    <row r="888" spans="1:10" x14ac:dyDescent="0.25">
      <c r="A888" s="2" t="s">
        <v>6202</v>
      </c>
      <c r="B888" s="39">
        <v>-0.47797493101716898</v>
      </c>
      <c r="C888" s="32">
        <v>2.1351209107797202E-3</v>
      </c>
      <c r="D888" s="32">
        <v>161.702</v>
      </c>
      <c r="E888" s="32">
        <v>133.88300000000001</v>
      </c>
      <c r="F888" s="40" t="s">
        <v>25</v>
      </c>
      <c r="G888" s="40"/>
      <c r="H888" s="40"/>
      <c r="I888" s="2" t="s">
        <v>6203</v>
      </c>
      <c r="J888" s="2" t="s">
        <v>6204</v>
      </c>
    </row>
    <row r="889" spans="1:10" x14ac:dyDescent="0.25">
      <c r="A889" s="2" t="s">
        <v>6371</v>
      </c>
      <c r="B889" s="39">
        <v>-0.478037203934915</v>
      </c>
      <c r="C889" s="32">
        <v>3.0308143093879102E-2</v>
      </c>
      <c r="D889" s="32">
        <v>12.881</v>
      </c>
      <c r="E889" s="32">
        <v>11.27</v>
      </c>
      <c r="F889" s="40"/>
      <c r="G889" s="40" t="s">
        <v>25</v>
      </c>
      <c r="H889" s="40"/>
      <c r="I889" s="2" t="s">
        <v>6371</v>
      </c>
      <c r="J889" s="2" t="s">
        <v>446</v>
      </c>
    </row>
    <row r="890" spans="1:10" x14ac:dyDescent="0.25">
      <c r="A890" s="2" t="s">
        <v>363</v>
      </c>
      <c r="B890" s="39">
        <v>-0.47827316592779401</v>
      </c>
      <c r="C890" s="32">
        <v>4.2379848272622801E-5</v>
      </c>
      <c r="D890" s="32">
        <v>514.04399999999998</v>
      </c>
      <c r="E890" s="32">
        <v>450.279</v>
      </c>
      <c r="F890" s="40" t="s">
        <v>25</v>
      </c>
      <c r="G890" s="40" t="s">
        <v>25</v>
      </c>
      <c r="H890" s="40" t="s">
        <v>25</v>
      </c>
      <c r="I890" s="2" t="s">
        <v>363</v>
      </c>
      <c r="J890" s="2" t="s">
        <v>364</v>
      </c>
    </row>
    <row r="891" spans="1:10" x14ac:dyDescent="0.25">
      <c r="A891" s="2" t="s">
        <v>4286</v>
      </c>
      <c r="B891" s="39">
        <v>-0.47842262553799297</v>
      </c>
      <c r="C891" s="32">
        <v>3.9017552752258003E-5</v>
      </c>
      <c r="D891" s="32">
        <v>366.89499999999998</v>
      </c>
      <c r="E891" s="32">
        <v>321.73099999999999</v>
      </c>
      <c r="F891" s="40"/>
      <c r="G891" s="40" t="s">
        <v>25</v>
      </c>
      <c r="H891" s="40"/>
      <c r="I891" s="2" t="s">
        <v>4287</v>
      </c>
      <c r="J891" s="2" t="s">
        <v>976</v>
      </c>
    </row>
    <row r="892" spans="1:10" x14ac:dyDescent="0.25">
      <c r="A892" s="2" t="s">
        <v>496</v>
      </c>
      <c r="B892" s="39">
        <v>-0.478835199660956</v>
      </c>
      <c r="C892" s="32">
        <v>8.9804489527437296E-7</v>
      </c>
      <c r="D892" s="32">
        <v>661.34299999999996</v>
      </c>
      <c r="E892" s="32">
        <v>578.90300000000002</v>
      </c>
      <c r="F892" s="40" t="s">
        <v>25</v>
      </c>
      <c r="G892" s="40" t="s">
        <v>25</v>
      </c>
      <c r="H892" s="40" t="s">
        <v>25</v>
      </c>
      <c r="I892" s="2" t="s">
        <v>497</v>
      </c>
      <c r="J892" s="2" t="s">
        <v>498</v>
      </c>
    </row>
    <row r="893" spans="1:10" x14ac:dyDescent="0.25">
      <c r="A893" s="2" t="s">
        <v>53</v>
      </c>
      <c r="B893" s="39">
        <v>-0.47889243748383797</v>
      </c>
      <c r="C893" s="32">
        <v>6.31285408648976E-7</v>
      </c>
      <c r="D893" s="32">
        <v>409.26100000000002</v>
      </c>
      <c r="E893" s="32">
        <v>358.185</v>
      </c>
      <c r="F893" s="40" t="s">
        <v>25</v>
      </c>
      <c r="G893" s="40" t="s">
        <v>25</v>
      </c>
      <c r="H893" s="40" t="s">
        <v>25</v>
      </c>
      <c r="I893" s="2" t="s">
        <v>54</v>
      </c>
      <c r="J893" s="2" t="s">
        <v>55</v>
      </c>
    </row>
    <row r="894" spans="1:10" x14ac:dyDescent="0.25">
      <c r="A894" s="2" t="s">
        <v>790</v>
      </c>
      <c r="B894" s="39">
        <v>-0.481219465628897</v>
      </c>
      <c r="C894" s="32">
        <v>1.3939176947132701E-4</v>
      </c>
      <c r="D894" s="32">
        <v>51.886000000000003</v>
      </c>
      <c r="E894" s="32">
        <v>44.970999999999997</v>
      </c>
      <c r="F894" s="40"/>
      <c r="G894" s="40" t="s">
        <v>25</v>
      </c>
      <c r="H894" s="40"/>
      <c r="I894" s="2" t="s">
        <v>790</v>
      </c>
      <c r="J894" s="2" t="s">
        <v>234</v>
      </c>
    </row>
    <row r="895" spans="1:10" x14ac:dyDescent="0.25">
      <c r="A895" s="2" t="s">
        <v>3426</v>
      </c>
      <c r="B895" s="39">
        <v>-0.48217674610991701</v>
      </c>
      <c r="C895" s="32">
        <v>8.54437544917723E-3</v>
      </c>
      <c r="D895" s="32">
        <v>16.866</v>
      </c>
      <c r="E895" s="32">
        <v>14.794</v>
      </c>
      <c r="F895" s="40"/>
      <c r="G895" s="40" t="s">
        <v>25</v>
      </c>
      <c r="H895" s="40"/>
      <c r="I895" s="2" t="s">
        <v>3427</v>
      </c>
      <c r="J895" s="2" t="s">
        <v>3428</v>
      </c>
    </row>
    <row r="896" spans="1:10" x14ac:dyDescent="0.25">
      <c r="A896" s="2" t="s">
        <v>3633</v>
      </c>
      <c r="B896" s="39">
        <v>-0.48247879981340702</v>
      </c>
      <c r="C896" s="32">
        <v>5.0259282592911097E-6</v>
      </c>
      <c r="D896" s="32">
        <v>265.69600000000003</v>
      </c>
      <c r="E896" s="32">
        <v>235.68700000000001</v>
      </c>
      <c r="F896" s="40"/>
      <c r="G896" s="40" t="s">
        <v>25</v>
      </c>
      <c r="H896" s="40"/>
      <c r="I896" s="2" t="s">
        <v>3633</v>
      </c>
      <c r="J896" s="2" t="s">
        <v>3634</v>
      </c>
    </row>
    <row r="897" spans="1:10" x14ac:dyDescent="0.25">
      <c r="A897" s="2" t="s">
        <v>6755</v>
      </c>
      <c r="B897" s="39">
        <v>-0.483070268683578</v>
      </c>
      <c r="C897" s="32">
        <v>2.27204533244216E-5</v>
      </c>
      <c r="D897" s="32">
        <v>25.408000000000001</v>
      </c>
      <c r="E897" s="32">
        <v>21.96</v>
      </c>
      <c r="F897" s="40"/>
      <c r="G897" s="40" t="s">
        <v>25</v>
      </c>
      <c r="H897" s="40"/>
      <c r="I897" s="2" t="s">
        <v>6756</v>
      </c>
      <c r="J897" s="2" t="s">
        <v>6757</v>
      </c>
    </row>
    <row r="898" spans="1:10" x14ac:dyDescent="0.25">
      <c r="A898" s="2" t="s">
        <v>1307</v>
      </c>
      <c r="B898" s="39">
        <v>-0.48318459130604602</v>
      </c>
      <c r="C898" s="32">
        <v>4.0238697988706301E-6</v>
      </c>
      <c r="D898" s="32">
        <v>605.63099999999997</v>
      </c>
      <c r="E898" s="32">
        <v>525.22</v>
      </c>
      <c r="F898" s="40" t="s">
        <v>25</v>
      </c>
      <c r="G898" s="40" t="s">
        <v>25</v>
      </c>
      <c r="H898" s="40" t="s">
        <v>25</v>
      </c>
      <c r="I898" s="2" t="s">
        <v>1307</v>
      </c>
      <c r="J898" s="2" t="s">
        <v>398</v>
      </c>
    </row>
    <row r="899" spans="1:10" x14ac:dyDescent="0.25">
      <c r="A899" s="2" t="s">
        <v>4644</v>
      </c>
      <c r="B899" s="39">
        <v>-0.48341549524800898</v>
      </c>
      <c r="C899" s="32">
        <v>1.2410484639259099E-6</v>
      </c>
      <c r="D899" s="32">
        <v>225.65100000000001</v>
      </c>
      <c r="E899" s="32">
        <v>192.96799999999999</v>
      </c>
      <c r="F899" s="40"/>
      <c r="G899" s="40" t="s">
        <v>25</v>
      </c>
      <c r="H899" s="40"/>
      <c r="I899" s="2" t="s">
        <v>4644</v>
      </c>
      <c r="J899" s="2" t="s">
        <v>4645</v>
      </c>
    </row>
    <row r="900" spans="1:10" x14ac:dyDescent="0.25">
      <c r="A900" s="2" t="s">
        <v>4162</v>
      </c>
      <c r="B900" s="39">
        <v>-0.48427719779160899</v>
      </c>
      <c r="C900" s="32">
        <v>1.4962232718192801E-4</v>
      </c>
      <c r="D900" s="32">
        <v>245.37899999999999</v>
      </c>
      <c r="E900" s="32">
        <v>211.87899999999999</v>
      </c>
      <c r="F900" s="40"/>
      <c r="G900" s="40" t="s">
        <v>25</v>
      </c>
      <c r="H900" s="40"/>
      <c r="I900" s="2" t="s">
        <v>4162</v>
      </c>
      <c r="J900" s="2" t="s">
        <v>958</v>
      </c>
    </row>
    <row r="901" spans="1:10" x14ac:dyDescent="0.25">
      <c r="A901" s="2" t="s">
        <v>3710</v>
      </c>
      <c r="B901" s="39">
        <v>-0.48458373352974599</v>
      </c>
      <c r="C901" s="32">
        <v>4.4420677301621897E-5</v>
      </c>
      <c r="D901" s="32">
        <v>124.08</v>
      </c>
      <c r="E901" s="32">
        <v>107.523</v>
      </c>
      <c r="F901" s="40"/>
      <c r="G901" s="40" t="s">
        <v>25</v>
      </c>
      <c r="H901" s="40"/>
      <c r="I901" s="2" t="s">
        <v>3710</v>
      </c>
      <c r="J901" s="2" t="s">
        <v>3033</v>
      </c>
    </row>
    <row r="902" spans="1:10" x14ac:dyDescent="0.25">
      <c r="A902" s="2" t="s">
        <v>2952</v>
      </c>
      <c r="B902" s="39">
        <v>-0.48521462207875599</v>
      </c>
      <c r="C902" s="32">
        <v>4.2424631912900803E-3</v>
      </c>
      <c r="D902" s="32">
        <v>25.065000000000001</v>
      </c>
      <c r="E902" s="32">
        <v>22.018000000000001</v>
      </c>
      <c r="F902" s="40"/>
      <c r="G902" s="40" t="s">
        <v>25</v>
      </c>
      <c r="H902" s="40"/>
      <c r="I902" s="2" t="s">
        <v>2953</v>
      </c>
      <c r="J902" s="2" t="s">
        <v>2954</v>
      </c>
    </row>
    <row r="903" spans="1:10" x14ac:dyDescent="0.25">
      <c r="A903" s="2" t="s">
        <v>1272</v>
      </c>
      <c r="B903" s="39">
        <v>-0.48565374306377701</v>
      </c>
      <c r="C903" s="32">
        <v>2.9486617628872901E-6</v>
      </c>
      <c r="D903" s="32">
        <v>459.14600000000002</v>
      </c>
      <c r="E903" s="32">
        <v>397.553</v>
      </c>
      <c r="F903" s="40"/>
      <c r="G903" s="40" t="s">
        <v>25</v>
      </c>
      <c r="H903" s="40"/>
      <c r="I903" s="2" t="s">
        <v>1272</v>
      </c>
      <c r="J903" s="2" t="s">
        <v>1273</v>
      </c>
    </row>
    <row r="904" spans="1:10" x14ac:dyDescent="0.25">
      <c r="A904" s="2" t="s">
        <v>6542</v>
      </c>
      <c r="B904" s="39">
        <v>-0.486536129769984</v>
      </c>
      <c r="C904" s="32">
        <v>4.4505988685491199E-5</v>
      </c>
      <c r="D904" s="32">
        <v>27.69</v>
      </c>
      <c r="E904" s="32">
        <v>24.289000000000001</v>
      </c>
      <c r="F904" s="40"/>
      <c r="G904" s="40" t="s">
        <v>25</v>
      </c>
      <c r="H904" s="40"/>
      <c r="I904" s="2" t="s">
        <v>6542</v>
      </c>
      <c r="J904" s="2" t="s">
        <v>234</v>
      </c>
    </row>
    <row r="905" spans="1:10" x14ac:dyDescent="0.25">
      <c r="A905" s="2" t="s">
        <v>6199</v>
      </c>
      <c r="B905" s="39">
        <v>-0.487456191075822</v>
      </c>
      <c r="C905" s="32">
        <v>1.88314286816043E-6</v>
      </c>
      <c r="D905" s="32">
        <v>302.10199999999998</v>
      </c>
      <c r="E905" s="32">
        <v>260.72800000000001</v>
      </c>
      <c r="F905" s="40" t="s">
        <v>25</v>
      </c>
      <c r="G905" s="40"/>
      <c r="H905" s="40"/>
      <c r="I905" s="2" t="s">
        <v>6200</v>
      </c>
      <c r="J905" s="2" t="s">
        <v>6201</v>
      </c>
    </row>
    <row r="906" spans="1:10" x14ac:dyDescent="0.25">
      <c r="A906" s="2" t="s">
        <v>4466</v>
      </c>
      <c r="B906" s="39">
        <v>-0.48771754541554901</v>
      </c>
      <c r="C906" s="32">
        <v>5.4551668312250595E-4</v>
      </c>
      <c r="D906" s="32">
        <v>49.97</v>
      </c>
      <c r="E906" s="32">
        <v>42.915999999999997</v>
      </c>
      <c r="F906" s="40"/>
      <c r="G906" s="40" t="s">
        <v>25</v>
      </c>
      <c r="H906" s="40"/>
      <c r="I906" s="2" t="s">
        <v>4466</v>
      </c>
      <c r="J906" s="2" t="s">
        <v>4467</v>
      </c>
    </row>
    <row r="907" spans="1:10" x14ac:dyDescent="0.25">
      <c r="A907" s="2" t="s">
        <v>3114</v>
      </c>
      <c r="B907" s="39">
        <v>-0.48811176708711002</v>
      </c>
      <c r="C907" s="32">
        <v>2.5319948407115599E-3</v>
      </c>
      <c r="D907" s="32">
        <v>21.547999999999998</v>
      </c>
      <c r="E907" s="32">
        <v>18.995000000000001</v>
      </c>
      <c r="F907" s="40"/>
      <c r="G907" s="40" t="s">
        <v>25</v>
      </c>
      <c r="H907" s="40"/>
      <c r="I907" s="2" t="s">
        <v>3115</v>
      </c>
      <c r="J907" s="2" t="s">
        <v>3116</v>
      </c>
    </row>
    <row r="908" spans="1:10" x14ac:dyDescent="0.25">
      <c r="A908" s="2" t="s">
        <v>2319</v>
      </c>
      <c r="B908" s="39">
        <v>-0.48863751287735202</v>
      </c>
      <c r="C908" s="32">
        <v>4.7601047911345798E-2</v>
      </c>
      <c r="D908" s="32">
        <v>22.196999999999999</v>
      </c>
      <c r="E908" s="32">
        <v>19.196999999999999</v>
      </c>
      <c r="F908" s="40"/>
      <c r="G908" s="40" t="s">
        <v>25</v>
      </c>
      <c r="H908" s="40"/>
      <c r="I908" s="2" t="s">
        <v>2319</v>
      </c>
      <c r="J908" s="2" t="s">
        <v>2320</v>
      </c>
    </row>
    <row r="909" spans="1:10" x14ac:dyDescent="0.25">
      <c r="A909" s="2" t="s">
        <v>4937</v>
      </c>
      <c r="B909" s="39">
        <v>-0.48957507450402499</v>
      </c>
      <c r="C909" s="32">
        <v>2.56316139212881E-6</v>
      </c>
      <c r="D909" s="32">
        <v>201.37100000000001</v>
      </c>
      <c r="E909" s="32">
        <v>175.98699999999999</v>
      </c>
      <c r="F909" s="40"/>
      <c r="G909" s="40" t="s">
        <v>25</v>
      </c>
      <c r="H909" s="40"/>
      <c r="I909" s="2" t="s">
        <v>4937</v>
      </c>
      <c r="J909" s="2" t="s">
        <v>4938</v>
      </c>
    </row>
    <row r="910" spans="1:10" x14ac:dyDescent="0.25">
      <c r="A910" s="2" t="s">
        <v>1286</v>
      </c>
      <c r="B910" s="39">
        <v>-0.49012567962084902</v>
      </c>
      <c r="C910" s="32">
        <v>1.56547112355491E-6</v>
      </c>
      <c r="D910" s="32">
        <v>546.47299999999996</v>
      </c>
      <c r="E910" s="32">
        <v>473.16899999999998</v>
      </c>
      <c r="F910" s="40" t="s">
        <v>25</v>
      </c>
      <c r="G910" s="40"/>
      <c r="H910" s="40"/>
      <c r="I910" s="2" t="s">
        <v>1287</v>
      </c>
      <c r="J910" s="2" t="s">
        <v>1288</v>
      </c>
    </row>
    <row r="911" spans="1:10" x14ac:dyDescent="0.25">
      <c r="A911" s="2" t="s">
        <v>6384</v>
      </c>
      <c r="B911" s="39">
        <v>-0.49140785445732499</v>
      </c>
      <c r="C911" s="32">
        <v>6.0333387812892504E-3</v>
      </c>
      <c r="D911" s="32">
        <v>27.873999999999999</v>
      </c>
      <c r="E911" s="32">
        <v>24.062999999999999</v>
      </c>
      <c r="F911" s="40"/>
      <c r="G911" s="40" t="s">
        <v>25</v>
      </c>
      <c r="H911" s="40"/>
      <c r="I911" s="2" t="s">
        <v>6384</v>
      </c>
      <c r="J911" s="2" t="s">
        <v>190</v>
      </c>
    </row>
    <row r="912" spans="1:10" x14ac:dyDescent="0.25">
      <c r="A912" s="2" t="s">
        <v>2544</v>
      </c>
      <c r="B912" s="39">
        <v>-0.49156639767836202</v>
      </c>
      <c r="C912" s="32">
        <v>1.5623499538111301E-4</v>
      </c>
      <c r="D912" s="32">
        <v>16.512</v>
      </c>
      <c r="E912" s="32">
        <v>14.391</v>
      </c>
      <c r="F912" s="40"/>
      <c r="G912" s="40" t="s">
        <v>25</v>
      </c>
      <c r="H912" s="40"/>
      <c r="I912" s="2" t="s">
        <v>2545</v>
      </c>
      <c r="J912" s="2" t="s">
        <v>2546</v>
      </c>
    </row>
    <row r="913" spans="1:10" x14ac:dyDescent="0.25">
      <c r="A913" s="2" t="s">
        <v>4729</v>
      </c>
      <c r="B913" s="39">
        <v>-0.49181420027916201</v>
      </c>
      <c r="C913" s="32">
        <v>4.1014215731600597E-5</v>
      </c>
      <c r="D913" s="32">
        <v>128.88200000000001</v>
      </c>
      <c r="E913" s="32">
        <v>111.34099999999999</v>
      </c>
      <c r="F913" s="40"/>
      <c r="G913" s="40" t="s">
        <v>25</v>
      </c>
      <c r="H913" s="40"/>
      <c r="I913" s="2" t="s">
        <v>4729</v>
      </c>
      <c r="J913" s="2" t="s">
        <v>420</v>
      </c>
    </row>
    <row r="914" spans="1:10" x14ac:dyDescent="0.25">
      <c r="A914" s="2" t="s">
        <v>3211</v>
      </c>
      <c r="B914" s="39">
        <v>-0.49210009576142799</v>
      </c>
      <c r="C914" s="32">
        <v>1.00134227490121E-2</v>
      </c>
      <c r="D914" s="32">
        <v>71.14</v>
      </c>
      <c r="E914" s="32">
        <v>61.402999999999999</v>
      </c>
      <c r="F914" s="40"/>
      <c r="G914" s="40" t="s">
        <v>25</v>
      </c>
      <c r="H914" s="40"/>
      <c r="I914" s="2" t="s">
        <v>3212</v>
      </c>
      <c r="J914" s="2" t="s">
        <v>3213</v>
      </c>
    </row>
    <row r="915" spans="1:10" x14ac:dyDescent="0.25">
      <c r="A915" s="2" t="s">
        <v>1239</v>
      </c>
      <c r="B915" s="39">
        <v>-0.49274844236045101</v>
      </c>
      <c r="C915" s="32">
        <v>1.5915472563080399E-5</v>
      </c>
      <c r="D915" s="32">
        <v>1116.337</v>
      </c>
      <c r="E915" s="32">
        <v>960.21400000000006</v>
      </c>
      <c r="F915" s="40" t="s">
        <v>25</v>
      </c>
      <c r="G915" s="40"/>
      <c r="H915" s="40"/>
      <c r="I915" s="2" t="s">
        <v>1240</v>
      </c>
      <c r="J915" s="2" t="s">
        <v>1241</v>
      </c>
    </row>
    <row r="916" spans="1:10" x14ac:dyDescent="0.25">
      <c r="A916" s="2" t="s">
        <v>621</v>
      </c>
      <c r="B916" s="39">
        <v>-0.49301776279336601</v>
      </c>
      <c r="C916" s="32">
        <v>1.7902384668827701E-5</v>
      </c>
      <c r="D916" s="32">
        <v>121.28100000000001</v>
      </c>
      <c r="E916" s="32">
        <v>106.16</v>
      </c>
      <c r="F916" s="40"/>
      <c r="G916" s="40" t="s">
        <v>25</v>
      </c>
      <c r="H916" s="40"/>
      <c r="I916" s="2" t="s">
        <v>621</v>
      </c>
      <c r="J916" s="2" t="s">
        <v>622</v>
      </c>
    </row>
    <row r="917" spans="1:10" x14ac:dyDescent="0.25">
      <c r="A917" s="2" t="s">
        <v>3382</v>
      </c>
      <c r="B917" s="39">
        <v>-0.493560882490998</v>
      </c>
      <c r="C917" s="32">
        <v>9.0595756431592004E-4</v>
      </c>
      <c r="D917" s="32">
        <v>170.39400000000001</v>
      </c>
      <c r="E917" s="32">
        <v>147.59100000000001</v>
      </c>
      <c r="F917" s="40"/>
      <c r="G917" s="40" t="s">
        <v>25</v>
      </c>
      <c r="H917" s="40"/>
      <c r="I917" s="2" t="s">
        <v>3382</v>
      </c>
      <c r="J917" s="2" t="s">
        <v>3173</v>
      </c>
    </row>
    <row r="918" spans="1:10" x14ac:dyDescent="0.25">
      <c r="A918" s="2" t="s">
        <v>5069</v>
      </c>
      <c r="B918" s="39">
        <v>-0.49434099776849599</v>
      </c>
      <c r="C918" s="32">
        <v>7.7201595631515994E-8</v>
      </c>
      <c r="D918" s="32">
        <v>326.35199999999998</v>
      </c>
      <c r="E918" s="32">
        <v>280.77</v>
      </c>
      <c r="F918" s="40"/>
      <c r="G918" s="40" t="s">
        <v>25</v>
      </c>
      <c r="H918" s="40"/>
      <c r="I918" s="2" t="s">
        <v>5070</v>
      </c>
      <c r="J918" s="2" t="s">
        <v>5071</v>
      </c>
    </row>
    <row r="919" spans="1:10" x14ac:dyDescent="0.25">
      <c r="A919" s="2" t="s">
        <v>5414</v>
      </c>
      <c r="B919" s="39">
        <v>-0.494716367171046</v>
      </c>
      <c r="C919" s="32">
        <v>2.4335952713768799E-6</v>
      </c>
      <c r="D919" s="32">
        <v>71.807000000000002</v>
      </c>
      <c r="E919" s="32">
        <v>61.186999999999998</v>
      </c>
      <c r="F919" s="40"/>
      <c r="G919" s="40" t="s">
        <v>25</v>
      </c>
      <c r="H919" s="40"/>
      <c r="I919" s="2" t="s">
        <v>5415</v>
      </c>
      <c r="J919" s="2" t="s">
        <v>3873</v>
      </c>
    </row>
    <row r="920" spans="1:10" x14ac:dyDescent="0.25">
      <c r="A920" s="2" t="s">
        <v>1738</v>
      </c>
      <c r="B920" s="39">
        <v>-0.49504029262437899</v>
      </c>
      <c r="C920" s="32">
        <v>1.37885177987374E-5</v>
      </c>
      <c r="D920" s="32">
        <v>358.31700000000001</v>
      </c>
      <c r="E920" s="32">
        <v>307.60399999999998</v>
      </c>
      <c r="F920" s="40"/>
      <c r="G920" s="40" t="s">
        <v>25</v>
      </c>
      <c r="H920" s="40"/>
      <c r="I920" s="2" t="s">
        <v>1739</v>
      </c>
      <c r="J920" s="2" t="s">
        <v>1740</v>
      </c>
    </row>
    <row r="921" spans="1:10" x14ac:dyDescent="0.25">
      <c r="A921" s="2" t="s">
        <v>2290</v>
      </c>
      <c r="B921" s="39">
        <v>-0.49510011394426101</v>
      </c>
      <c r="C921" s="32">
        <v>4.1224554083201297E-2</v>
      </c>
      <c r="D921" s="32">
        <v>33.445</v>
      </c>
      <c r="E921" s="32">
        <v>29.033999999999999</v>
      </c>
      <c r="F921" s="40"/>
      <c r="G921" s="40" t="s">
        <v>25</v>
      </c>
      <c r="H921" s="40"/>
      <c r="I921" s="2" t="s">
        <v>2290</v>
      </c>
    </row>
    <row r="922" spans="1:10" x14ac:dyDescent="0.25">
      <c r="A922" s="2" t="s">
        <v>4274</v>
      </c>
      <c r="B922" s="39">
        <v>-0.49598576432673103</v>
      </c>
      <c r="C922" s="32">
        <v>7.4395656427300403E-6</v>
      </c>
      <c r="D922" s="32">
        <v>94.923000000000002</v>
      </c>
      <c r="E922" s="32">
        <v>81.617999999999995</v>
      </c>
      <c r="F922" s="40"/>
      <c r="G922" s="40" t="s">
        <v>25</v>
      </c>
      <c r="H922" s="40"/>
      <c r="I922" s="2" t="s">
        <v>4275</v>
      </c>
      <c r="J922" s="2" t="s">
        <v>4276</v>
      </c>
    </row>
    <row r="923" spans="1:10" x14ac:dyDescent="0.25">
      <c r="A923" s="2" t="s">
        <v>5037</v>
      </c>
      <c r="B923" s="39">
        <v>-0.497371408860946</v>
      </c>
      <c r="C923" s="32">
        <v>2.5450557491521799E-6</v>
      </c>
      <c r="D923" s="32">
        <v>123.366</v>
      </c>
      <c r="E923" s="32">
        <v>105.322</v>
      </c>
      <c r="F923" s="40"/>
      <c r="G923" s="40" t="s">
        <v>25</v>
      </c>
      <c r="H923" s="40"/>
      <c r="I923" s="2" t="s">
        <v>5038</v>
      </c>
      <c r="J923" s="2" t="s">
        <v>5039</v>
      </c>
    </row>
    <row r="924" spans="1:10" x14ac:dyDescent="0.25">
      <c r="A924" s="2" t="s">
        <v>3679</v>
      </c>
      <c r="B924" s="39">
        <v>-0.49771929220611399</v>
      </c>
      <c r="C924" s="32">
        <v>9.3198641947012106E-3</v>
      </c>
      <c r="D924" s="32">
        <v>31.53</v>
      </c>
      <c r="E924" s="32">
        <v>27.356000000000002</v>
      </c>
      <c r="F924" s="40"/>
      <c r="G924" s="40" t="s">
        <v>25</v>
      </c>
      <c r="H924" s="40"/>
      <c r="I924" s="2" t="s">
        <v>3679</v>
      </c>
      <c r="J924" s="2" t="s">
        <v>3680</v>
      </c>
    </row>
    <row r="925" spans="1:10" x14ac:dyDescent="0.25">
      <c r="A925" s="2" t="s">
        <v>483</v>
      </c>
      <c r="B925" s="39">
        <v>-0.49788713013396801</v>
      </c>
      <c r="C925" s="32">
        <v>3.3738568168621202E-3</v>
      </c>
      <c r="D925" s="32">
        <v>128.91399999999999</v>
      </c>
      <c r="E925" s="32">
        <v>109.91200000000001</v>
      </c>
      <c r="F925" s="40" t="s">
        <v>25</v>
      </c>
      <c r="G925" s="40"/>
      <c r="H925" s="40"/>
      <c r="I925" s="2" t="s">
        <v>484</v>
      </c>
      <c r="J925" s="2" t="s">
        <v>485</v>
      </c>
    </row>
    <row r="926" spans="1:10" x14ac:dyDescent="0.25">
      <c r="A926" s="2" t="s">
        <v>3072</v>
      </c>
      <c r="B926" s="39">
        <v>-0.49795540369152003</v>
      </c>
      <c r="C926" s="32">
        <v>1.47545867848249E-5</v>
      </c>
      <c r="D926" s="32">
        <v>272.19</v>
      </c>
      <c r="E926" s="32">
        <v>245.53800000000001</v>
      </c>
      <c r="F926" s="40"/>
      <c r="G926" s="40" t="s">
        <v>25</v>
      </c>
      <c r="H926" s="40"/>
      <c r="I926" s="2" t="s">
        <v>3072</v>
      </c>
      <c r="J926" s="2" t="s">
        <v>217</v>
      </c>
    </row>
    <row r="927" spans="1:10" x14ac:dyDescent="0.25">
      <c r="A927" s="2" t="s">
        <v>2923</v>
      </c>
      <c r="B927" s="39">
        <v>-0.49947096209133901</v>
      </c>
      <c r="C927" s="32">
        <v>8.2384797012176004E-7</v>
      </c>
      <c r="D927" s="32">
        <v>119.785</v>
      </c>
      <c r="E927" s="32">
        <v>104.378</v>
      </c>
      <c r="F927" s="40"/>
      <c r="G927" s="40" t="s">
        <v>25</v>
      </c>
      <c r="H927" s="40"/>
      <c r="I927" s="2" t="s">
        <v>2923</v>
      </c>
      <c r="J927" s="2" t="s">
        <v>2924</v>
      </c>
    </row>
    <row r="928" spans="1:10" x14ac:dyDescent="0.25">
      <c r="A928" s="2" t="s">
        <v>4515</v>
      </c>
      <c r="B928" s="39">
        <v>-0.50013118550130997</v>
      </c>
      <c r="C928" s="32">
        <v>1.38373605448003E-5</v>
      </c>
      <c r="D928" s="32">
        <v>116.124</v>
      </c>
      <c r="E928" s="32">
        <v>99.575999999999993</v>
      </c>
      <c r="F928" s="40"/>
      <c r="G928" s="40" t="s">
        <v>25</v>
      </c>
      <c r="H928" s="40"/>
      <c r="I928" s="2" t="s">
        <v>4515</v>
      </c>
      <c r="J928" s="2" t="s">
        <v>4516</v>
      </c>
    </row>
    <row r="929" spans="1:10" x14ac:dyDescent="0.25">
      <c r="A929" s="2" t="s">
        <v>4216</v>
      </c>
      <c r="B929" s="39">
        <v>-0.50042866248878903</v>
      </c>
      <c r="C929" s="32">
        <v>1.8720568451491899E-6</v>
      </c>
      <c r="D929" s="32">
        <v>226.00299999999999</v>
      </c>
      <c r="E929" s="32">
        <v>195.173</v>
      </c>
      <c r="F929" s="40"/>
      <c r="G929" s="40" t="s">
        <v>25</v>
      </c>
      <c r="H929" s="40"/>
      <c r="I929" s="2" t="s">
        <v>4217</v>
      </c>
      <c r="J929" s="2" t="s">
        <v>420</v>
      </c>
    </row>
    <row r="930" spans="1:10" x14ac:dyDescent="0.25">
      <c r="A930" s="2" t="s">
        <v>2819</v>
      </c>
      <c r="B930" s="39">
        <v>-0.50208612884869397</v>
      </c>
      <c r="C930" s="32">
        <v>6.3899728343618103E-5</v>
      </c>
      <c r="D930" s="32">
        <v>19.047000000000001</v>
      </c>
      <c r="E930" s="32">
        <v>16.692</v>
      </c>
      <c r="F930" s="40"/>
      <c r="G930" s="40" t="s">
        <v>25</v>
      </c>
      <c r="H930" s="40"/>
      <c r="I930" s="2" t="s">
        <v>2820</v>
      </c>
      <c r="J930" s="2" t="s">
        <v>2821</v>
      </c>
    </row>
    <row r="931" spans="1:10" x14ac:dyDescent="0.25">
      <c r="A931" s="2" t="s">
        <v>975</v>
      </c>
      <c r="B931" s="39">
        <v>-0.50318842627913396</v>
      </c>
      <c r="C931" s="32">
        <v>2.3453464730404999E-4</v>
      </c>
      <c r="D931" s="32">
        <v>553.29</v>
      </c>
      <c r="E931" s="32">
        <v>470.07499999999999</v>
      </c>
      <c r="F931" s="40"/>
      <c r="G931" s="40" t="s">
        <v>25</v>
      </c>
      <c r="H931" s="40"/>
      <c r="I931" s="2" t="s">
        <v>975</v>
      </c>
      <c r="J931" s="2" t="s">
        <v>976</v>
      </c>
    </row>
    <row r="932" spans="1:10" x14ac:dyDescent="0.25">
      <c r="A932" s="2" t="s">
        <v>5105</v>
      </c>
      <c r="B932" s="39">
        <v>-0.50488159338998395</v>
      </c>
      <c r="C932" s="32">
        <v>9.5975243074182794E-8</v>
      </c>
      <c r="D932" s="32">
        <v>120.7</v>
      </c>
      <c r="E932" s="32">
        <v>104.307</v>
      </c>
      <c r="F932" s="40"/>
      <c r="G932" s="40" t="s">
        <v>25</v>
      </c>
      <c r="H932" s="40"/>
      <c r="I932" s="2" t="s">
        <v>5106</v>
      </c>
      <c r="J932" s="2" t="s">
        <v>5107</v>
      </c>
    </row>
    <row r="933" spans="1:10" x14ac:dyDescent="0.25">
      <c r="A933" s="2" t="s">
        <v>351</v>
      </c>
      <c r="B933" s="39">
        <v>-0.50572699255089804</v>
      </c>
      <c r="C933" s="32">
        <v>1.19292956958318E-3</v>
      </c>
      <c r="D933" s="32">
        <v>956.70699999999999</v>
      </c>
      <c r="E933" s="32">
        <v>821.572</v>
      </c>
      <c r="F933" s="40" t="s">
        <v>25</v>
      </c>
      <c r="G933" s="40" t="s">
        <v>25</v>
      </c>
      <c r="H933" s="40" t="s">
        <v>25</v>
      </c>
      <c r="I933" s="2" t="s">
        <v>351</v>
      </c>
      <c r="J933" s="2" t="s">
        <v>352</v>
      </c>
    </row>
    <row r="934" spans="1:10" x14ac:dyDescent="0.25">
      <c r="A934" s="2" t="s">
        <v>1521</v>
      </c>
      <c r="B934" s="39">
        <v>-0.50582336864053401</v>
      </c>
      <c r="C934" s="32">
        <v>5.6658926625728301E-7</v>
      </c>
      <c r="D934" s="32">
        <v>2224.5070000000001</v>
      </c>
      <c r="E934" s="32">
        <v>1910.1179999999999</v>
      </c>
      <c r="F934" s="40" t="s">
        <v>25</v>
      </c>
      <c r="G934" s="40"/>
      <c r="H934" s="40"/>
      <c r="I934" s="2" t="s">
        <v>1522</v>
      </c>
      <c r="J934" s="2" t="s">
        <v>1523</v>
      </c>
    </row>
    <row r="935" spans="1:10" x14ac:dyDescent="0.25">
      <c r="A935" s="2" t="s">
        <v>3395</v>
      </c>
      <c r="B935" s="39">
        <v>-0.50609619666801597</v>
      </c>
      <c r="C935" s="32">
        <v>2.2339053244830402E-6</v>
      </c>
      <c r="D935" s="32">
        <v>49.603000000000002</v>
      </c>
      <c r="E935" s="32">
        <v>42.665999999999997</v>
      </c>
      <c r="F935" s="40"/>
      <c r="G935" s="40" t="s">
        <v>25</v>
      </c>
      <c r="H935" s="40"/>
      <c r="I935" s="2" t="s">
        <v>3395</v>
      </c>
      <c r="J935" s="2" t="s">
        <v>3396</v>
      </c>
    </row>
    <row r="936" spans="1:10" x14ac:dyDescent="0.25">
      <c r="A936" s="2" t="s">
        <v>2029</v>
      </c>
      <c r="B936" s="39">
        <v>-0.50728944793562503</v>
      </c>
      <c r="C936" s="32">
        <v>2.89555393751041E-7</v>
      </c>
      <c r="D936" s="32">
        <v>233.80199999999999</v>
      </c>
      <c r="E936" s="32">
        <v>200.25200000000001</v>
      </c>
      <c r="F936" s="40"/>
      <c r="G936" s="40" t="s">
        <v>25</v>
      </c>
      <c r="H936" s="40"/>
      <c r="I936" s="2" t="s">
        <v>2030</v>
      </c>
      <c r="J936" s="2" t="s">
        <v>2031</v>
      </c>
    </row>
    <row r="937" spans="1:10" x14ac:dyDescent="0.25">
      <c r="A937" s="2" t="s">
        <v>1724</v>
      </c>
      <c r="B937" s="39">
        <v>-0.507464596623873</v>
      </c>
      <c r="C937" s="32">
        <v>1.6389742503898899E-5</v>
      </c>
      <c r="D937" s="32">
        <v>222.34200000000001</v>
      </c>
      <c r="E937" s="32">
        <v>191.66499999999999</v>
      </c>
      <c r="F937" s="40"/>
      <c r="G937" s="40" t="s">
        <v>25</v>
      </c>
      <c r="H937" s="40"/>
      <c r="I937" s="2" t="s">
        <v>1724</v>
      </c>
      <c r="J937" s="2" t="s">
        <v>1725</v>
      </c>
    </row>
    <row r="938" spans="1:10" x14ac:dyDescent="0.25">
      <c r="A938" s="2" t="s">
        <v>2620</v>
      </c>
      <c r="B938" s="39">
        <v>-0.50782346785360299</v>
      </c>
      <c r="C938" s="32">
        <v>7.5414392682001199E-8</v>
      </c>
      <c r="D938" s="32">
        <v>97.340999999999994</v>
      </c>
      <c r="E938" s="32">
        <v>84.519000000000005</v>
      </c>
      <c r="F938" s="40"/>
      <c r="G938" s="40" t="s">
        <v>25</v>
      </c>
      <c r="H938" s="40"/>
      <c r="I938" s="2" t="s">
        <v>2620</v>
      </c>
      <c r="J938" s="2" t="s">
        <v>2621</v>
      </c>
    </row>
    <row r="939" spans="1:10" x14ac:dyDescent="0.25">
      <c r="A939" s="2" t="s">
        <v>4442</v>
      </c>
      <c r="B939" s="39">
        <v>-0.50801232349465797</v>
      </c>
      <c r="C939" s="32">
        <v>2.4509631984471098E-4</v>
      </c>
      <c r="D939" s="32">
        <v>56.832000000000001</v>
      </c>
      <c r="E939" s="32">
        <v>47.256999999999998</v>
      </c>
      <c r="F939" s="40"/>
      <c r="G939" s="40" t="s">
        <v>25</v>
      </c>
      <c r="H939" s="40"/>
      <c r="I939" s="2" t="s">
        <v>4443</v>
      </c>
      <c r="J939" s="2" t="s">
        <v>3645</v>
      </c>
    </row>
    <row r="940" spans="1:10" x14ac:dyDescent="0.25">
      <c r="A940" s="2" t="s">
        <v>1781</v>
      </c>
      <c r="B940" s="39">
        <v>-0.50843665505545699</v>
      </c>
      <c r="C940" s="32">
        <v>3.2283196872824299E-2</v>
      </c>
      <c r="D940" s="32">
        <v>267.108</v>
      </c>
      <c r="E940" s="32">
        <v>260.166</v>
      </c>
      <c r="F940" s="40"/>
      <c r="G940" s="40" t="s">
        <v>25</v>
      </c>
      <c r="H940" s="40"/>
      <c r="I940" s="2" t="s">
        <v>1781</v>
      </c>
      <c r="J940" s="2" t="s">
        <v>1782</v>
      </c>
    </row>
    <row r="941" spans="1:10" x14ac:dyDescent="0.25">
      <c r="A941" s="2" t="s">
        <v>3829</v>
      </c>
      <c r="B941" s="39">
        <v>-0.50937559393912801</v>
      </c>
      <c r="C941" s="32">
        <v>2.0128159698487999E-7</v>
      </c>
      <c r="D941" s="32">
        <v>186.53</v>
      </c>
      <c r="E941" s="32">
        <v>159.774</v>
      </c>
      <c r="F941" s="40"/>
      <c r="G941" s="40" t="s">
        <v>25</v>
      </c>
      <c r="H941" s="40"/>
      <c r="I941" s="2" t="s">
        <v>3829</v>
      </c>
      <c r="J941" s="2" t="s">
        <v>190</v>
      </c>
    </row>
    <row r="942" spans="1:10" x14ac:dyDescent="0.25">
      <c r="A942" s="2" t="s">
        <v>3141</v>
      </c>
      <c r="B942" s="39">
        <v>-0.51044034234165603</v>
      </c>
      <c r="C942" s="32">
        <v>7.3556500704920601E-3</v>
      </c>
      <c r="D942" s="32">
        <v>19.962</v>
      </c>
      <c r="E942" s="32">
        <v>17.079000000000001</v>
      </c>
      <c r="F942" s="40"/>
      <c r="G942" s="40" t="s">
        <v>25</v>
      </c>
      <c r="H942" s="40"/>
      <c r="I942" s="2" t="s">
        <v>3141</v>
      </c>
      <c r="J942" s="2" t="s">
        <v>520</v>
      </c>
    </row>
    <row r="943" spans="1:10" x14ac:dyDescent="0.25">
      <c r="A943" s="2" t="s">
        <v>3864</v>
      </c>
      <c r="B943" s="39">
        <v>-0.51354321380305401</v>
      </c>
      <c r="C943" s="32">
        <v>1.64699019723361E-6</v>
      </c>
      <c r="D943" s="32">
        <v>223.77099999999999</v>
      </c>
      <c r="E943" s="32">
        <v>187.93700000000001</v>
      </c>
      <c r="F943" s="40"/>
      <c r="G943" s="40" t="s">
        <v>25</v>
      </c>
      <c r="H943" s="40"/>
      <c r="I943" s="2" t="s">
        <v>3864</v>
      </c>
      <c r="J943" s="2" t="s">
        <v>3865</v>
      </c>
    </row>
    <row r="944" spans="1:10" x14ac:dyDescent="0.25">
      <c r="A944" s="2" t="s">
        <v>6552</v>
      </c>
      <c r="B944" s="39">
        <v>-0.51490688640529902</v>
      </c>
      <c r="C944" s="32">
        <v>1.06118711862488E-2</v>
      </c>
      <c r="D944" s="32">
        <v>23.42</v>
      </c>
      <c r="E944" s="32">
        <v>19.907</v>
      </c>
      <c r="F944" s="40"/>
      <c r="G944" s="40" t="s">
        <v>25</v>
      </c>
      <c r="H944" s="40"/>
      <c r="I944" s="2" t="s">
        <v>6553</v>
      </c>
      <c r="J944" s="2" t="s">
        <v>6554</v>
      </c>
    </row>
    <row r="945" spans="1:10" x14ac:dyDescent="0.25">
      <c r="A945" s="2" t="s">
        <v>892</v>
      </c>
      <c r="B945" s="39">
        <v>-0.51600283841158401</v>
      </c>
      <c r="C945" s="32">
        <v>1.5270593886251899E-7</v>
      </c>
      <c r="D945" s="32">
        <v>2080.6149999999998</v>
      </c>
      <c r="E945" s="32">
        <v>1760.9739999999999</v>
      </c>
      <c r="F945" s="40" t="s">
        <v>25</v>
      </c>
      <c r="G945" s="40" t="s">
        <v>25</v>
      </c>
      <c r="H945" s="40" t="s">
        <v>25</v>
      </c>
      <c r="I945" s="2" t="s">
        <v>893</v>
      </c>
      <c r="J945" s="2" t="s">
        <v>894</v>
      </c>
    </row>
    <row r="946" spans="1:10" x14ac:dyDescent="0.25">
      <c r="A946" s="2" t="s">
        <v>1328</v>
      </c>
      <c r="B946" s="39">
        <v>-0.51661703973388895</v>
      </c>
      <c r="C946" s="32">
        <v>4.5667065970502699E-4</v>
      </c>
      <c r="D946" s="32">
        <v>40.261000000000003</v>
      </c>
      <c r="E946" s="32">
        <v>34.57</v>
      </c>
      <c r="F946" s="40" t="s">
        <v>25</v>
      </c>
      <c r="G946" s="40" t="s">
        <v>25</v>
      </c>
      <c r="H946" s="40" t="s">
        <v>25</v>
      </c>
      <c r="I946" s="2" t="s">
        <v>1328</v>
      </c>
      <c r="J946" s="2" t="s">
        <v>1329</v>
      </c>
    </row>
    <row r="947" spans="1:10" x14ac:dyDescent="0.25">
      <c r="A947" s="2" t="s">
        <v>1519</v>
      </c>
      <c r="B947" s="39">
        <v>-0.51709610490972002</v>
      </c>
      <c r="C947" s="32">
        <v>1.63366755379022E-6</v>
      </c>
      <c r="D947" s="32">
        <v>481.95800000000003</v>
      </c>
      <c r="E947" s="32">
        <v>408.63299999999998</v>
      </c>
      <c r="F947" s="40"/>
      <c r="G947" s="40" t="s">
        <v>25</v>
      </c>
      <c r="H947" s="40"/>
      <c r="I947" s="2" t="s">
        <v>1519</v>
      </c>
      <c r="J947" s="2" t="s">
        <v>1520</v>
      </c>
    </row>
    <row r="948" spans="1:10" x14ac:dyDescent="0.25">
      <c r="A948" s="2" t="s">
        <v>1230</v>
      </c>
      <c r="B948" s="39">
        <v>-0.51714848061852903</v>
      </c>
      <c r="C948" s="32">
        <v>7.45342587273465E-7</v>
      </c>
      <c r="D948" s="32">
        <v>458.82100000000003</v>
      </c>
      <c r="E948" s="32">
        <v>392.36700000000002</v>
      </c>
      <c r="F948" s="40"/>
      <c r="G948" s="40" t="s">
        <v>25</v>
      </c>
      <c r="H948" s="40"/>
      <c r="I948" s="2" t="s">
        <v>1231</v>
      </c>
      <c r="J948" s="2" t="s">
        <v>1232</v>
      </c>
    </row>
    <row r="949" spans="1:10" x14ac:dyDescent="0.25">
      <c r="A949" s="2" t="s">
        <v>6688</v>
      </c>
      <c r="B949" s="39">
        <v>-0.51912756862220999</v>
      </c>
      <c r="C949" s="32">
        <v>6.2794055445840899E-4</v>
      </c>
      <c r="D949" s="32">
        <v>31.721</v>
      </c>
      <c r="E949" s="32">
        <v>27.603999999999999</v>
      </c>
      <c r="F949" s="40"/>
      <c r="G949" s="40" t="s">
        <v>25</v>
      </c>
      <c r="H949" s="40"/>
      <c r="I949" s="2" t="s">
        <v>6688</v>
      </c>
      <c r="J949" s="2" t="s">
        <v>2037</v>
      </c>
    </row>
    <row r="950" spans="1:10" x14ac:dyDescent="0.25">
      <c r="A950" s="2" t="s">
        <v>6879</v>
      </c>
      <c r="B950" s="39">
        <v>-0.519594151660003</v>
      </c>
      <c r="C950" s="32">
        <v>8.3865741011406306E-6</v>
      </c>
      <c r="D950" s="32">
        <v>293.32900000000001</v>
      </c>
      <c r="E950" s="32">
        <v>250.01</v>
      </c>
      <c r="F950" s="40"/>
      <c r="G950" s="40" t="s">
        <v>25</v>
      </c>
      <c r="H950" s="40"/>
      <c r="I950" s="2" t="s">
        <v>6880</v>
      </c>
      <c r="J950" s="2" t="s">
        <v>6881</v>
      </c>
    </row>
    <row r="951" spans="1:10" x14ac:dyDescent="0.25">
      <c r="A951" s="2" t="s">
        <v>6415</v>
      </c>
      <c r="B951" s="39">
        <v>-0.51982062814315499</v>
      </c>
      <c r="C951" s="32">
        <v>4.55821333255149E-3</v>
      </c>
      <c r="D951" s="32">
        <v>26.599</v>
      </c>
      <c r="E951" s="32">
        <v>23.228000000000002</v>
      </c>
      <c r="F951" s="40"/>
      <c r="G951" s="40" t="s">
        <v>25</v>
      </c>
      <c r="H951" s="40"/>
      <c r="I951" s="2" t="s">
        <v>6415</v>
      </c>
      <c r="J951" s="2" t="s">
        <v>1422</v>
      </c>
    </row>
    <row r="952" spans="1:10" x14ac:dyDescent="0.25">
      <c r="A952" s="2" t="s">
        <v>6673</v>
      </c>
      <c r="B952" s="39">
        <v>-0.51996216030172704</v>
      </c>
      <c r="C952" s="32">
        <v>3.4859632917267101E-4</v>
      </c>
      <c r="D952" s="32">
        <v>28.608000000000001</v>
      </c>
      <c r="E952" s="32">
        <v>24.468</v>
      </c>
      <c r="F952" s="40"/>
      <c r="G952" s="40" t="s">
        <v>25</v>
      </c>
      <c r="H952" s="40"/>
      <c r="I952" s="2" t="s">
        <v>6673</v>
      </c>
      <c r="J952" s="2" t="s">
        <v>4529</v>
      </c>
    </row>
    <row r="953" spans="1:10" x14ac:dyDescent="0.25">
      <c r="A953" s="2" t="s">
        <v>5285</v>
      </c>
      <c r="B953" s="39">
        <v>-0.52033413637664705</v>
      </c>
      <c r="C953" s="32">
        <v>2.5402383506779798E-7</v>
      </c>
      <c r="D953" s="32">
        <v>393.26299999999998</v>
      </c>
      <c r="E953" s="32">
        <v>334.82400000000001</v>
      </c>
      <c r="F953" s="40"/>
      <c r="G953" s="40" t="s">
        <v>25</v>
      </c>
      <c r="H953" s="40"/>
      <c r="I953" s="2" t="s">
        <v>5285</v>
      </c>
      <c r="J953" s="2" t="s">
        <v>5286</v>
      </c>
    </row>
    <row r="954" spans="1:10" x14ac:dyDescent="0.25">
      <c r="A954" s="2" t="s">
        <v>6408</v>
      </c>
      <c r="B954" s="39">
        <v>-0.52107321891993397</v>
      </c>
      <c r="C954" s="32">
        <v>8.8377167356110693E-3</v>
      </c>
      <c r="D954" s="32">
        <v>18.170999999999999</v>
      </c>
      <c r="E954" s="32">
        <v>15.641999999999999</v>
      </c>
      <c r="F954" s="40"/>
      <c r="G954" s="40" t="s">
        <v>25</v>
      </c>
      <c r="H954" s="40"/>
      <c r="I954" s="2" t="s">
        <v>6408</v>
      </c>
      <c r="J954" s="2" t="s">
        <v>190</v>
      </c>
    </row>
    <row r="955" spans="1:10" x14ac:dyDescent="0.25">
      <c r="A955" s="2" t="s">
        <v>6852</v>
      </c>
      <c r="B955" s="39">
        <v>-0.52136260774547205</v>
      </c>
      <c r="C955" s="32">
        <v>1.9610384520699898E-5</v>
      </c>
      <c r="D955" s="32">
        <v>37.279000000000003</v>
      </c>
      <c r="E955" s="32">
        <v>31.318999999999999</v>
      </c>
      <c r="F955" s="40"/>
      <c r="G955" s="40" t="s">
        <v>25</v>
      </c>
      <c r="H955" s="40"/>
      <c r="I955" s="2" t="s">
        <v>6852</v>
      </c>
      <c r="J955" s="2" t="s">
        <v>5445</v>
      </c>
    </row>
    <row r="956" spans="1:10" x14ac:dyDescent="0.25">
      <c r="A956" s="2" t="s">
        <v>3016</v>
      </c>
      <c r="B956" s="39">
        <v>-0.52144248081289701</v>
      </c>
      <c r="C956" s="32">
        <v>2.9745007617205398E-2</v>
      </c>
      <c r="D956" s="32">
        <v>88.697000000000003</v>
      </c>
      <c r="E956" s="32">
        <v>75.676000000000002</v>
      </c>
      <c r="F956" s="40"/>
      <c r="G956" s="40" t="s">
        <v>25</v>
      </c>
      <c r="H956" s="40"/>
      <c r="I956" s="2" t="s">
        <v>3017</v>
      </c>
      <c r="J956" s="2" t="s">
        <v>3018</v>
      </c>
    </row>
    <row r="957" spans="1:10" x14ac:dyDescent="0.25">
      <c r="A957" s="2" t="s">
        <v>3729</v>
      </c>
      <c r="B957" s="39">
        <v>-0.52163333854175398</v>
      </c>
      <c r="C957" s="32">
        <v>1.49974299313288E-5</v>
      </c>
      <c r="D957" s="32">
        <v>59.395000000000003</v>
      </c>
      <c r="E957" s="32">
        <v>50.685000000000002</v>
      </c>
      <c r="F957" s="40"/>
      <c r="G957" s="40" t="s">
        <v>25</v>
      </c>
      <c r="H957" s="40"/>
      <c r="I957" s="2" t="s">
        <v>3729</v>
      </c>
      <c r="J957" s="2" t="s">
        <v>1008</v>
      </c>
    </row>
    <row r="958" spans="1:10" x14ac:dyDescent="0.25">
      <c r="A958" s="2" t="s">
        <v>1388</v>
      </c>
      <c r="B958" s="39">
        <v>-0.52210254098351405</v>
      </c>
      <c r="C958" s="32">
        <v>1.13370943530633E-8</v>
      </c>
      <c r="D958" s="32">
        <v>1836.991</v>
      </c>
      <c r="E958" s="32">
        <v>1585.115</v>
      </c>
      <c r="F958" s="40" t="s">
        <v>25</v>
      </c>
      <c r="G958" s="40" t="s">
        <v>25</v>
      </c>
      <c r="H958" s="40" t="s">
        <v>25</v>
      </c>
      <c r="I958" s="2" t="s">
        <v>1388</v>
      </c>
      <c r="J958" s="2" t="s">
        <v>1389</v>
      </c>
    </row>
    <row r="959" spans="1:10" x14ac:dyDescent="0.25">
      <c r="A959" s="2" t="s">
        <v>749</v>
      </c>
      <c r="B959" s="39">
        <v>-0.52265182700011603</v>
      </c>
      <c r="C959" s="32">
        <v>5.1363307262222497E-6</v>
      </c>
      <c r="D959" s="32">
        <v>653.90700000000004</v>
      </c>
      <c r="E959" s="32">
        <v>555.85400000000004</v>
      </c>
      <c r="F959" s="40"/>
      <c r="G959" s="40" t="s">
        <v>25</v>
      </c>
      <c r="H959" s="40"/>
      <c r="I959" s="2" t="s">
        <v>749</v>
      </c>
      <c r="J959" s="2" t="s">
        <v>26</v>
      </c>
    </row>
    <row r="960" spans="1:10" x14ac:dyDescent="0.25">
      <c r="A960" s="2" t="s">
        <v>3156</v>
      </c>
      <c r="B960" s="39">
        <v>-0.52278951196208601</v>
      </c>
      <c r="C960" s="32">
        <v>1.52379620049989E-5</v>
      </c>
      <c r="D960" s="32">
        <v>39.201999999999998</v>
      </c>
      <c r="E960" s="32">
        <v>34.012999999999998</v>
      </c>
      <c r="F960" s="40"/>
      <c r="G960" s="40" t="s">
        <v>25</v>
      </c>
      <c r="H960" s="40"/>
      <c r="I960" s="2" t="s">
        <v>3157</v>
      </c>
      <c r="J960" s="2" t="s">
        <v>446</v>
      </c>
    </row>
    <row r="961" spans="1:10" x14ac:dyDescent="0.25">
      <c r="A961" s="2" t="s">
        <v>1153</v>
      </c>
      <c r="B961" s="39">
        <v>-0.52431576001356495</v>
      </c>
      <c r="C961" s="32">
        <v>5.0214096512596803E-6</v>
      </c>
      <c r="D961" s="32">
        <v>441.54</v>
      </c>
      <c r="E961" s="32">
        <v>373.71899999999999</v>
      </c>
      <c r="F961" s="40" t="s">
        <v>25</v>
      </c>
      <c r="G961" s="40"/>
      <c r="H961" s="40"/>
      <c r="I961" s="2" t="s">
        <v>1154</v>
      </c>
      <c r="J961" s="2" t="s">
        <v>1155</v>
      </c>
    </row>
    <row r="962" spans="1:10" x14ac:dyDescent="0.25">
      <c r="A962" s="2" t="s">
        <v>3185</v>
      </c>
      <c r="B962" s="39">
        <v>-0.52552435889161397</v>
      </c>
      <c r="C962" s="32">
        <v>3.4778375134356499E-7</v>
      </c>
      <c r="D962" s="32">
        <v>300.15899999999999</v>
      </c>
      <c r="E962" s="32">
        <v>256.971</v>
      </c>
      <c r="F962" s="40"/>
      <c r="G962" s="40" t="s">
        <v>25</v>
      </c>
      <c r="H962" s="40"/>
      <c r="I962" s="2" t="s">
        <v>3186</v>
      </c>
      <c r="J962" s="2" t="s">
        <v>323</v>
      </c>
    </row>
    <row r="963" spans="1:10" x14ac:dyDescent="0.25">
      <c r="A963" s="2" t="s">
        <v>246</v>
      </c>
      <c r="B963" s="39">
        <v>-0.52644723498603296</v>
      </c>
      <c r="C963" s="32">
        <v>2.8641561870853601E-5</v>
      </c>
      <c r="D963" s="32">
        <v>11748.798000000001</v>
      </c>
      <c r="E963" s="32">
        <v>9848.8289999999997</v>
      </c>
      <c r="F963" s="40"/>
      <c r="G963" s="40" t="s">
        <v>25</v>
      </c>
      <c r="H963" s="40"/>
      <c r="I963" s="2" t="s">
        <v>247</v>
      </c>
      <c r="J963" s="2" t="s">
        <v>248</v>
      </c>
    </row>
    <row r="964" spans="1:10" x14ac:dyDescent="0.25">
      <c r="A964" s="2" t="s">
        <v>3356</v>
      </c>
      <c r="B964" s="39">
        <v>-0.52692364540682801</v>
      </c>
      <c r="C964" s="32">
        <v>3.2813742089262902E-8</v>
      </c>
      <c r="D964" s="32">
        <v>407.327</v>
      </c>
      <c r="E964" s="32">
        <v>342.279</v>
      </c>
      <c r="F964" s="40"/>
      <c r="G964" s="40" t="s">
        <v>25</v>
      </c>
      <c r="H964" s="40"/>
      <c r="I964" s="2" t="s">
        <v>3357</v>
      </c>
      <c r="J964" s="2" t="s">
        <v>3358</v>
      </c>
    </row>
    <row r="965" spans="1:10" x14ac:dyDescent="0.25">
      <c r="A965" s="2" t="s">
        <v>2396</v>
      </c>
      <c r="B965" s="39">
        <v>-0.52827955301420304</v>
      </c>
      <c r="C965" s="32">
        <v>4.8954563208944305E-4</v>
      </c>
      <c r="D965" s="32">
        <v>19.846</v>
      </c>
      <c r="E965" s="32">
        <v>16.765000000000001</v>
      </c>
      <c r="F965" s="40"/>
      <c r="G965" s="40" t="s">
        <v>25</v>
      </c>
      <c r="H965" s="40"/>
      <c r="I965" s="2" t="s">
        <v>2396</v>
      </c>
      <c r="J965" s="2" t="s">
        <v>2397</v>
      </c>
    </row>
    <row r="966" spans="1:10" x14ac:dyDescent="0.25">
      <c r="A966" s="2" t="s">
        <v>1530</v>
      </c>
      <c r="B966" s="39">
        <v>-0.52942257090076505</v>
      </c>
      <c r="C966" s="32">
        <v>3.80180002512633E-3</v>
      </c>
      <c r="D966" s="32">
        <v>75.456999999999994</v>
      </c>
      <c r="E966" s="32">
        <v>63.212000000000003</v>
      </c>
      <c r="F966" s="40" t="s">
        <v>25</v>
      </c>
      <c r="G966" s="40"/>
      <c r="H966" s="40"/>
      <c r="I966" s="2" t="s">
        <v>1531</v>
      </c>
      <c r="J966" s="2" t="s">
        <v>1532</v>
      </c>
    </row>
    <row r="967" spans="1:10" x14ac:dyDescent="0.25">
      <c r="A967" s="2" t="s">
        <v>6188</v>
      </c>
      <c r="B967" s="39">
        <v>-0.52948382317821097</v>
      </c>
      <c r="C967" s="32">
        <v>3.3314117180361599E-7</v>
      </c>
      <c r="D967" s="32">
        <v>284.70299999999997</v>
      </c>
      <c r="E967" s="32">
        <v>242.666</v>
      </c>
      <c r="F967" s="40" t="s">
        <v>25</v>
      </c>
      <c r="G967" s="40"/>
      <c r="H967" s="40"/>
      <c r="I967" s="2" t="s">
        <v>6188</v>
      </c>
      <c r="J967" s="2" t="s">
        <v>6189</v>
      </c>
    </row>
    <row r="968" spans="1:10" x14ac:dyDescent="0.25">
      <c r="A968" s="2" t="s">
        <v>3026</v>
      </c>
      <c r="B968" s="39">
        <v>-0.52986782673773902</v>
      </c>
      <c r="C968" s="32">
        <v>4.5111221025285602E-4</v>
      </c>
      <c r="D968" s="32">
        <v>52.134999999999998</v>
      </c>
      <c r="E968" s="32">
        <v>44.4</v>
      </c>
      <c r="F968" s="40"/>
      <c r="G968" s="40" t="s">
        <v>25</v>
      </c>
      <c r="H968" s="40"/>
      <c r="I968" s="2" t="s">
        <v>3027</v>
      </c>
      <c r="J968" s="2" t="s">
        <v>3028</v>
      </c>
    </row>
    <row r="969" spans="1:10" x14ac:dyDescent="0.25">
      <c r="A969" s="2" t="s">
        <v>5046</v>
      </c>
      <c r="B969" s="39">
        <v>-0.53071970380701405</v>
      </c>
      <c r="C969" s="32">
        <v>3.7710445073868002E-7</v>
      </c>
      <c r="D969" s="32">
        <v>76.492999999999995</v>
      </c>
      <c r="E969" s="32">
        <v>63.817</v>
      </c>
      <c r="F969" s="40"/>
      <c r="G969" s="40" t="s">
        <v>25</v>
      </c>
      <c r="H969" s="40"/>
      <c r="I969" s="2" t="s">
        <v>5047</v>
      </c>
      <c r="J969" s="2" t="s">
        <v>5048</v>
      </c>
    </row>
    <row r="970" spans="1:10" x14ac:dyDescent="0.25">
      <c r="A970" s="2" t="s">
        <v>4381</v>
      </c>
      <c r="B970" s="39">
        <v>-0.53115034444129205</v>
      </c>
      <c r="C970" s="32">
        <v>1.25386511712848E-6</v>
      </c>
      <c r="D970" s="32">
        <v>148.28299999999999</v>
      </c>
      <c r="E970" s="32">
        <v>124.038</v>
      </c>
      <c r="F970" s="40"/>
      <c r="G970" s="40" t="s">
        <v>25</v>
      </c>
      <c r="H970" s="40"/>
      <c r="I970" s="2" t="s">
        <v>4382</v>
      </c>
      <c r="J970" s="2" t="s">
        <v>4383</v>
      </c>
    </row>
    <row r="971" spans="1:10" x14ac:dyDescent="0.25">
      <c r="A971" s="2" t="s">
        <v>895</v>
      </c>
      <c r="B971" s="39">
        <v>-0.53207078233065097</v>
      </c>
      <c r="C971" s="32">
        <v>2.0585495285908302E-5</v>
      </c>
      <c r="D971" s="32">
        <v>514.53499999999997</v>
      </c>
      <c r="E971" s="32">
        <v>436.65899999999999</v>
      </c>
      <c r="F971" s="40"/>
      <c r="G971" s="40" t="s">
        <v>25</v>
      </c>
      <c r="H971" s="40"/>
      <c r="I971" s="2" t="s">
        <v>896</v>
      </c>
      <c r="J971" s="2" t="s">
        <v>897</v>
      </c>
    </row>
    <row r="972" spans="1:10" x14ac:dyDescent="0.25">
      <c r="A972" s="2" t="s">
        <v>4207</v>
      </c>
      <c r="B972" s="39">
        <v>-0.53266274895938703</v>
      </c>
      <c r="C972" s="32">
        <v>3.0913540288994599E-8</v>
      </c>
      <c r="D972" s="32">
        <v>41.344999999999999</v>
      </c>
      <c r="E972" s="32">
        <v>34.735999999999997</v>
      </c>
      <c r="F972" s="40"/>
      <c r="G972" s="40" t="s">
        <v>25</v>
      </c>
      <c r="H972" s="40"/>
      <c r="I972" s="2" t="s">
        <v>4207</v>
      </c>
      <c r="J972" s="2" t="s">
        <v>113</v>
      </c>
    </row>
    <row r="973" spans="1:10" x14ac:dyDescent="0.25">
      <c r="A973" s="2" t="s">
        <v>509</v>
      </c>
      <c r="B973" s="39">
        <v>-0.53306961369373496</v>
      </c>
      <c r="C973" s="32">
        <v>1.6205288917334499E-5</v>
      </c>
      <c r="D973" s="32">
        <v>266.26</v>
      </c>
      <c r="E973" s="32">
        <v>225.91300000000001</v>
      </c>
      <c r="F973" s="40" t="s">
        <v>25</v>
      </c>
      <c r="G973" s="40" t="s">
        <v>25</v>
      </c>
      <c r="H973" s="40" t="s">
        <v>25</v>
      </c>
      <c r="I973" s="2" t="s">
        <v>509</v>
      </c>
      <c r="J973" s="2" t="s">
        <v>190</v>
      </c>
    </row>
    <row r="974" spans="1:10" x14ac:dyDescent="0.25">
      <c r="A974" s="2" t="s">
        <v>1966</v>
      </c>
      <c r="B974" s="39">
        <v>-0.53521299576521397</v>
      </c>
      <c r="C974" s="32">
        <v>5.4833772160422402E-5</v>
      </c>
      <c r="D974" s="32">
        <v>31.597000000000001</v>
      </c>
      <c r="E974" s="32">
        <v>25.893999999999998</v>
      </c>
      <c r="F974" s="40" t="s">
        <v>25</v>
      </c>
      <c r="G974" s="40"/>
      <c r="H974" s="40"/>
      <c r="I974" s="2" t="s">
        <v>1966</v>
      </c>
      <c r="J974" s="2" t="s">
        <v>1967</v>
      </c>
    </row>
    <row r="975" spans="1:10" x14ac:dyDescent="0.25">
      <c r="A975" s="2" t="s">
        <v>6819</v>
      </c>
      <c r="B975" s="39">
        <v>-0.53532483842758605</v>
      </c>
      <c r="C975" s="32">
        <v>1.4376608023995201E-5</v>
      </c>
      <c r="D975" s="32">
        <v>45.045000000000002</v>
      </c>
      <c r="E975" s="32">
        <v>37.603999999999999</v>
      </c>
      <c r="F975" s="40"/>
      <c r="G975" s="40" t="s">
        <v>25</v>
      </c>
      <c r="H975" s="40"/>
      <c r="I975" s="2" t="s">
        <v>6820</v>
      </c>
      <c r="J975" s="2" t="s">
        <v>6821</v>
      </c>
    </row>
    <row r="976" spans="1:10" x14ac:dyDescent="0.25">
      <c r="A976" s="2" t="s">
        <v>803</v>
      </c>
      <c r="B976" s="39">
        <v>-0.53556851390903404</v>
      </c>
      <c r="C976" s="32">
        <v>4.9379510374591902E-9</v>
      </c>
      <c r="D976" s="32">
        <v>1042.2239999999999</v>
      </c>
      <c r="E976" s="32">
        <v>869.39499999999998</v>
      </c>
      <c r="F976" s="40" t="s">
        <v>25</v>
      </c>
      <c r="G976" s="40" t="s">
        <v>25</v>
      </c>
      <c r="H976" s="40" t="s">
        <v>25</v>
      </c>
      <c r="I976" s="2" t="s">
        <v>804</v>
      </c>
      <c r="J976" s="2" t="s">
        <v>805</v>
      </c>
    </row>
    <row r="977" spans="1:10" x14ac:dyDescent="0.25">
      <c r="A977" s="2" t="s">
        <v>344</v>
      </c>
      <c r="B977" s="39">
        <v>-0.53578700445116001</v>
      </c>
      <c r="C977" s="32">
        <v>5.9036698334949197E-8</v>
      </c>
      <c r="D977" s="32">
        <v>230.95400000000001</v>
      </c>
      <c r="E977" s="32">
        <v>194.221</v>
      </c>
      <c r="F977" s="40"/>
      <c r="G977" s="40" t="s">
        <v>25</v>
      </c>
      <c r="H977" s="40"/>
      <c r="I977" s="2" t="s">
        <v>345</v>
      </c>
      <c r="J977" s="2" t="s">
        <v>346</v>
      </c>
    </row>
    <row r="978" spans="1:10" x14ac:dyDescent="0.25">
      <c r="A978" s="2" t="s">
        <v>397</v>
      </c>
      <c r="B978" s="39">
        <v>-0.53621906490908899</v>
      </c>
      <c r="C978" s="32">
        <v>1.6232130011411899E-7</v>
      </c>
      <c r="D978" s="32">
        <v>1185.7470000000001</v>
      </c>
      <c r="E978" s="32">
        <v>991.18100000000004</v>
      </c>
      <c r="F978" s="40"/>
      <c r="G978" s="40" t="s">
        <v>25</v>
      </c>
      <c r="H978" s="40"/>
      <c r="I978" s="2" t="s">
        <v>397</v>
      </c>
      <c r="J978" s="2" t="s">
        <v>398</v>
      </c>
    </row>
    <row r="979" spans="1:10" x14ac:dyDescent="0.25">
      <c r="A979" s="2" t="s">
        <v>4688</v>
      </c>
      <c r="B979" s="39">
        <v>-0.53629598131786904</v>
      </c>
      <c r="C979" s="32">
        <v>8.2616717184808797E-5</v>
      </c>
      <c r="D979" s="32">
        <v>25.358000000000001</v>
      </c>
      <c r="E979" s="32">
        <v>21.506</v>
      </c>
      <c r="F979" s="40"/>
      <c r="G979" s="40" t="s">
        <v>25</v>
      </c>
      <c r="H979" s="40"/>
      <c r="I979" s="2" t="s">
        <v>4689</v>
      </c>
      <c r="J979" s="2" t="s">
        <v>4690</v>
      </c>
    </row>
    <row r="980" spans="1:10" x14ac:dyDescent="0.25">
      <c r="A980" s="2" t="s">
        <v>5138</v>
      </c>
      <c r="B980" s="39">
        <v>-0.536473788995384</v>
      </c>
      <c r="C980" s="32">
        <v>1.60119812547216E-4</v>
      </c>
      <c r="D980" s="32">
        <v>73.037000000000006</v>
      </c>
      <c r="E980" s="32">
        <v>63.097999999999999</v>
      </c>
      <c r="F980" s="40"/>
      <c r="G980" s="40" t="s">
        <v>25</v>
      </c>
      <c r="H980" s="40"/>
      <c r="I980" s="2" t="s">
        <v>5138</v>
      </c>
      <c r="J980" s="2" t="s">
        <v>159</v>
      </c>
    </row>
    <row r="981" spans="1:10" x14ac:dyDescent="0.25">
      <c r="A981" s="2" t="s">
        <v>3968</v>
      </c>
      <c r="B981" s="39">
        <v>-0.53692337723206895</v>
      </c>
      <c r="C981" s="32">
        <v>1.2233116756276701E-4</v>
      </c>
      <c r="D981" s="32">
        <v>128.328</v>
      </c>
      <c r="E981" s="32">
        <v>106.563</v>
      </c>
      <c r="F981" s="40"/>
      <c r="G981" s="40" t="s">
        <v>25</v>
      </c>
      <c r="H981" s="40"/>
      <c r="I981" s="2" t="s">
        <v>3969</v>
      </c>
      <c r="J981" s="2" t="s">
        <v>3970</v>
      </c>
    </row>
    <row r="982" spans="1:10" x14ac:dyDescent="0.25">
      <c r="A982" s="2" t="s">
        <v>933</v>
      </c>
      <c r="B982" s="39">
        <v>-0.53722165188742499</v>
      </c>
      <c r="C982" s="32">
        <v>7.6743345869804294E-5</v>
      </c>
      <c r="D982" s="32">
        <v>58.853999999999999</v>
      </c>
      <c r="E982" s="32">
        <v>46.533000000000001</v>
      </c>
      <c r="F982" s="40" t="s">
        <v>25</v>
      </c>
      <c r="G982" s="40"/>
      <c r="H982" s="40"/>
      <c r="I982" s="2" t="s">
        <v>934</v>
      </c>
      <c r="J982" s="2" t="s">
        <v>935</v>
      </c>
    </row>
    <row r="983" spans="1:10" x14ac:dyDescent="0.25">
      <c r="A983" s="2" t="s">
        <v>1590</v>
      </c>
      <c r="B983" s="39">
        <v>-0.53807622234679697</v>
      </c>
      <c r="C983" s="32">
        <v>1.87641712979967E-6</v>
      </c>
      <c r="D983" s="32">
        <v>207.58199999999999</v>
      </c>
      <c r="E983" s="32">
        <v>174.72800000000001</v>
      </c>
      <c r="F983" s="40"/>
      <c r="G983" s="40" t="s">
        <v>25</v>
      </c>
      <c r="H983" s="40"/>
      <c r="I983" s="2" t="s">
        <v>1590</v>
      </c>
      <c r="J983" s="2" t="s">
        <v>1591</v>
      </c>
    </row>
    <row r="984" spans="1:10" x14ac:dyDescent="0.25">
      <c r="A984" s="2" t="s">
        <v>5252</v>
      </c>
      <c r="B984" s="39">
        <v>-0.53834852270229105</v>
      </c>
      <c r="C984" s="32">
        <v>4.7806970408859498E-8</v>
      </c>
      <c r="D984" s="32">
        <v>177.10900000000001</v>
      </c>
      <c r="E984" s="32">
        <v>149.66999999999999</v>
      </c>
      <c r="F984" s="40"/>
      <c r="G984" s="40" t="s">
        <v>25</v>
      </c>
      <c r="H984" s="40"/>
      <c r="I984" s="2" t="s">
        <v>5252</v>
      </c>
      <c r="J984" s="2" t="s">
        <v>3873</v>
      </c>
    </row>
    <row r="985" spans="1:10" x14ac:dyDescent="0.25">
      <c r="A985" s="2" t="s">
        <v>3044</v>
      </c>
      <c r="B985" s="39">
        <v>-0.53985602797198995</v>
      </c>
      <c r="C985" s="32">
        <v>1.1150624316874501E-3</v>
      </c>
      <c r="D985" s="32">
        <v>278.74400000000003</v>
      </c>
      <c r="E985" s="32">
        <v>232.45699999999999</v>
      </c>
      <c r="F985" s="40"/>
      <c r="G985" s="40" t="s">
        <v>25</v>
      </c>
      <c r="H985" s="40"/>
      <c r="I985" s="2" t="s">
        <v>3045</v>
      </c>
      <c r="J985" s="2" t="s">
        <v>3046</v>
      </c>
    </row>
    <row r="986" spans="1:10" x14ac:dyDescent="0.25">
      <c r="A986" s="2" t="s">
        <v>4208</v>
      </c>
      <c r="B986" s="39">
        <v>-0.54051779793003596</v>
      </c>
      <c r="C986" s="32">
        <v>8.7399986275916997E-3</v>
      </c>
      <c r="D986" s="32">
        <v>23.827999999999999</v>
      </c>
      <c r="E986" s="32">
        <v>19.911000000000001</v>
      </c>
      <c r="F986" s="40"/>
      <c r="G986" s="40" t="s">
        <v>25</v>
      </c>
      <c r="H986" s="40"/>
      <c r="I986" s="2" t="s">
        <v>4209</v>
      </c>
      <c r="J986" s="2" t="s">
        <v>2223</v>
      </c>
    </row>
    <row r="987" spans="1:10" x14ac:dyDescent="0.25">
      <c r="A987" s="2" t="s">
        <v>3561</v>
      </c>
      <c r="B987" s="39">
        <v>-0.54146839743553499</v>
      </c>
      <c r="C987" s="32">
        <v>4.5642788106697704E-9</v>
      </c>
      <c r="D987" s="32">
        <v>224.66399999999999</v>
      </c>
      <c r="E987" s="32">
        <v>189.495</v>
      </c>
      <c r="F987" s="40" t="s">
        <v>25</v>
      </c>
      <c r="G987" s="40" t="s">
        <v>25</v>
      </c>
      <c r="H987" s="40" t="s">
        <v>25</v>
      </c>
      <c r="I987" s="2" t="s">
        <v>3561</v>
      </c>
      <c r="J987" s="2" t="s">
        <v>988</v>
      </c>
    </row>
    <row r="988" spans="1:10" x14ac:dyDescent="0.25">
      <c r="A988" s="2" t="s">
        <v>6242</v>
      </c>
      <c r="B988" s="39">
        <v>-0.54271203411191804</v>
      </c>
      <c r="C988" s="32">
        <v>2.2045765099427999E-7</v>
      </c>
      <c r="D988" s="32">
        <v>278.79399999999998</v>
      </c>
      <c r="E988" s="32">
        <v>233.18199999999999</v>
      </c>
      <c r="F988" s="40" t="s">
        <v>25</v>
      </c>
      <c r="G988" s="40"/>
      <c r="H988" s="40"/>
      <c r="I988" s="2" t="s">
        <v>6243</v>
      </c>
      <c r="J988" s="2" t="s">
        <v>538</v>
      </c>
    </row>
    <row r="989" spans="1:10" x14ac:dyDescent="0.25">
      <c r="A989" s="2" t="s">
        <v>4453</v>
      </c>
      <c r="B989" s="39">
        <v>-0.54402188208479196</v>
      </c>
      <c r="C989" s="32">
        <v>1.4952903649352398E-8</v>
      </c>
      <c r="D989" s="32">
        <v>322.048</v>
      </c>
      <c r="E989" s="32">
        <v>268.08499999999998</v>
      </c>
      <c r="F989" s="40"/>
      <c r="G989" s="40" t="s">
        <v>25</v>
      </c>
      <c r="H989" s="40"/>
      <c r="I989" s="2" t="s">
        <v>4453</v>
      </c>
      <c r="J989" s="2" t="s">
        <v>4454</v>
      </c>
    </row>
    <row r="990" spans="1:10" x14ac:dyDescent="0.25">
      <c r="A990" s="2" t="s">
        <v>2318</v>
      </c>
      <c r="B990" s="39">
        <v>-0.54584307504124396</v>
      </c>
      <c r="C990" s="32">
        <v>7.6215219610708002E-3</v>
      </c>
      <c r="D990" s="32">
        <v>38.195</v>
      </c>
      <c r="E990" s="32">
        <v>31.565999999999999</v>
      </c>
      <c r="F990" s="40"/>
      <c r="G990" s="40" t="s">
        <v>25</v>
      </c>
      <c r="H990" s="40"/>
      <c r="I990" s="2" t="s">
        <v>2318</v>
      </c>
      <c r="J990" s="2" t="s">
        <v>1489</v>
      </c>
    </row>
    <row r="991" spans="1:10" x14ac:dyDescent="0.25">
      <c r="A991" s="2" t="s">
        <v>869</v>
      </c>
      <c r="B991" s="39">
        <v>-0.54601946622284303</v>
      </c>
      <c r="C991" s="32">
        <v>2.72772360423172E-4</v>
      </c>
      <c r="D991" s="32">
        <v>460.471</v>
      </c>
      <c r="E991" s="32">
        <v>384.416</v>
      </c>
      <c r="F991" s="40" t="s">
        <v>25</v>
      </c>
      <c r="G991" s="40" t="s">
        <v>25</v>
      </c>
      <c r="H991" s="40" t="s">
        <v>25</v>
      </c>
      <c r="I991" s="2" t="s">
        <v>869</v>
      </c>
      <c r="J991" s="2" t="s">
        <v>870</v>
      </c>
    </row>
    <row r="992" spans="1:10" x14ac:dyDescent="0.25">
      <c r="A992" s="2" t="s">
        <v>2786</v>
      </c>
      <c r="B992" s="39">
        <v>-0.54662384210524095</v>
      </c>
      <c r="C992" s="32">
        <v>3.2240774936280899E-6</v>
      </c>
      <c r="D992" s="32">
        <v>143.33500000000001</v>
      </c>
      <c r="E992" s="32">
        <v>118.98699999999999</v>
      </c>
      <c r="F992" s="40"/>
      <c r="G992" s="40" t="s">
        <v>25</v>
      </c>
      <c r="H992" s="40"/>
      <c r="I992" s="2" t="s">
        <v>2787</v>
      </c>
    </row>
    <row r="993" spans="1:10" x14ac:dyDescent="0.25">
      <c r="A993" s="2" t="s">
        <v>4511</v>
      </c>
      <c r="B993" s="39">
        <v>-0.54749948446390895</v>
      </c>
      <c r="C993" s="32">
        <v>1.6149447056313401E-6</v>
      </c>
      <c r="D993" s="32">
        <v>48.435000000000002</v>
      </c>
      <c r="E993" s="32">
        <v>40.296999999999997</v>
      </c>
      <c r="F993" s="40"/>
      <c r="G993" s="40" t="s">
        <v>25</v>
      </c>
      <c r="H993" s="40"/>
      <c r="I993" s="2" t="s">
        <v>4512</v>
      </c>
      <c r="J993" s="2" t="s">
        <v>4513</v>
      </c>
    </row>
    <row r="994" spans="1:10" x14ac:dyDescent="0.25">
      <c r="A994" s="2" t="s">
        <v>1170</v>
      </c>
      <c r="B994" s="39">
        <v>-0.54830101172942802</v>
      </c>
      <c r="C994" s="32">
        <v>7.9307170626310103E-6</v>
      </c>
      <c r="D994" s="32">
        <v>418.63499999999999</v>
      </c>
      <c r="E994" s="32">
        <v>353.09800000000001</v>
      </c>
      <c r="F994" s="40" t="s">
        <v>25</v>
      </c>
      <c r="G994" s="40" t="s">
        <v>25</v>
      </c>
      <c r="H994" s="40" t="s">
        <v>25</v>
      </c>
      <c r="I994" s="2" t="s">
        <v>1171</v>
      </c>
      <c r="J994" s="2" t="s">
        <v>1172</v>
      </c>
    </row>
    <row r="995" spans="1:10" x14ac:dyDescent="0.25">
      <c r="A995" s="2" t="s">
        <v>3299</v>
      </c>
      <c r="B995" s="39">
        <v>-0.55039542810160902</v>
      </c>
      <c r="C995" s="32">
        <v>1.60732945360662E-7</v>
      </c>
      <c r="D995" s="32">
        <v>27.605</v>
      </c>
      <c r="E995" s="32">
        <v>23.497</v>
      </c>
      <c r="F995" s="40"/>
      <c r="G995" s="40" t="s">
        <v>25</v>
      </c>
      <c r="H995" s="40"/>
      <c r="I995" s="2" t="s">
        <v>3299</v>
      </c>
      <c r="J995" s="2" t="s">
        <v>2924</v>
      </c>
    </row>
    <row r="996" spans="1:10" x14ac:dyDescent="0.25">
      <c r="A996" s="2" t="s">
        <v>3406</v>
      </c>
      <c r="B996" s="39">
        <v>-0.55076398394739101</v>
      </c>
      <c r="C996" s="32">
        <v>7.7043812121309506E-5</v>
      </c>
      <c r="D996" s="32">
        <v>57.956000000000003</v>
      </c>
      <c r="E996" s="32">
        <v>48.645000000000003</v>
      </c>
      <c r="F996" s="40"/>
      <c r="G996" s="40" t="s">
        <v>25</v>
      </c>
      <c r="H996" s="40"/>
      <c r="I996" s="2" t="s">
        <v>3406</v>
      </c>
      <c r="J996" s="2" t="s">
        <v>190</v>
      </c>
    </row>
    <row r="997" spans="1:10" x14ac:dyDescent="0.25">
      <c r="A997" s="2" t="s">
        <v>592</v>
      </c>
      <c r="B997" s="39">
        <v>-0.55100053916810798</v>
      </c>
      <c r="C997" s="32">
        <v>1.5662391464827599E-6</v>
      </c>
      <c r="D997" s="32">
        <v>523.76700000000005</v>
      </c>
      <c r="E997" s="32">
        <v>435.86900000000003</v>
      </c>
      <c r="F997" s="40"/>
      <c r="G997" s="40" t="s">
        <v>25</v>
      </c>
      <c r="H997" s="40"/>
      <c r="I997" s="2" t="s">
        <v>593</v>
      </c>
      <c r="J997" s="2" t="s">
        <v>594</v>
      </c>
    </row>
    <row r="998" spans="1:10" x14ac:dyDescent="0.25">
      <c r="A998" s="2" t="s">
        <v>3243</v>
      </c>
      <c r="B998" s="39">
        <v>-0.55137866575358196</v>
      </c>
      <c r="C998" s="32">
        <v>8.2284399962697096E-7</v>
      </c>
      <c r="D998" s="32">
        <v>487.14800000000002</v>
      </c>
      <c r="E998" s="32">
        <v>409.81099999999998</v>
      </c>
      <c r="F998" s="40"/>
      <c r="G998" s="40" t="s">
        <v>25</v>
      </c>
      <c r="H998" s="40"/>
      <c r="I998" s="2" t="s">
        <v>3243</v>
      </c>
      <c r="J998" s="2" t="s">
        <v>3244</v>
      </c>
    </row>
    <row r="999" spans="1:10" x14ac:dyDescent="0.25">
      <c r="A999" s="2" t="s">
        <v>2087</v>
      </c>
      <c r="B999" s="39">
        <v>-0.55163503602183195</v>
      </c>
      <c r="C999" s="32">
        <v>1.2772955536303701E-6</v>
      </c>
      <c r="D999" s="32">
        <v>63.462000000000003</v>
      </c>
      <c r="E999" s="32">
        <v>52.784999999999997</v>
      </c>
      <c r="F999" s="40" t="s">
        <v>25</v>
      </c>
      <c r="G999" s="40" t="s">
        <v>25</v>
      </c>
      <c r="H999" s="40" t="s">
        <v>25</v>
      </c>
      <c r="I999" s="2" t="s">
        <v>2088</v>
      </c>
      <c r="J999" s="2" t="s">
        <v>2089</v>
      </c>
    </row>
    <row r="1000" spans="1:10" x14ac:dyDescent="0.25">
      <c r="A1000" s="2" t="s">
        <v>738</v>
      </c>
      <c r="B1000" s="39">
        <v>-0.55217257525462005</v>
      </c>
      <c r="C1000" s="32">
        <v>2.7693559540395198E-6</v>
      </c>
      <c r="D1000" s="32">
        <v>111.357</v>
      </c>
      <c r="E1000" s="32">
        <v>91.998000000000005</v>
      </c>
      <c r="F1000" s="40" t="s">
        <v>25</v>
      </c>
      <c r="G1000" s="40"/>
      <c r="H1000" s="40"/>
      <c r="I1000" s="2" t="s">
        <v>739</v>
      </c>
      <c r="J1000" s="2" t="s">
        <v>740</v>
      </c>
    </row>
    <row r="1001" spans="1:10" x14ac:dyDescent="0.25">
      <c r="A1001" s="2" t="s">
        <v>4025</v>
      </c>
      <c r="B1001" s="39">
        <v>-0.55253859933666405</v>
      </c>
      <c r="C1001" s="32">
        <v>2.7438797531282199E-6</v>
      </c>
      <c r="D1001" s="32">
        <v>53.223999999999997</v>
      </c>
      <c r="E1001" s="32">
        <v>43.851999999999997</v>
      </c>
      <c r="F1001" s="40"/>
      <c r="G1001" s="40" t="s">
        <v>25</v>
      </c>
      <c r="H1001" s="40"/>
      <c r="I1001" s="2" t="s">
        <v>4026</v>
      </c>
      <c r="J1001" s="2" t="s">
        <v>4027</v>
      </c>
    </row>
    <row r="1002" spans="1:10" x14ac:dyDescent="0.25">
      <c r="A1002" s="2" t="s">
        <v>2537</v>
      </c>
      <c r="B1002" s="39">
        <v>-0.55274174782310903</v>
      </c>
      <c r="C1002" s="32">
        <v>4.0169269484565499E-3</v>
      </c>
      <c r="D1002" s="32">
        <v>14.96</v>
      </c>
      <c r="E1002" s="32">
        <v>12.335000000000001</v>
      </c>
      <c r="F1002" s="40"/>
      <c r="G1002" s="40" t="s">
        <v>25</v>
      </c>
      <c r="H1002" s="40"/>
      <c r="I1002" s="2" t="s">
        <v>2538</v>
      </c>
      <c r="J1002" s="2" t="s">
        <v>2539</v>
      </c>
    </row>
    <row r="1003" spans="1:10" x14ac:dyDescent="0.25">
      <c r="A1003" s="2" t="s">
        <v>4728</v>
      </c>
      <c r="B1003" s="39">
        <v>-0.55304971207369202</v>
      </c>
      <c r="C1003" s="32">
        <v>5.1319860643968002E-8</v>
      </c>
      <c r="D1003" s="32">
        <v>40.488999999999997</v>
      </c>
      <c r="E1003" s="32">
        <v>33.926000000000002</v>
      </c>
      <c r="F1003" s="40"/>
      <c r="G1003" s="40" t="s">
        <v>25</v>
      </c>
      <c r="H1003" s="40"/>
      <c r="I1003" s="2" t="s">
        <v>4728</v>
      </c>
      <c r="J1003" s="2" t="s">
        <v>234</v>
      </c>
    </row>
    <row r="1004" spans="1:10" x14ac:dyDescent="0.25">
      <c r="A1004" s="2" t="s">
        <v>6831</v>
      </c>
      <c r="B1004" s="39">
        <v>-0.55313047426150397</v>
      </c>
      <c r="C1004" s="32">
        <v>3.52954580057316E-6</v>
      </c>
      <c r="D1004" s="32">
        <v>49.822000000000003</v>
      </c>
      <c r="E1004" s="32">
        <v>40.83</v>
      </c>
      <c r="F1004" s="40"/>
      <c r="G1004" s="40" t="s">
        <v>25</v>
      </c>
      <c r="H1004" s="40"/>
      <c r="I1004" s="2" t="s">
        <v>6831</v>
      </c>
      <c r="J1004" s="2" t="s">
        <v>6832</v>
      </c>
    </row>
    <row r="1005" spans="1:10" x14ac:dyDescent="0.25">
      <c r="A1005" s="2" t="s">
        <v>2500</v>
      </c>
      <c r="B1005" s="39">
        <v>-0.55397482128710396</v>
      </c>
      <c r="C1005" s="32">
        <v>3.72846987914946E-4</v>
      </c>
      <c r="D1005" s="32">
        <v>55.506999999999998</v>
      </c>
      <c r="E1005" s="32">
        <v>45.570999999999998</v>
      </c>
      <c r="F1005" s="40"/>
      <c r="G1005" s="40" t="s">
        <v>25</v>
      </c>
      <c r="H1005" s="40"/>
      <c r="I1005" s="2" t="s">
        <v>2500</v>
      </c>
      <c r="J1005" s="2" t="s">
        <v>190</v>
      </c>
    </row>
    <row r="1006" spans="1:10" x14ac:dyDescent="0.25">
      <c r="A1006" s="2" t="s">
        <v>5901</v>
      </c>
      <c r="B1006" s="39">
        <v>-0.55433531714616002</v>
      </c>
      <c r="C1006" s="32">
        <v>4.4725732767986401E-5</v>
      </c>
      <c r="D1006" s="32">
        <v>25.963999999999999</v>
      </c>
      <c r="E1006" s="32">
        <v>21.507000000000001</v>
      </c>
      <c r="F1006" s="40"/>
      <c r="G1006" s="40" t="s">
        <v>25</v>
      </c>
      <c r="H1006" s="40"/>
      <c r="I1006" s="2" t="s">
        <v>5902</v>
      </c>
      <c r="J1006" s="2" t="s">
        <v>5903</v>
      </c>
    </row>
    <row r="1007" spans="1:10" x14ac:dyDescent="0.25">
      <c r="A1007" s="2" t="s">
        <v>506</v>
      </c>
      <c r="B1007" s="39">
        <v>-0.55633956726589096</v>
      </c>
      <c r="C1007" s="32">
        <v>4.6907588705404499E-8</v>
      </c>
      <c r="D1007" s="32">
        <v>397.661</v>
      </c>
      <c r="E1007" s="32">
        <v>326.49299999999999</v>
      </c>
      <c r="F1007" s="40"/>
      <c r="G1007" s="40" t="s">
        <v>25</v>
      </c>
      <c r="H1007" s="40"/>
      <c r="I1007" s="2" t="s">
        <v>507</v>
      </c>
      <c r="J1007" s="2" t="s">
        <v>508</v>
      </c>
    </row>
    <row r="1008" spans="1:10" x14ac:dyDescent="0.25">
      <c r="A1008" s="2" t="s">
        <v>543</v>
      </c>
      <c r="B1008" s="39">
        <v>-0.55719701569843805</v>
      </c>
      <c r="C1008" s="32">
        <v>4.5642788106697704E-9</v>
      </c>
      <c r="D1008" s="32">
        <v>249.27500000000001</v>
      </c>
      <c r="E1008" s="32">
        <v>208.09299999999999</v>
      </c>
      <c r="F1008" s="40" t="s">
        <v>25</v>
      </c>
      <c r="G1008" s="40" t="s">
        <v>25</v>
      </c>
      <c r="H1008" s="40" t="s">
        <v>25</v>
      </c>
      <c r="I1008" s="2" t="s">
        <v>543</v>
      </c>
      <c r="J1008" s="2" t="s">
        <v>544</v>
      </c>
    </row>
    <row r="1009" spans="1:10" x14ac:dyDescent="0.25">
      <c r="A1009" s="2" t="s">
        <v>1435</v>
      </c>
      <c r="B1009" s="39">
        <v>-0.55782507684478599</v>
      </c>
      <c r="C1009" s="32">
        <v>5.6850675361356003E-9</v>
      </c>
      <c r="D1009" s="32">
        <v>1141.885</v>
      </c>
      <c r="E1009" s="32">
        <v>962.56399999999996</v>
      </c>
      <c r="F1009" s="40" t="s">
        <v>25</v>
      </c>
      <c r="G1009" s="40"/>
      <c r="H1009" s="40"/>
      <c r="I1009" s="2" t="s">
        <v>1436</v>
      </c>
      <c r="J1009" s="2" t="s">
        <v>1437</v>
      </c>
    </row>
    <row r="1010" spans="1:10" x14ac:dyDescent="0.25">
      <c r="A1010" s="2" t="s">
        <v>1554</v>
      </c>
      <c r="B1010" s="39">
        <v>-0.558054579240157</v>
      </c>
      <c r="C1010" s="32">
        <v>1.48834148077772E-7</v>
      </c>
      <c r="D1010" s="32">
        <v>96.858000000000004</v>
      </c>
      <c r="E1010" s="32">
        <v>80.587999999999994</v>
      </c>
      <c r="F1010" s="40"/>
      <c r="G1010" s="40" t="s">
        <v>25</v>
      </c>
      <c r="H1010" s="40"/>
      <c r="I1010" s="2" t="s">
        <v>1555</v>
      </c>
      <c r="J1010" s="2" t="s">
        <v>1556</v>
      </c>
    </row>
    <row r="1011" spans="1:10" x14ac:dyDescent="0.25">
      <c r="A1011" s="2" t="s">
        <v>4458</v>
      </c>
      <c r="B1011" s="39">
        <v>-0.55878224116748498</v>
      </c>
      <c r="C1011" s="32">
        <v>2.7390795865535901E-9</v>
      </c>
      <c r="D1011" s="32">
        <v>238.851</v>
      </c>
      <c r="E1011" s="32">
        <v>196.94900000000001</v>
      </c>
      <c r="F1011" s="40"/>
      <c r="G1011" s="40" t="s">
        <v>25</v>
      </c>
      <c r="H1011" s="40"/>
      <c r="I1011" s="2" t="s">
        <v>4458</v>
      </c>
      <c r="J1011" s="2" t="s">
        <v>1027</v>
      </c>
    </row>
    <row r="1012" spans="1:10" x14ac:dyDescent="0.25">
      <c r="A1012" s="2" t="s">
        <v>631</v>
      </c>
      <c r="B1012" s="39">
        <v>-0.55925453952452697</v>
      </c>
      <c r="C1012" s="32">
        <v>8.3576520931862297E-6</v>
      </c>
      <c r="D1012" s="32">
        <v>479.22</v>
      </c>
      <c r="E1012" s="32">
        <v>398.12299999999999</v>
      </c>
      <c r="F1012" s="40"/>
      <c r="G1012" s="40" t="s">
        <v>25</v>
      </c>
      <c r="H1012" s="40"/>
      <c r="I1012" s="2" t="s">
        <v>631</v>
      </c>
      <c r="J1012" s="2" t="s">
        <v>234</v>
      </c>
    </row>
    <row r="1013" spans="1:10" x14ac:dyDescent="0.25">
      <c r="A1013" s="2" t="s">
        <v>923</v>
      </c>
      <c r="B1013" s="39">
        <v>-0.55959609694784596</v>
      </c>
      <c r="C1013" s="32">
        <v>2.5812368914848199E-7</v>
      </c>
      <c r="D1013" s="32">
        <v>748.58399999999995</v>
      </c>
      <c r="E1013" s="32">
        <v>610.71</v>
      </c>
      <c r="F1013" s="40" t="s">
        <v>25</v>
      </c>
      <c r="G1013" s="40"/>
      <c r="H1013" s="40"/>
    </row>
    <row r="1014" spans="1:10" x14ac:dyDescent="0.25">
      <c r="A1014" s="2" t="s">
        <v>554</v>
      </c>
      <c r="B1014" s="39">
        <v>-0.55996268123811499</v>
      </c>
      <c r="C1014" s="32">
        <v>3.6577806796337399E-8</v>
      </c>
      <c r="D1014" s="32">
        <v>88.515000000000001</v>
      </c>
      <c r="E1014" s="32">
        <v>73.347999999999999</v>
      </c>
      <c r="F1014" s="40"/>
      <c r="G1014" s="40" t="s">
        <v>25</v>
      </c>
      <c r="H1014" s="40"/>
      <c r="I1014" s="2" t="s">
        <v>554</v>
      </c>
      <c r="J1014" s="2" t="s">
        <v>555</v>
      </c>
    </row>
    <row r="1015" spans="1:10" x14ac:dyDescent="0.25">
      <c r="A1015" s="2" t="s">
        <v>5997</v>
      </c>
      <c r="B1015" s="39">
        <v>-0.56275356924809306</v>
      </c>
      <c r="C1015" s="32">
        <v>4.5963669855185802E-8</v>
      </c>
      <c r="D1015" s="32">
        <v>80.234999999999999</v>
      </c>
      <c r="E1015" s="32">
        <v>65.367000000000004</v>
      </c>
      <c r="F1015" s="40"/>
      <c r="G1015" s="40" t="s">
        <v>25</v>
      </c>
      <c r="H1015" s="40"/>
      <c r="I1015" s="2" t="s">
        <v>5998</v>
      </c>
      <c r="J1015" s="2" t="s">
        <v>5999</v>
      </c>
    </row>
    <row r="1016" spans="1:10" x14ac:dyDescent="0.25">
      <c r="A1016" s="2" t="s">
        <v>4380</v>
      </c>
      <c r="B1016" s="39">
        <v>-0.56538919919883801</v>
      </c>
      <c r="C1016" s="32">
        <v>2.2272359857001699E-8</v>
      </c>
      <c r="D1016" s="32">
        <v>256.548</v>
      </c>
      <c r="E1016" s="32">
        <v>210.42400000000001</v>
      </c>
      <c r="F1016" s="40"/>
      <c r="G1016" s="40" t="s">
        <v>25</v>
      </c>
      <c r="H1016" s="40"/>
      <c r="I1016" s="2" t="s">
        <v>4380</v>
      </c>
      <c r="J1016" s="2" t="s">
        <v>199</v>
      </c>
    </row>
    <row r="1017" spans="1:10" x14ac:dyDescent="0.25">
      <c r="A1017" s="2" t="s">
        <v>4412</v>
      </c>
      <c r="B1017" s="39">
        <v>-0.56602624741950303</v>
      </c>
      <c r="C1017" s="32">
        <v>3.75391641032678E-6</v>
      </c>
      <c r="D1017" s="32">
        <v>117.11</v>
      </c>
      <c r="E1017" s="32">
        <v>96.707999999999998</v>
      </c>
      <c r="F1017" s="40"/>
      <c r="G1017" s="40" t="s">
        <v>25</v>
      </c>
      <c r="H1017" s="40"/>
      <c r="I1017" s="2" t="s">
        <v>4413</v>
      </c>
      <c r="J1017" s="2" t="s">
        <v>4414</v>
      </c>
    </row>
    <row r="1018" spans="1:10" x14ac:dyDescent="0.25">
      <c r="A1018" s="2" t="s">
        <v>794</v>
      </c>
      <c r="B1018" s="39">
        <v>-0.56604328977081098</v>
      </c>
      <c r="C1018" s="32">
        <v>4.8721704650397E-6</v>
      </c>
      <c r="D1018" s="32">
        <v>3143.7069999999999</v>
      </c>
      <c r="E1018" s="32">
        <v>2566.6260000000002</v>
      </c>
      <c r="F1018" s="40"/>
      <c r="G1018" s="40" t="s">
        <v>25</v>
      </c>
      <c r="H1018" s="40"/>
      <c r="I1018" s="2" t="s">
        <v>795</v>
      </c>
      <c r="J1018" s="2" t="s">
        <v>796</v>
      </c>
    </row>
    <row r="1019" spans="1:10" x14ac:dyDescent="0.25">
      <c r="A1019" s="2" t="s">
        <v>1413</v>
      </c>
      <c r="B1019" s="39">
        <v>-0.566601216435204</v>
      </c>
      <c r="C1019" s="32">
        <v>1.74531605759566E-10</v>
      </c>
      <c r="D1019" s="32">
        <v>1042.222</v>
      </c>
      <c r="E1019" s="32">
        <v>854.31899999999996</v>
      </c>
      <c r="F1019" s="40" t="s">
        <v>25</v>
      </c>
      <c r="G1019" s="40"/>
      <c r="H1019" s="40"/>
      <c r="I1019" s="2" t="s">
        <v>1414</v>
      </c>
      <c r="J1019" s="2" t="s">
        <v>1415</v>
      </c>
    </row>
    <row r="1020" spans="1:10" x14ac:dyDescent="0.25">
      <c r="A1020" s="2" t="s">
        <v>695</v>
      </c>
      <c r="B1020" s="39">
        <v>-0.56829315825265403</v>
      </c>
      <c r="C1020" s="32">
        <v>1.2008798664334201E-10</v>
      </c>
      <c r="D1020" s="32">
        <v>1767.19</v>
      </c>
      <c r="E1020" s="32">
        <v>1398.1279999999999</v>
      </c>
      <c r="F1020" s="40" t="s">
        <v>25</v>
      </c>
      <c r="G1020" s="40" t="s">
        <v>25</v>
      </c>
      <c r="H1020" s="40" t="s">
        <v>25</v>
      </c>
      <c r="I1020" s="2" t="s">
        <v>696</v>
      </c>
      <c r="J1020" s="2" t="s">
        <v>697</v>
      </c>
    </row>
    <row r="1021" spans="1:10" x14ac:dyDescent="0.25">
      <c r="A1021" s="2" t="s">
        <v>4587</v>
      </c>
      <c r="B1021" s="39">
        <v>-0.56845157811739</v>
      </c>
      <c r="C1021" s="32">
        <v>4.5549910615165201E-8</v>
      </c>
      <c r="D1021" s="32">
        <v>217.95699999999999</v>
      </c>
      <c r="E1021" s="32">
        <v>183.03200000000001</v>
      </c>
      <c r="F1021" s="40"/>
      <c r="G1021" s="40" t="s">
        <v>25</v>
      </c>
      <c r="H1021" s="40"/>
      <c r="I1021" s="2" t="s">
        <v>4588</v>
      </c>
      <c r="J1021" s="2" t="s">
        <v>4589</v>
      </c>
    </row>
    <row r="1022" spans="1:10" x14ac:dyDescent="0.25">
      <c r="A1022" s="2" t="s">
        <v>3681</v>
      </c>
      <c r="B1022" s="39">
        <v>-0.56888857622333999</v>
      </c>
      <c r="C1022" s="32">
        <v>3.1678447445968E-6</v>
      </c>
      <c r="D1022" s="32">
        <v>41.942999999999998</v>
      </c>
      <c r="E1022" s="32">
        <v>34.412999999999997</v>
      </c>
      <c r="F1022" s="40"/>
      <c r="G1022" s="40" t="s">
        <v>25</v>
      </c>
      <c r="H1022" s="40"/>
      <c r="I1022" s="2" t="s">
        <v>3682</v>
      </c>
      <c r="J1022" s="2" t="s">
        <v>3683</v>
      </c>
    </row>
    <row r="1023" spans="1:10" x14ac:dyDescent="0.25">
      <c r="A1023" s="2" t="s">
        <v>5308</v>
      </c>
      <c r="B1023" s="39">
        <v>-0.56894209891881298</v>
      </c>
      <c r="C1023" s="32">
        <v>2.1728990450978799E-8</v>
      </c>
      <c r="D1023" s="32">
        <v>111.78400000000001</v>
      </c>
      <c r="E1023" s="32">
        <v>91.064999999999998</v>
      </c>
      <c r="F1023" s="40"/>
      <c r="G1023" s="40" t="s">
        <v>25</v>
      </c>
      <c r="H1023" s="40"/>
      <c r="I1023" s="2" t="s">
        <v>5308</v>
      </c>
      <c r="J1023" s="2" t="s">
        <v>3873</v>
      </c>
    </row>
    <row r="1024" spans="1:10" x14ac:dyDescent="0.25">
      <c r="A1024" s="2" t="s">
        <v>3983</v>
      </c>
      <c r="B1024" s="39">
        <v>-0.56964022371634604</v>
      </c>
      <c r="C1024" s="32">
        <v>7.42405450375065E-8</v>
      </c>
      <c r="D1024" s="32">
        <v>1046.338</v>
      </c>
      <c r="E1024" s="32">
        <v>843.58600000000001</v>
      </c>
      <c r="F1024" s="40"/>
      <c r="G1024" s="40" t="s">
        <v>25</v>
      </c>
      <c r="H1024" s="40"/>
      <c r="I1024" s="2" t="s">
        <v>3983</v>
      </c>
      <c r="J1024" s="2" t="s">
        <v>3984</v>
      </c>
    </row>
    <row r="1025" spans="1:10" x14ac:dyDescent="0.25">
      <c r="A1025" s="2" t="s">
        <v>5673</v>
      </c>
      <c r="B1025" s="39">
        <v>-0.56993391731332999</v>
      </c>
      <c r="C1025" s="32">
        <v>7.7341018003073105E-7</v>
      </c>
      <c r="D1025" s="32">
        <v>44.081000000000003</v>
      </c>
      <c r="E1025" s="32">
        <v>36.323</v>
      </c>
      <c r="F1025" s="40"/>
      <c r="G1025" s="40" t="s">
        <v>25</v>
      </c>
      <c r="H1025" s="40"/>
      <c r="I1025" s="2" t="s">
        <v>5673</v>
      </c>
      <c r="J1025" s="2" t="s">
        <v>1526</v>
      </c>
    </row>
    <row r="1026" spans="1:10" x14ac:dyDescent="0.25">
      <c r="A1026" s="2" t="s">
        <v>6441</v>
      </c>
      <c r="B1026" s="39">
        <v>-0.57018572451215399</v>
      </c>
      <c r="C1026" s="32">
        <v>6.8104704380391097E-4</v>
      </c>
      <c r="D1026" s="32">
        <v>26.103999999999999</v>
      </c>
      <c r="E1026" s="32">
        <v>21.361999999999998</v>
      </c>
      <c r="F1026" s="40"/>
      <c r="G1026" s="40" t="s">
        <v>25</v>
      </c>
      <c r="H1026" s="40"/>
      <c r="I1026" s="2" t="s">
        <v>6441</v>
      </c>
      <c r="J1026" s="2" t="s">
        <v>159</v>
      </c>
    </row>
    <row r="1027" spans="1:10" x14ac:dyDescent="0.25">
      <c r="A1027" s="2" t="s">
        <v>6893</v>
      </c>
      <c r="B1027" s="39">
        <v>-0.57099818316567197</v>
      </c>
      <c r="C1027" s="32">
        <v>1.02587955673705E-8</v>
      </c>
      <c r="D1027" s="32">
        <v>85.772999999999996</v>
      </c>
      <c r="E1027" s="32">
        <v>70.096999999999994</v>
      </c>
      <c r="F1027" s="40"/>
      <c r="G1027" s="40" t="s">
        <v>25</v>
      </c>
      <c r="H1027" s="40"/>
      <c r="I1027" s="2" t="s">
        <v>6893</v>
      </c>
      <c r="J1027" s="2" t="s">
        <v>2922</v>
      </c>
    </row>
    <row r="1028" spans="1:10" x14ac:dyDescent="0.25">
      <c r="A1028" s="2" t="s">
        <v>3264</v>
      </c>
      <c r="B1028" s="39">
        <v>-0.57162962088559699</v>
      </c>
      <c r="C1028" s="32">
        <v>4.8870444355954298E-7</v>
      </c>
      <c r="D1028" s="32">
        <v>36.933</v>
      </c>
      <c r="E1028" s="32">
        <v>30.466999999999999</v>
      </c>
      <c r="F1028" s="40"/>
      <c r="G1028" s="40" t="s">
        <v>25</v>
      </c>
      <c r="H1028" s="40"/>
      <c r="I1028" s="2" t="s">
        <v>3264</v>
      </c>
      <c r="J1028" s="2" t="s">
        <v>190</v>
      </c>
    </row>
    <row r="1029" spans="1:10" x14ac:dyDescent="0.25">
      <c r="A1029" s="2" t="s">
        <v>909</v>
      </c>
      <c r="B1029" s="39">
        <v>-0.57197747157797896</v>
      </c>
      <c r="C1029" s="32">
        <v>1.54180633411637E-10</v>
      </c>
      <c r="D1029" s="32">
        <v>494.07299999999998</v>
      </c>
      <c r="E1029" s="32">
        <v>400.255</v>
      </c>
      <c r="F1029" s="40" t="s">
        <v>25</v>
      </c>
      <c r="G1029" s="40"/>
      <c r="H1029" s="40"/>
      <c r="I1029" s="2" t="s">
        <v>910</v>
      </c>
      <c r="J1029" s="2" t="s">
        <v>911</v>
      </c>
    </row>
    <row r="1030" spans="1:10" x14ac:dyDescent="0.25">
      <c r="A1030" s="2" t="s">
        <v>6569</v>
      </c>
      <c r="B1030" s="39">
        <v>-0.573456086763109</v>
      </c>
      <c r="C1030" s="32">
        <v>1.5949696616498E-6</v>
      </c>
      <c r="D1030" s="32">
        <v>16.728000000000002</v>
      </c>
      <c r="E1030" s="32">
        <v>13.734</v>
      </c>
      <c r="F1030" s="40"/>
      <c r="G1030" s="40" t="s">
        <v>25</v>
      </c>
      <c r="H1030" s="40"/>
      <c r="I1030" s="2" t="s">
        <v>6570</v>
      </c>
      <c r="J1030" s="2" t="s">
        <v>6571</v>
      </c>
    </row>
    <row r="1031" spans="1:10" x14ac:dyDescent="0.25">
      <c r="A1031" s="2" t="s">
        <v>6842</v>
      </c>
      <c r="B1031" s="39">
        <v>-0.57450938164960297</v>
      </c>
      <c r="C1031" s="32">
        <v>1.78644506629329E-6</v>
      </c>
      <c r="D1031" s="32">
        <v>40.616</v>
      </c>
      <c r="E1031" s="32">
        <v>32.668999999999997</v>
      </c>
      <c r="F1031" s="40"/>
      <c r="G1031" s="40" t="s">
        <v>25</v>
      </c>
      <c r="H1031" s="40"/>
      <c r="I1031" s="2" t="s">
        <v>6843</v>
      </c>
      <c r="J1031" s="2" t="s">
        <v>6844</v>
      </c>
    </row>
    <row r="1032" spans="1:10" x14ac:dyDescent="0.25">
      <c r="A1032" s="2" t="s">
        <v>139</v>
      </c>
      <c r="B1032" s="39">
        <v>-0.57500779698562399</v>
      </c>
      <c r="C1032" s="32">
        <v>3.0232526621002203E-8</v>
      </c>
      <c r="D1032" s="32">
        <v>933.18600000000004</v>
      </c>
      <c r="E1032" s="32">
        <v>759.46400000000006</v>
      </c>
      <c r="F1032" s="40" t="s">
        <v>25</v>
      </c>
      <c r="G1032" s="40"/>
      <c r="H1032" s="40"/>
      <c r="I1032" s="2" t="s">
        <v>140</v>
      </c>
      <c r="J1032" s="2" t="s">
        <v>141</v>
      </c>
    </row>
    <row r="1033" spans="1:10" x14ac:dyDescent="0.25">
      <c r="A1033" s="2" t="s">
        <v>1253</v>
      </c>
      <c r="B1033" s="39">
        <v>-0.57597138667122605</v>
      </c>
      <c r="C1033" s="32">
        <v>3.1290357847181999E-4</v>
      </c>
      <c r="D1033" s="32">
        <v>433.46499999999997</v>
      </c>
      <c r="E1033" s="32">
        <v>350.47399999999999</v>
      </c>
      <c r="F1033" s="40" t="s">
        <v>25</v>
      </c>
      <c r="G1033" s="40"/>
      <c r="H1033" s="40"/>
      <c r="I1033" s="2" t="s">
        <v>1254</v>
      </c>
      <c r="J1033" s="2" t="s">
        <v>807</v>
      </c>
    </row>
    <row r="1034" spans="1:10" x14ac:dyDescent="0.25">
      <c r="A1034" s="2" t="s">
        <v>347</v>
      </c>
      <c r="B1034" s="39">
        <v>-0.57629379674018499</v>
      </c>
      <c r="C1034" s="32">
        <v>4.8531862826831499E-8</v>
      </c>
      <c r="D1034" s="32">
        <v>196.566</v>
      </c>
      <c r="E1034" s="32">
        <v>160.58799999999999</v>
      </c>
      <c r="F1034" s="40"/>
      <c r="G1034" s="40" t="s">
        <v>25</v>
      </c>
      <c r="H1034" s="40"/>
      <c r="I1034" s="2" t="s">
        <v>348</v>
      </c>
      <c r="J1034" s="2" t="s">
        <v>349</v>
      </c>
    </row>
    <row r="1035" spans="1:10" x14ac:dyDescent="0.25">
      <c r="A1035" s="2" t="s">
        <v>3420</v>
      </c>
      <c r="B1035" s="39">
        <v>-0.57685517418274701</v>
      </c>
      <c r="C1035" s="32">
        <v>2.5916211855091998E-7</v>
      </c>
      <c r="D1035" s="32">
        <v>124.788</v>
      </c>
      <c r="E1035" s="32">
        <v>100.837</v>
      </c>
      <c r="F1035" s="40"/>
      <c r="G1035" s="40" t="s">
        <v>25</v>
      </c>
      <c r="H1035" s="40"/>
      <c r="I1035" s="2" t="s">
        <v>3420</v>
      </c>
      <c r="J1035" s="2" t="s">
        <v>3421</v>
      </c>
    </row>
    <row r="1036" spans="1:10" x14ac:dyDescent="0.25">
      <c r="A1036" s="2" t="s">
        <v>6420</v>
      </c>
      <c r="B1036" s="39">
        <v>-0.57709143636719196</v>
      </c>
      <c r="C1036" s="32">
        <v>1.7706362980257399E-2</v>
      </c>
      <c r="D1036" s="32">
        <v>10.492000000000001</v>
      </c>
      <c r="E1036" s="32">
        <v>8.5429999999999993</v>
      </c>
      <c r="F1036" s="40"/>
      <c r="G1036" s="40" t="s">
        <v>25</v>
      </c>
      <c r="H1036" s="40"/>
      <c r="I1036" s="2" t="s">
        <v>6420</v>
      </c>
      <c r="J1036" s="2" t="s">
        <v>4400</v>
      </c>
    </row>
    <row r="1037" spans="1:10" x14ac:dyDescent="0.25">
      <c r="A1037" s="2" t="s">
        <v>4735</v>
      </c>
      <c r="B1037" s="39">
        <v>-0.57799870866834102</v>
      </c>
      <c r="C1037" s="32">
        <v>2.1277936585732501E-6</v>
      </c>
      <c r="D1037" s="32">
        <v>61.326000000000001</v>
      </c>
      <c r="E1037" s="32">
        <v>48.726999999999997</v>
      </c>
      <c r="F1037" s="40"/>
      <c r="G1037" s="40" t="s">
        <v>25</v>
      </c>
      <c r="H1037" s="40"/>
      <c r="I1037" s="2" t="s">
        <v>4736</v>
      </c>
      <c r="J1037" s="2" t="s">
        <v>4737</v>
      </c>
    </row>
    <row r="1038" spans="1:10" x14ac:dyDescent="0.25">
      <c r="A1038" s="2" t="s">
        <v>3194</v>
      </c>
      <c r="B1038" s="39">
        <v>-0.57909672547047597</v>
      </c>
      <c r="C1038" s="32">
        <v>4.40157858421914E-5</v>
      </c>
      <c r="D1038" s="32">
        <v>41.448999999999998</v>
      </c>
      <c r="E1038" s="32">
        <v>33.686</v>
      </c>
      <c r="F1038" s="40"/>
      <c r="G1038" s="40" t="s">
        <v>25</v>
      </c>
      <c r="H1038" s="40"/>
      <c r="I1038" s="2" t="s">
        <v>3195</v>
      </c>
      <c r="J1038" s="2" t="s">
        <v>3196</v>
      </c>
    </row>
    <row r="1039" spans="1:10" x14ac:dyDescent="0.25">
      <c r="A1039" s="2" t="s">
        <v>2868</v>
      </c>
      <c r="B1039" s="39">
        <v>-0.57986944974612897</v>
      </c>
      <c r="C1039" s="32">
        <v>2.5570560382428499E-6</v>
      </c>
      <c r="D1039" s="32">
        <v>60.502000000000002</v>
      </c>
      <c r="E1039" s="32">
        <v>48.881999999999998</v>
      </c>
      <c r="F1039" s="40"/>
      <c r="G1039" s="40" t="s">
        <v>25</v>
      </c>
      <c r="H1039" s="40"/>
      <c r="I1039" s="2" t="s">
        <v>2868</v>
      </c>
      <c r="J1039" s="2" t="s">
        <v>2869</v>
      </c>
    </row>
    <row r="1040" spans="1:10" x14ac:dyDescent="0.25">
      <c r="A1040" s="2" t="s">
        <v>722</v>
      </c>
      <c r="B1040" s="39">
        <v>-0.580333368808997</v>
      </c>
      <c r="C1040" s="32">
        <v>8.0825146122912099E-7</v>
      </c>
      <c r="D1040" s="32">
        <v>37.627000000000002</v>
      </c>
      <c r="E1040" s="32">
        <v>30.533000000000001</v>
      </c>
      <c r="F1040" s="40" t="s">
        <v>25</v>
      </c>
      <c r="G1040" s="40" t="s">
        <v>25</v>
      </c>
      <c r="H1040" s="40" t="s">
        <v>25</v>
      </c>
      <c r="I1040" s="2" t="s">
        <v>722</v>
      </c>
      <c r="J1040" s="2" t="s">
        <v>234</v>
      </c>
    </row>
    <row r="1041" spans="1:10" x14ac:dyDescent="0.25">
      <c r="A1041" s="2" t="s">
        <v>6397</v>
      </c>
      <c r="B1041" s="39">
        <v>-0.58048377658017902</v>
      </c>
      <c r="C1041" s="32">
        <v>9.1681116330207099E-4</v>
      </c>
      <c r="D1041" s="32">
        <v>12.375</v>
      </c>
      <c r="E1041" s="32">
        <v>10.358000000000001</v>
      </c>
      <c r="F1041" s="40"/>
      <c r="G1041" s="40" t="s">
        <v>25</v>
      </c>
      <c r="H1041" s="40"/>
      <c r="I1041" s="2" t="s">
        <v>6398</v>
      </c>
      <c r="J1041" s="2" t="s">
        <v>4690</v>
      </c>
    </row>
    <row r="1042" spans="1:10" x14ac:dyDescent="0.25">
      <c r="A1042" s="2" t="s">
        <v>1432</v>
      </c>
      <c r="B1042" s="39">
        <v>-0.58200423986529903</v>
      </c>
      <c r="C1042" s="32">
        <v>3.27249967712864E-9</v>
      </c>
      <c r="D1042" s="32">
        <v>808.52700000000004</v>
      </c>
      <c r="E1042" s="32">
        <v>656.62300000000005</v>
      </c>
      <c r="F1042" s="40" t="s">
        <v>25</v>
      </c>
      <c r="G1042" s="40" t="s">
        <v>25</v>
      </c>
      <c r="H1042" s="40" t="s">
        <v>25</v>
      </c>
      <c r="I1042" s="2" t="s">
        <v>1433</v>
      </c>
      <c r="J1042" s="2" t="s">
        <v>1434</v>
      </c>
    </row>
    <row r="1043" spans="1:10" x14ac:dyDescent="0.25">
      <c r="A1043" s="2" t="s">
        <v>2444</v>
      </c>
      <c r="B1043" s="39">
        <v>-0.58234729541129004</v>
      </c>
      <c r="C1043" s="32">
        <v>3.9601389779984102E-9</v>
      </c>
      <c r="D1043" s="32">
        <v>57.363</v>
      </c>
      <c r="E1043" s="32">
        <v>46.744999999999997</v>
      </c>
      <c r="F1043" s="40"/>
      <c r="G1043" s="40" t="s">
        <v>25</v>
      </c>
      <c r="H1043" s="40"/>
      <c r="I1043" s="2" t="s">
        <v>2444</v>
      </c>
      <c r="J1043" s="2" t="s">
        <v>2445</v>
      </c>
    </row>
    <row r="1044" spans="1:10" x14ac:dyDescent="0.25">
      <c r="A1044" s="2" t="s">
        <v>1663</v>
      </c>
      <c r="B1044" s="39">
        <v>-0.58251741422834202</v>
      </c>
      <c r="C1044" s="32">
        <v>6.3361802221369295E-11</v>
      </c>
      <c r="D1044" s="32">
        <v>2128.2020000000002</v>
      </c>
      <c r="E1044" s="32">
        <v>1726.366</v>
      </c>
      <c r="F1044" s="40" t="s">
        <v>25</v>
      </c>
      <c r="G1044" s="40" t="s">
        <v>25</v>
      </c>
      <c r="H1044" s="40" t="s">
        <v>25</v>
      </c>
      <c r="I1044" s="2" t="s">
        <v>1664</v>
      </c>
      <c r="J1044" s="2" t="s">
        <v>1665</v>
      </c>
    </row>
    <row r="1045" spans="1:10" x14ac:dyDescent="0.25">
      <c r="A1045" s="2" t="s">
        <v>2785</v>
      </c>
      <c r="B1045" s="39">
        <v>-0.58313433830398997</v>
      </c>
      <c r="C1045" s="32">
        <v>9.0862848698806896E-6</v>
      </c>
      <c r="D1045" s="32">
        <v>178.42099999999999</v>
      </c>
      <c r="E1045" s="32">
        <v>146.17699999999999</v>
      </c>
      <c r="F1045" s="40"/>
      <c r="G1045" s="40" t="s">
        <v>25</v>
      </c>
      <c r="H1045" s="40"/>
      <c r="I1045" s="2" t="s">
        <v>2785</v>
      </c>
      <c r="J1045" s="2" t="s">
        <v>1280</v>
      </c>
    </row>
    <row r="1046" spans="1:10" x14ac:dyDescent="0.25">
      <c r="A1046" s="2" t="s">
        <v>2748</v>
      </c>
      <c r="B1046" s="39">
        <v>-0.58366800603892699</v>
      </c>
      <c r="C1046" s="32">
        <v>2.6388232227376398E-8</v>
      </c>
      <c r="D1046" s="32">
        <v>4921.4350000000004</v>
      </c>
      <c r="E1046" s="32">
        <v>3987.346</v>
      </c>
      <c r="F1046" s="40"/>
      <c r="G1046" s="40" t="s">
        <v>25</v>
      </c>
      <c r="H1046" s="40"/>
      <c r="I1046" s="2" t="s">
        <v>2107</v>
      </c>
      <c r="J1046" s="2" t="s">
        <v>2108</v>
      </c>
    </row>
    <row r="1047" spans="1:10" x14ac:dyDescent="0.25">
      <c r="A1047" s="2" t="s">
        <v>1186</v>
      </c>
      <c r="B1047" s="39">
        <v>-0.58382043891282898</v>
      </c>
      <c r="C1047" s="32">
        <v>3.8915882795795699E-4</v>
      </c>
      <c r="D1047" s="32">
        <v>1145.0630000000001</v>
      </c>
      <c r="E1047" s="32">
        <v>909.64099999999996</v>
      </c>
      <c r="F1047" s="40" t="s">
        <v>25</v>
      </c>
      <c r="G1047" s="40"/>
      <c r="H1047" s="40"/>
      <c r="I1047" s="2" t="s">
        <v>1187</v>
      </c>
      <c r="J1047" s="2" t="s">
        <v>1188</v>
      </c>
    </row>
    <row r="1048" spans="1:10" x14ac:dyDescent="0.25">
      <c r="A1048" s="2" t="s">
        <v>1749</v>
      </c>
      <c r="B1048" s="39">
        <v>-0.58394050451591395</v>
      </c>
      <c r="C1048" s="32">
        <v>2.7719300845924402E-7</v>
      </c>
      <c r="D1048" s="32">
        <v>744.39</v>
      </c>
      <c r="E1048" s="32">
        <v>602.02800000000002</v>
      </c>
      <c r="F1048" s="40"/>
      <c r="G1048" s="40" t="s">
        <v>25</v>
      </c>
      <c r="H1048" s="40"/>
      <c r="I1048" s="2" t="s">
        <v>1750</v>
      </c>
      <c r="J1048" s="2" t="s">
        <v>1751</v>
      </c>
    </row>
    <row r="1049" spans="1:10" x14ac:dyDescent="0.25">
      <c r="A1049" s="2" t="s">
        <v>2745</v>
      </c>
      <c r="B1049" s="39">
        <v>-0.58521010450700195</v>
      </c>
      <c r="C1049" s="32">
        <v>4.3251503594227398E-5</v>
      </c>
      <c r="D1049" s="32">
        <v>84.613</v>
      </c>
      <c r="E1049" s="32">
        <v>70.846999999999994</v>
      </c>
      <c r="F1049" s="40"/>
      <c r="G1049" s="40" t="s">
        <v>25</v>
      </c>
      <c r="H1049" s="40"/>
      <c r="I1049" s="2" t="s">
        <v>2746</v>
      </c>
      <c r="J1049" s="2" t="s">
        <v>2747</v>
      </c>
    </row>
    <row r="1050" spans="1:10" x14ac:dyDescent="0.25">
      <c r="A1050" s="2" t="s">
        <v>5837</v>
      </c>
      <c r="B1050" s="39">
        <v>-0.58540323884845202</v>
      </c>
      <c r="C1050" s="32">
        <v>1.1710691385842E-7</v>
      </c>
      <c r="D1050" s="32">
        <v>31.984000000000002</v>
      </c>
      <c r="E1050" s="32">
        <v>25.701000000000001</v>
      </c>
      <c r="F1050" s="40"/>
      <c r="G1050" s="40" t="s">
        <v>25</v>
      </c>
      <c r="H1050" s="40"/>
      <c r="I1050" s="2" t="s">
        <v>5838</v>
      </c>
      <c r="J1050" s="2" t="s">
        <v>5839</v>
      </c>
    </row>
    <row r="1051" spans="1:10" x14ac:dyDescent="0.25">
      <c r="A1051" s="2" t="s">
        <v>97</v>
      </c>
      <c r="B1051" s="39">
        <v>-0.58578241447500501</v>
      </c>
      <c r="C1051" s="32">
        <v>6.2864367664629598E-8</v>
      </c>
      <c r="D1051" s="32">
        <v>3889.3020000000001</v>
      </c>
      <c r="E1051" s="32">
        <v>3159.3110000000001</v>
      </c>
      <c r="F1051" s="40" t="s">
        <v>25</v>
      </c>
      <c r="G1051" s="40"/>
      <c r="H1051" s="40"/>
      <c r="I1051" s="2" t="s">
        <v>98</v>
      </c>
      <c r="J1051" s="2" t="s">
        <v>99</v>
      </c>
    </row>
    <row r="1052" spans="1:10" x14ac:dyDescent="0.25">
      <c r="A1052" s="2" t="s">
        <v>424</v>
      </c>
      <c r="B1052" s="39">
        <v>-0.58707076393720903</v>
      </c>
      <c r="C1052" s="32">
        <v>1.42685534027937E-8</v>
      </c>
      <c r="D1052" s="32">
        <v>2885.7779999999998</v>
      </c>
      <c r="E1052" s="32">
        <v>2330.6019999999999</v>
      </c>
      <c r="F1052" s="40" t="s">
        <v>25</v>
      </c>
      <c r="G1052" s="40" t="s">
        <v>25</v>
      </c>
      <c r="H1052" s="40" t="s">
        <v>25</v>
      </c>
      <c r="I1052" s="2" t="s">
        <v>425</v>
      </c>
      <c r="J1052" s="2" t="s">
        <v>426</v>
      </c>
    </row>
    <row r="1053" spans="1:10" x14ac:dyDescent="0.25">
      <c r="A1053" s="2" t="s">
        <v>1291</v>
      </c>
      <c r="B1053" s="39">
        <v>-0.58719328181195296</v>
      </c>
      <c r="C1053" s="32">
        <v>3.2593272037619202E-5</v>
      </c>
      <c r="D1053" s="32">
        <v>2695.7159999999999</v>
      </c>
      <c r="E1053" s="32">
        <v>2164.4899999999998</v>
      </c>
      <c r="F1053" s="40" t="s">
        <v>25</v>
      </c>
      <c r="G1053" s="40" t="s">
        <v>25</v>
      </c>
      <c r="H1053" s="40" t="s">
        <v>25</v>
      </c>
      <c r="I1053" s="2" t="s">
        <v>1292</v>
      </c>
      <c r="J1053" s="2" t="s">
        <v>1293</v>
      </c>
    </row>
    <row r="1054" spans="1:10" x14ac:dyDescent="0.25">
      <c r="A1054" s="2" t="s">
        <v>4522</v>
      </c>
      <c r="B1054" s="39">
        <v>-0.587669457727932</v>
      </c>
      <c r="C1054" s="32">
        <v>1.2624206936528199E-7</v>
      </c>
      <c r="D1054" s="32">
        <v>111.923</v>
      </c>
      <c r="E1054" s="32">
        <v>88.54</v>
      </c>
      <c r="F1054" s="40"/>
      <c r="G1054" s="40" t="s">
        <v>25</v>
      </c>
      <c r="H1054" s="40"/>
      <c r="I1054" s="2" t="s">
        <v>4522</v>
      </c>
      <c r="J1054" s="2" t="s">
        <v>4523</v>
      </c>
    </row>
    <row r="1055" spans="1:10" x14ac:dyDescent="0.25">
      <c r="A1055" s="2" t="s">
        <v>4669</v>
      </c>
      <c r="B1055" s="39">
        <v>-0.58908358709867403</v>
      </c>
      <c r="C1055" s="32">
        <v>3.9601389779984102E-9</v>
      </c>
      <c r="D1055" s="32">
        <v>59.084000000000003</v>
      </c>
      <c r="E1055" s="32">
        <v>47.161999999999999</v>
      </c>
      <c r="F1055" s="40"/>
      <c r="G1055" s="40" t="s">
        <v>25</v>
      </c>
      <c r="H1055" s="40"/>
      <c r="I1055" s="2" t="s">
        <v>4669</v>
      </c>
      <c r="J1055" s="2" t="s">
        <v>1008</v>
      </c>
    </row>
    <row r="1056" spans="1:10" x14ac:dyDescent="0.25">
      <c r="A1056" s="2" t="s">
        <v>6153</v>
      </c>
      <c r="B1056" s="39">
        <v>-0.58988426255766202</v>
      </c>
      <c r="C1056" s="32">
        <v>2.28868594631122E-4</v>
      </c>
      <c r="D1056" s="32">
        <v>182.506</v>
      </c>
      <c r="E1056" s="32">
        <v>148.36000000000001</v>
      </c>
      <c r="F1056" s="40" t="s">
        <v>25</v>
      </c>
      <c r="G1056" s="40"/>
      <c r="H1056" s="40"/>
      <c r="I1056" s="2" t="s">
        <v>6154</v>
      </c>
      <c r="J1056" s="2" t="s">
        <v>6155</v>
      </c>
    </row>
    <row r="1057" spans="1:10" x14ac:dyDescent="0.25">
      <c r="A1057" s="2" t="s">
        <v>3167</v>
      </c>
      <c r="B1057" s="39">
        <v>-0.590224439001238</v>
      </c>
      <c r="C1057" s="32">
        <v>3.6760770801966397E-5</v>
      </c>
      <c r="D1057" s="32">
        <v>43.622</v>
      </c>
      <c r="E1057" s="32">
        <v>35.164000000000001</v>
      </c>
      <c r="F1057" s="40"/>
      <c r="G1057" s="40" t="s">
        <v>25</v>
      </c>
      <c r="H1057" s="40"/>
      <c r="I1057" s="2" t="s">
        <v>3168</v>
      </c>
      <c r="J1057" s="2" t="s">
        <v>3169</v>
      </c>
    </row>
    <row r="1058" spans="1:10" x14ac:dyDescent="0.25">
      <c r="A1058" s="2" t="s">
        <v>900</v>
      </c>
      <c r="B1058" s="39">
        <v>-0.59064768657183797</v>
      </c>
      <c r="C1058" s="32">
        <v>6.0315777912685601E-10</v>
      </c>
      <c r="D1058" s="32">
        <v>1414.1179999999999</v>
      </c>
      <c r="E1058" s="32">
        <v>1149.4159999999999</v>
      </c>
      <c r="F1058" s="40"/>
      <c r="G1058" s="40" t="s">
        <v>25</v>
      </c>
      <c r="H1058" s="40"/>
      <c r="I1058" s="2" t="s">
        <v>901</v>
      </c>
      <c r="J1058" s="2" t="s">
        <v>902</v>
      </c>
    </row>
    <row r="1059" spans="1:10" x14ac:dyDescent="0.25">
      <c r="A1059" s="2" t="s">
        <v>2409</v>
      </c>
      <c r="B1059" s="39">
        <v>-0.59220810216363495</v>
      </c>
      <c r="C1059" s="32">
        <v>9.9488734959938397E-7</v>
      </c>
      <c r="D1059" s="32">
        <v>355.68200000000002</v>
      </c>
      <c r="E1059" s="32">
        <v>286.03500000000003</v>
      </c>
      <c r="F1059" s="40" t="s">
        <v>25</v>
      </c>
      <c r="G1059" s="40" t="s">
        <v>25</v>
      </c>
      <c r="H1059" s="40" t="s">
        <v>25</v>
      </c>
      <c r="I1059" s="2" t="s">
        <v>2409</v>
      </c>
      <c r="J1059" s="2" t="s">
        <v>234</v>
      </c>
    </row>
    <row r="1060" spans="1:10" x14ac:dyDescent="0.25">
      <c r="A1060" s="2" t="s">
        <v>760</v>
      </c>
      <c r="B1060" s="39">
        <v>-0.592711822291902</v>
      </c>
      <c r="C1060" s="32">
        <v>2.0211143105760599E-10</v>
      </c>
      <c r="D1060" s="32">
        <v>2600.152</v>
      </c>
      <c r="E1060" s="32">
        <v>2102.8809999999999</v>
      </c>
      <c r="F1060" s="40"/>
      <c r="G1060" s="40" t="s">
        <v>25</v>
      </c>
      <c r="H1060" s="40"/>
      <c r="I1060" s="2" t="s">
        <v>761</v>
      </c>
      <c r="J1060" s="2" t="s">
        <v>762</v>
      </c>
    </row>
    <row r="1061" spans="1:10" x14ac:dyDescent="0.25">
      <c r="A1061" s="2" t="s">
        <v>6612</v>
      </c>
      <c r="B1061" s="39">
        <v>-0.59322156466298503</v>
      </c>
      <c r="C1061" s="32">
        <v>1.85731257867465E-6</v>
      </c>
      <c r="D1061" s="32">
        <v>30.888000000000002</v>
      </c>
      <c r="E1061" s="32">
        <v>24.969000000000001</v>
      </c>
      <c r="F1061" s="40"/>
      <c r="G1061" s="40" t="s">
        <v>25</v>
      </c>
      <c r="H1061" s="40"/>
      <c r="I1061" s="2" t="s">
        <v>6612</v>
      </c>
      <c r="J1061" s="2" t="s">
        <v>6511</v>
      </c>
    </row>
    <row r="1062" spans="1:10" x14ac:dyDescent="0.25">
      <c r="A1062" s="2" t="s">
        <v>706</v>
      </c>
      <c r="B1062" s="39">
        <v>-0.59325402014495798</v>
      </c>
      <c r="C1062" s="32">
        <v>4.5879641550407897E-5</v>
      </c>
      <c r="D1062" s="32">
        <v>164.19499999999999</v>
      </c>
      <c r="E1062" s="32">
        <v>129.16200000000001</v>
      </c>
      <c r="F1062" s="40" t="s">
        <v>25</v>
      </c>
      <c r="G1062" s="40"/>
      <c r="H1062" s="40"/>
      <c r="I1062" s="2" t="s">
        <v>707</v>
      </c>
      <c r="J1062" s="2" t="s">
        <v>708</v>
      </c>
    </row>
    <row r="1063" spans="1:10" x14ac:dyDescent="0.25">
      <c r="A1063" s="2" t="s">
        <v>1688</v>
      </c>
      <c r="B1063" s="39">
        <v>-0.59428367583560004</v>
      </c>
      <c r="C1063" s="32">
        <v>1.75823585111782E-6</v>
      </c>
      <c r="D1063" s="32">
        <v>3652.0659999999998</v>
      </c>
      <c r="E1063" s="32">
        <v>2994.0360000000001</v>
      </c>
      <c r="F1063" s="40" t="s">
        <v>25</v>
      </c>
      <c r="G1063" s="40" t="s">
        <v>25</v>
      </c>
      <c r="H1063" s="40" t="s">
        <v>25</v>
      </c>
      <c r="I1063" s="2" t="s">
        <v>1689</v>
      </c>
      <c r="J1063" s="2" t="s">
        <v>1690</v>
      </c>
    </row>
    <row r="1064" spans="1:10" x14ac:dyDescent="0.25">
      <c r="A1064" s="2" t="s">
        <v>1223</v>
      </c>
      <c r="B1064" s="39">
        <v>-0.59486907818619295</v>
      </c>
      <c r="C1064" s="32">
        <v>3.96845738528106E-6</v>
      </c>
      <c r="D1064" s="32">
        <v>135.578</v>
      </c>
      <c r="E1064" s="32">
        <v>109.267</v>
      </c>
      <c r="F1064" s="40"/>
      <c r="G1064" s="40" t="s">
        <v>25</v>
      </c>
      <c r="H1064" s="40"/>
      <c r="I1064" s="2" t="s">
        <v>1224</v>
      </c>
      <c r="J1064" s="2" t="s">
        <v>113</v>
      </c>
    </row>
    <row r="1065" spans="1:10" x14ac:dyDescent="0.25">
      <c r="A1065" s="2" t="s">
        <v>3034</v>
      </c>
      <c r="B1065" s="39">
        <v>-0.59523258619390895</v>
      </c>
      <c r="C1065" s="32">
        <v>7.6637135982727199E-4</v>
      </c>
      <c r="D1065" s="32">
        <v>65.063999999999993</v>
      </c>
      <c r="E1065" s="32">
        <v>52.259</v>
      </c>
      <c r="F1065" s="40"/>
      <c r="G1065" s="40" t="s">
        <v>25</v>
      </c>
      <c r="H1065" s="40"/>
      <c r="I1065" s="2" t="s">
        <v>3035</v>
      </c>
      <c r="J1065" s="2" t="s">
        <v>3036</v>
      </c>
    </row>
    <row r="1066" spans="1:10" x14ac:dyDescent="0.25">
      <c r="A1066" s="2" t="s">
        <v>6349</v>
      </c>
      <c r="B1066" s="39">
        <v>-0.59734001276714099</v>
      </c>
      <c r="C1066" s="32">
        <v>2.6093626484862201E-3</v>
      </c>
      <c r="D1066" s="32">
        <v>14.323</v>
      </c>
      <c r="E1066" s="32">
        <v>11.574</v>
      </c>
      <c r="F1066" s="40"/>
      <c r="G1066" s="40" t="s">
        <v>25</v>
      </c>
      <c r="H1066" s="40"/>
      <c r="I1066" s="2" t="s">
        <v>6349</v>
      </c>
      <c r="J1066" s="2" t="s">
        <v>1489</v>
      </c>
    </row>
    <row r="1067" spans="1:10" x14ac:dyDescent="0.25">
      <c r="A1067" s="2" t="s">
        <v>2369</v>
      </c>
      <c r="B1067" s="39">
        <v>-0.60089833133325898</v>
      </c>
      <c r="C1067" s="32">
        <v>2.2671723258001399E-5</v>
      </c>
      <c r="D1067" s="32">
        <v>270.35300000000001</v>
      </c>
      <c r="E1067" s="32">
        <v>226.80199999999999</v>
      </c>
      <c r="F1067" s="40"/>
      <c r="G1067" s="40" t="s">
        <v>25</v>
      </c>
      <c r="H1067" s="40"/>
      <c r="I1067" s="2" t="s">
        <v>2369</v>
      </c>
      <c r="J1067" s="2" t="s">
        <v>338</v>
      </c>
    </row>
    <row r="1068" spans="1:10" x14ac:dyDescent="0.25">
      <c r="A1068" s="2" t="s">
        <v>1085</v>
      </c>
      <c r="B1068" s="39">
        <v>-0.60092676488661201</v>
      </c>
      <c r="C1068" s="32">
        <v>2.1159559435567599E-8</v>
      </c>
      <c r="D1068" s="32">
        <v>843.16700000000003</v>
      </c>
      <c r="E1068" s="32">
        <v>670.452</v>
      </c>
      <c r="F1068" s="40" t="s">
        <v>25</v>
      </c>
      <c r="G1068" s="40" t="s">
        <v>25</v>
      </c>
      <c r="H1068" s="40" t="s">
        <v>25</v>
      </c>
      <c r="I1068" s="2" t="s">
        <v>1086</v>
      </c>
      <c r="J1068" s="2" t="s">
        <v>1087</v>
      </c>
    </row>
    <row r="1069" spans="1:10" x14ac:dyDescent="0.25">
      <c r="A1069" s="2" t="s">
        <v>6383</v>
      </c>
      <c r="B1069" s="39">
        <v>-0.601356157575762</v>
      </c>
      <c r="C1069" s="32">
        <v>1.9558898412492701E-2</v>
      </c>
      <c r="D1069" s="32">
        <v>14.14</v>
      </c>
      <c r="E1069" s="32">
        <v>11.54</v>
      </c>
      <c r="F1069" s="40"/>
      <c r="G1069" s="40" t="s">
        <v>25</v>
      </c>
      <c r="H1069" s="40"/>
      <c r="I1069" s="2" t="s">
        <v>6383</v>
      </c>
      <c r="J1069" s="2" t="s">
        <v>694</v>
      </c>
    </row>
    <row r="1070" spans="1:10" x14ac:dyDescent="0.25">
      <c r="A1070" s="2" t="s">
        <v>1707</v>
      </c>
      <c r="B1070" s="39">
        <v>-0.60162839315817995</v>
      </c>
      <c r="C1070" s="32">
        <v>8.7249319690090306E-6</v>
      </c>
      <c r="D1070" s="32">
        <v>460.07499999999999</v>
      </c>
      <c r="E1070" s="32">
        <v>363.99599999999998</v>
      </c>
      <c r="F1070" s="40" t="s">
        <v>25</v>
      </c>
      <c r="G1070" s="40" t="s">
        <v>25</v>
      </c>
      <c r="H1070" s="40" t="s">
        <v>25</v>
      </c>
      <c r="I1070" s="2" t="s">
        <v>1707</v>
      </c>
      <c r="J1070" s="2" t="s">
        <v>1708</v>
      </c>
    </row>
    <row r="1071" spans="1:10" x14ac:dyDescent="0.25">
      <c r="A1071" s="2" t="s">
        <v>6836</v>
      </c>
      <c r="B1071" s="39">
        <v>-0.60201147275294398</v>
      </c>
      <c r="C1071" s="32">
        <v>8.8767453414338606E-6</v>
      </c>
      <c r="D1071" s="32">
        <v>45.725999999999999</v>
      </c>
      <c r="E1071" s="32">
        <v>36.950000000000003</v>
      </c>
      <c r="F1071" s="40"/>
      <c r="G1071" s="40" t="s">
        <v>25</v>
      </c>
      <c r="H1071" s="40"/>
      <c r="I1071" s="2" t="s">
        <v>6837</v>
      </c>
      <c r="J1071" s="2" t="s">
        <v>6838</v>
      </c>
    </row>
    <row r="1072" spans="1:10" x14ac:dyDescent="0.25">
      <c r="A1072" s="2" t="s">
        <v>1496</v>
      </c>
      <c r="B1072" s="39">
        <v>-0.60220326439256799</v>
      </c>
      <c r="C1072" s="32">
        <v>1.82753078475955E-9</v>
      </c>
      <c r="D1072" s="32">
        <v>261.69099999999997</v>
      </c>
      <c r="E1072" s="32">
        <v>205.97200000000001</v>
      </c>
      <c r="F1072" s="40" t="s">
        <v>25</v>
      </c>
      <c r="G1072" s="40"/>
      <c r="H1072" s="40"/>
      <c r="I1072" s="2" t="s">
        <v>1497</v>
      </c>
      <c r="J1072" s="2" t="s">
        <v>1498</v>
      </c>
    </row>
    <row r="1073" spans="1:10" x14ac:dyDescent="0.25">
      <c r="A1073" s="2" t="s">
        <v>4492</v>
      </c>
      <c r="B1073" s="39">
        <v>-0.60254623223241799</v>
      </c>
      <c r="C1073" s="32">
        <v>1.9637580014858301E-5</v>
      </c>
      <c r="D1073" s="32">
        <v>33.673000000000002</v>
      </c>
      <c r="E1073" s="32">
        <v>26.914999999999999</v>
      </c>
      <c r="F1073" s="40"/>
      <c r="G1073" s="40" t="s">
        <v>25</v>
      </c>
      <c r="H1073" s="40"/>
      <c r="I1073" s="2" t="s">
        <v>4493</v>
      </c>
    </row>
    <row r="1074" spans="1:10" x14ac:dyDescent="0.25">
      <c r="A1074" s="2" t="s">
        <v>625</v>
      </c>
      <c r="B1074" s="39">
        <v>-0.60325058203002002</v>
      </c>
      <c r="C1074" s="32">
        <v>3.2660188809509101E-6</v>
      </c>
      <c r="D1074" s="32">
        <v>1495.0820000000001</v>
      </c>
      <c r="E1074" s="32">
        <v>1184.3050000000001</v>
      </c>
      <c r="F1074" s="40" t="s">
        <v>25</v>
      </c>
      <c r="G1074" s="40"/>
      <c r="H1074" s="40"/>
      <c r="I1074" s="2" t="s">
        <v>626</v>
      </c>
      <c r="J1074" s="2" t="s">
        <v>627</v>
      </c>
    </row>
    <row r="1075" spans="1:10" x14ac:dyDescent="0.25">
      <c r="A1075" s="2" t="s">
        <v>1501</v>
      </c>
      <c r="B1075" s="39">
        <v>-0.60361043272388804</v>
      </c>
      <c r="C1075" s="32">
        <v>2.0179138768133999E-6</v>
      </c>
      <c r="D1075" s="32">
        <v>279.75900000000001</v>
      </c>
      <c r="E1075" s="32">
        <v>221.41499999999999</v>
      </c>
      <c r="F1075" s="40"/>
      <c r="G1075" s="40" t="s">
        <v>25</v>
      </c>
      <c r="H1075" s="40"/>
      <c r="I1075" s="2" t="s">
        <v>1501</v>
      </c>
      <c r="J1075" s="2" t="s">
        <v>1502</v>
      </c>
    </row>
    <row r="1076" spans="1:10" x14ac:dyDescent="0.25">
      <c r="A1076" s="2" t="s">
        <v>231</v>
      </c>
      <c r="B1076" s="39">
        <v>-0.60424075283228296</v>
      </c>
      <c r="C1076" s="32">
        <v>4.8041640251443496E-7</v>
      </c>
      <c r="D1076" s="32">
        <v>512.65300000000002</v>
      </c>
      <c r="E1076" s="32">
        <v>417.52100000000002</v>
      </c>
      <c r="F1076" s="40"/>
      <c r="G1076" s="40" t="s">
        <v>25</v>
      </c>
      <c r="H1076" s="40"/>
      <c r="I1076" s="2" t="s">
        <v>231</v>
      </c>
      <c r="J1076" s="2" t="s">
        <v>232</v>
      </c>
    </row>
    <row r="1077" spans="1:10" x14ac:dyDescent="0.25">
      <c r="A1077" s="2" t="s">
        <v>1907</v>
      </c>
      <c r="B1077" s="39">
        <v>-0.60437704742087595</v>
      </c>
      <c r="C1077" s="32">
        <v>9.0178718948444204E-10</v>
      </c>
      <c r="D1077" s="32">
        <v>5999.3850000000002</v>
      </c>
      <c r="E1077" s="32">
        <v>4860.7860000000001</v>
      </c>
      <c r="F1077" s="40" t="s">
        <v>25</v>
      </c>
      <c r="G1077" s="40" t="s">
        <v>25</v>
      </c>
      <c r="H1077" s="40" t="s">
        <v>25</v>
      </c>
      <c r="I1077" s="2" t="s">
        <v>1908</v>
      </c>
      <c r="J1077" s="2" t="s">
        <v>1906</v>
      </c>
    </row>
    <row r="1078" spans="1:10" x14ac:dyDescent="0.25">
      <c r="A1078" s="2" t="s">
        <v>5649</v>
      </c>
      <c r="B1078" s="39">
        <v>-0.60589340040013795</v>
      </c>
      <c r="C1078" s="32">
        <v>1.26451532212773E-7</v>
      </c>
      <c r="D1078" s="32">
        <v>59.01</v>
      </c>
      <c r="E1078" s="32">
        <v>48.13</v>
      </c>
      <c r="F1078" s="40"/>
      <c r="G1078" s="40" t="s">
        <v>25</v>
      </c>
      <c r="H1078" s="40"/>
      <c r="I1078" s="2" t="s">
        <v>5650</v>
      </c>
      <c r="J1078" s="2" t="s">
        <v>5651</v>
      </c>
    </row>
    <row r="1079" spans="1:10" x14ac:dyDescent="0.25">
      <c r="A1079" s="2" t="s">
        <v>3439</v>
      </c>
      <c r="B1079" s="39">
        <v>-0.60687029408400905</v>
      </c>
      <c r="C1079" s="32">
        <v>1.57678230626096E-7</v>
      </c>
      <c r="D1079" s="32">
        <v>42.543999999999997</v>
      </c>
      <c r="E1079" s="32">
        <v>33.707000000000001</v>
      </c>
      <c r="F1079" s="40"/>
      <c r="G1079" s="40" t="s">
        <v>25</v>
      </c>
      <c r="H1079" s="40"/>
      <c r="I1079" s="2" t="s">
        <v>3439</v>
      </c>
      <c r="J1079" s="2" t="s">
        <v>234</v>
      </c>
    </row>
    <row r="1080" spans="1:10" x14ac:dyDescent="0.25">
      <c r="A1080" s="2" t="s">
        <v>463</v>
      </c>
      <c r="B1080" s="39">
        <v>-0.608064301218601</v>
      </c>
      <c r="C1080" s="32">
        <v>3.0981265043549598E-11</v>
      </c>
      <c r="D1080" s="32">
        <v>26115.239000000001</v>
      </c>
      <c r="E1080" s="32">
        <v>20921.707999999999</v>
      </c>
      <c r="F1080" s="40" t="s">
        <v>25</v>
      </c>
      <c r="G1080" s="40" t="s">
        <v>25</v>
      </c>
      <c r="H1080" s="40" t="s">
        <v>25</v>
      </c>
      <c r="I1080" s="2" t="s">
        <v>464</v>
      </c>
      <c r="J1080" s="2" t="s">
        <v>465</v>
      </c>
    </row>
    <row r="1081" spans="1:10" x14ac:dyDescent="0.25">
      <c r="A1081" s="2" t="s">
        <v>811</v>
      </c>
      <c r="B1081" s="39">
        <v>-0.60840712114125906</v>
      </c>
      <c r="C1081" s="32">
        <v>3.6977676636143101E-7</v>
      </c>
      <c r="D1081" s="32">
        <v>712.4</v>
      </c>
      <c r="E1081" s="32">
        <v>564.07600000000002</v>
      </c>
      <c r="F1081" s="40"/>
      <c r="G1081" s="40" t="s">
        <v>25</v>
      </c>
      <c r="H1081" s="40"/>
      <c r="I1081" s="2" t="s">
        <v>811</v>
      </c>
      <c r="J1081" s="2" t="s">
        <v>807</v>
      </c>
    </row>
    <row r="1082" spans="1:10" x14ac:dyDescent="0.25">
      <c r="A1082" s="2" t="s">
        <v>145</v>
      </c>
      <c r="B1082" s="39">
        <v>-0.609004266397836</v>
      </c>
      <c r="C1082" s="32">
        <v>1.3582930872342799E-7</v>
      </c>
      <c r="D1082" s="32">
        <v>2326.7249999999999</v>
      </c>
      <c r="E1082" s="32">
        <v>1843.317</v>
      </c>
      <c r="F1082" s="40" t="s">
        <v>25</v>
      </c>
      <c r="G1082" s="40"/>
      <c r="H1082" s="40"/>
      <c r="I1082" s="2" t="s">
        <v>146</v>
      </c>
      <c r="J1082" s="2" t="s">
        <v>147</v>
      </c>
    </row>
    <row r="1083" spans="1:10" x14ac:dyDescent="0.25">
      <c r="A1083" s="2" t="s">
        <v>5257</v>
      </c>
      <c r="B1083" s="39">
        <v>-0.610023383870404</v>
      </c>
      <c r="C1083" s="32">
        <v>1.6739542727132701E-2</v>
      </c>
      <c r="D1083" s="32">
        <v>104.508</v>
      </c>
      <c r="E1083" s="32">
        <v>83.763999999999996</v>
      </c>
      <c r="F1083" s="40"/>
      <c r="G1083" s="40" t="s">
        <v>25</v>
      </c>
      <c r="H1083" s="40"/>
      <c r="I1083" s="2" t="s">
        <v>5258</v>
      </c>
      <c r="J1083" s="2" t="s">
        <v>5259</v>
      </c>
    </row>
    <row r="1084" spans="1:10" x14ac:dyDescent="0.25">
      <c r="A1084" s="2" t="s">
        <v>4969</v>
      </c>
      <c r="B1084" s="39">
        <v>-0.61005795364445903</v>
      </c>
      <c r="C1084" s="32">
        <v>1.27445443972042E-8</v>
      </c>
      <c r="D1084" s="32">
        <v>104.792</v>
      </c>
      <c r="E1084" s="32">
        <v>84.114999999999995</v>
      </c>
      <c r="F1084" s="40"/>
      <c r="G1084" s="40" t="s">
        <v>25</v>
      </c>
      <c r="H1084" s="40"/>
      <c r="I1084" s="2" t="s">
        <v>4969</v>
      </c>
      <c r="J1084" s="2" t="s">
        <v>4970</v>
      </c>
    </row>
    <row r="1085" spans="1:10" x14ac:dyDescent="0.25">
      <c r="A1085" s="2" t="s">
        <v>1648</v>
      </c>
      <c r="B1085" s="39">
        <v>-0.610810517951901</v>
      </c>
      <c r="C1085" s="32">
        <v>4.03412268347404E-11</v>
      </c>
      <c r="D1085" s="32">
        <v>1829.557</v>
      </c>
      <c r="E1085" s="32">
        <v>1448.085</v>
      </c>
      <c r="F1085" s="40" t="s">
        <v>25</v>
      </c>
      <c r="G1085" s="40"/>
      <c r="H1085" s="40"/>
      <c r="I1085" s="2" t="s">
        <v>1649</v>
      </c>
      <c r="J1085" s="2" t="s">
        <v>1650</v>
      </c>
    </row>
    <row r="1086" spans="1:10" x14ac:dyDescent="0.25">
      <c r="A1086" s="2" t="s">
        <v>6235</v>
      </c>
      <c r="B1086" s="39">
        <v>-0.61182622034801204</v>
      </c>
      <c r="C1086" s="32">
        <v>9.4418937476536992E-3</v>
      </c>
      <c r="D1086" s="32">
        <v>65.495000000000005</v>
      </c>
      <c r="E1086" s="32">
        <v>52.642000000000003</v>
      </c>
      <c r="F1086" s="40" t="s">
        <v>25</v>
      </c>
      <c r="G1086" s="40"/>
      <c r="H1086" s="40"/>
      <c r="I1086" s="2" t="s">
        <v>6236</v>
      </c>
      <c r="J1086" s="2" t="s">
        <v>6237</v>
      </c>
    </row>
    <row r="1087" spans="1:10" x14ac:dyDescent="0.25">
      <c r="A1087" s="2" t="s">
        <v>2637</v>
      </c>
      <c r="B1087" s="39">
        <v>-0.61196351376976399</v>
      </c>
      <c r="C1087" s="32">
        <v>1.7358999724564801E-3</v>
      </c>
      <c r="D1087" s="32">
        <v>35.277000000000001</v>
      </c>
      <c r="E1087" s="32">
        <v>28.053000000000001</v>
      </c>
      <c r="F1087" s="40"/>
      <c r="G1087" s="40" t="s">
        <v>25</v>
      </c>
      <c r="H1087" s="40"/>
      <c r="I1087" s="2" t="s">
        <v>2637</v>
      </c>
      <c r="J1087" s="2" t="s">
        <v>190</v>
      </c>
    </row>
    <row r="1088" spans="1:10" x14ac:dyDescent="0.25">
      <c r="A1088" s="2" t="s">
        <v>6246</v>
      </c>
      <c r="B1088" s="39">
        <v>-0.61339841748802304</v>
      </c>
      <c r="C1088" s="32">
        <v>4.8856679807658904E-4</v>
      </c>
      <c r="D1088" s="32">
        <v>226.61600000000001</v>
      </c>
      <c r="E1088" s="32">
        <v>181.69800000000001</v>
      </c>
      <c r="F1088" s="40" t="s">
        <v>25</v>
      </c>
      <c r="G1088" s="40" t="s">
        <v>25</v>
      </c>
      <c r="H1088" s="40" t="s">
        <v>25</v>
      </c>
      <c r="I1088" s="2" t="s">
        <v>6247</v>
      </c>
      <c r="J1088" s="2" t="s">
        <v>3988</v>
      </c>
    </row>
    <row r="1089" spans="1:10" x14ac:dyDescent="0.25">
      <c r="A1089" s="2" t="s">
        <v>2665</v>
      </c>
      <c r="B1089" s="39">
        <v>-0.61375235620790602</v>
      </c>
      <c r="C1089" s="32">
        <v>9.9814876454548806E-5</v>
      </c>
      <c r="D1089" s="32">
        <v>17.117999999999999</v>
      </c>
      <c r="E1089" s="32">
        <v>13.805</v>
      </c>
      <c r="F1089" s="40"/>
      <c r="G1089" s="40" t="s">
        <v>25</v>
      </c>
      <c r="H1089" s="40"/>
      <c r="I1089" s="2" t="s">
        <v>2665</v>
      </c>
      <c r="J1089" s="2" t="s">
        <v>2666</v>
      </c>
    </row>
    <row r="1090" spans="1:10" x14ac:dyDescent="0.25">
      <c r="A1090" s="2" t="s">
        <v>1159</v>
      </c>
      <c r="B1090" s="39">
        <v>-0.61525874945178505</v>
      </c>
      <c r="C1090" s="32">
        <v>2.29770346966954E-10</v>
      </c>
      <c r="D1090" s="32">
        <v>211.72</v>
      </c>
      <c r="E1090" s="32">
        <v>167.14500000000001</v>
      </c>
      <c r="F1090" s="40" t="s">
        <v>25</v>
      </c>
      <c r="G1090" s="40"/>
      <c r="H1090" s="40"/>
      <c r="I1090" s="2" t="s">
        <v>1160</v>
      </c>
      <c r="J1090" s="2" t="s">
        <v>1161</v>
      </c>
    </row>
    <row r="1091" spans="1:10" x14ac:dyDescent="0.25">
      <c r="A1091" s="2" t="s">
        <v>3223</v>
      </c>
      <c r="B1091" s="39">
        <v>-0.61613626770298402</v>
      </c>
      <c r="C1091" s="32">
        <v>3.2331406433855998E-5</v>
      </c>
      <c r="D1091" s="32">
        <v>107.899</v>
      </c>
      <c r="E1091" s="32">
        <v>85.375</v>
      </c>
      <c r="F1091" s="40"/>
      <c r="G1091" s="40" t="s">
        <v>25</v>
      </c>
      <c r="H1091" s="40"/>
      <c r="I1091" s="2" t="s">
        <v>3223</v>
      </c>
      <c r="J1091" s="2" t="s">
        <v>190</v>
      </c>
    </row>
    <row r="1092" spans="1:10" x14ac:dyDescent="0.25">
      <c r="A1092" s="2" t="s">
        <v>1102</v>
      </c>
      <c r="B1092" s="39">
        <v>-0.61693905417218398</v>
      </c>
      <c r="C1092" s="32">
        <v>1.2441695737941201E-9</v>
      </c>
      <c r="D1092" s="32">
        <v>699.87300000000005</v>
      </c>
      <c r="E1092" s="32">
        <v>560.44000000000005</v>
      </c>
      <c r="F1092" s="40" t="s">
        <v>25</v>
      </c>
      <c r="G1092" s="40" t="s">
        <v>25</v>
      </c>
      <c r="H1092" s="40" t="s">
        <v>25</v>
      </c>
      <c r="I1092" s="2" t="s">
        <v>1103</v>
      </c>
      <c r="J1092" s="2" t="s">
        <v>149</v>
      </c>
    </row>
    <row r="1093" spans="1:10" x14ac:dyDescent="0.25">
      <c r="A1093" s="2" t="s">
        <v>5228</v>
      </c>
      <c r="B1093" s="39">
        <v>-0.61826867024777399</v>
      </c>
      <c r="C1093" s="32">
        <v>2.9231728957490199E-7</v>
      </c>
      <c r="D1093" s="32">
        <v>149.34700000000001</v>
      </c>
      <c r="E1093" s="32">
        <v>117.744</v>
      </c>
      <c r="F1093" s="40"/>
      <c r="G1093" s="40" t="s">
        <v>25</v>
      </c>
      <c r="H1093" s="40"/>
      <c r="I1093" s="2" t="s">
        <v>5229</v>
      </c>
      <c r="J1093" s="2" t="s">
        <v>5230</v>
      </c>
    </row>
    <row r="1094" spans="1:10" x14ac:dyDescent="0.25">
      <c r="A1094" s="2" t="s">
        <v>2838</v>
      </c>
      <c r="B1094" s="39">
        <v>-0.61889566301036403</v>
      </c>
      <c r="C1094" s="32">
        <v>1.4089933304180899E-3</v>
      </c>
      <c r="D1094" s="32">
        <v>16.004999999999999</v>
      </c>
      <c r="E1094" s="32">
        <v>12.792999999999999</v>
      </c>
      <c r="F1094" s="40"/>
      <c r="G1094" s="40" t="s">
        <v>25</v>
      </c>
      <c r="H1094" s="40"/>
      <c r="I1094" s="2" t="s">
        <v>2838</v>
      </c>
      <c r="J1094" s="2" t="s">
        <v>234</v>
      </c>
    </row>
    <row r="1095" spans="1:10" x14ac:dyDescent="0.25">
      <c r="A1095" s="2" t="s">
        <v>255</v>
      </c>
      <c r="B1095" s="39">
        <v>-0.61890481671726305</v>
      </c>
      <c r="C1095" s="32">
        <v>1.14683543742862E-7</v>
      </c>
      <c r="D1095" s="32">
        <v>2456.279</v>
      </c>
      <c r="E1095" s="32">
        <v>1953.76</v>
      </c>
      <c r="F1095" s="40" t="s">
        <v>25</v>
      </c>
      <c r="G1095" s="40" t="s">
        <v>25</v>
      </c>
      <c r="H1095" s="40" t="s">
        <v>25</v>
      </c>
      <c r="I1095" s="2" t="s">
        <v>256</v>
      </c>
      <c r="J1095" s="2" t="s">
        <v>257</v>
      </c>
    </row>
    <row r="1096" spans="1:10" x14ac:dyDescent="0.25">
      <c r="A1096" s="2" t="s">
        <v>1971</v>
      </c>
      <c r="B1096" s="39">
        <v>-0.619201724560972</v>
      </c>
      <c r="C1096" s="32">
        <v>5.8662834723681605E-11</v>
      </c>
      <c r="D1096" s="32">
        <v>351.74</v>
      </c>
      <c r="E1096" s="32">
        <v>276.06200000000001</v>
      </c>
      <c r="F1096" s="40"/>
      <c r="G1096" s="40" t="s">
        <v>25</v>
      </c>
      <c r="H1096" s="40"/>
      <c r="I1096" s="2" t="s">
        <v>1971</v>
      </c>
      <c r="J1096" s="2" t="s">
        <v>1972</v>
      </c>
    </row>
    <row r="1097" spans="1:10" x14ac:dyDescent="0.25">
      <c r="A1097" s="2" t="s">
        <v>1537</v>
      </c>
      <c r="B1097" s="39">
        <v>-0.62076232407986098</v>
      </c>
      <c r="C1097" s="32">
        <v>1.13221844028176E-5</v>
      </c>
      <c r="D1097" s="32">
        <v>1478.2460000000001</v>
      </c>
      <c r="E1097" s="32">
        <v>1166.424</v>
      </c>
      <c r="F1097" s="40" t="s">
        <v>25</v>
      </c>
      <c r="G1097" s="40"/>
      <c r="H1097" s="40"/>
      <c r="I1097" s="2" t="s">
        <v>1537</v>
      </c>
      <c r="J1097" s="2" t="s">
        <v>446</v>
      </c>
    </row>
    <row r="1098" spans="1:10" x14ac:dyDescent="0.25">
      <c r="A1098" s="2" t="s">
        <v>4902</v>
      </c>
      <c r="B1098" s="39">
        <v>-0.62289488379558799</v>
      </c>
      <c r="C1098" s="32">
        <v>1.5530433266274599E-5</v>
      </c>
      <c r="D1098" s="32">
        <v>30.765000000000001</v>
      </c>
      <c r="E1098" s="32">
        <v>23.59</v>
      </c>
      <c r="F1098" s="40"/>
      <c r="G1098" s="40" t="s">
        <v>25</v>
      </c>
      <c r="H1098" s="40"/>
      <c r="I1098" s="2" t="s">
        <v>4902</v>
      </c>
      <c r="J1098" s="2" t="s">
        <v>190</v>
      </c>
    </row>
    <row r="1099" spans="1:10" x14ac:dyDescent="0.25">
      <c r="A1099" s="2" t="s">
        <v>4332</v>
      </c>
      <c r="B1099" s="39">
        <v>-0.62585409862525099</v>
      </c>
      <c r="C1099" s="32">
        <v>5.9261283238748401E-5</v>
      </c>
      <c r="D1099" s="32">
        <v>92.781000000000006</v>
      </c>
      <c r="E1099" s="32">
        <v>72.448999999999998</v>
      </c>
      <c r="F1099" s="40"/>
      <c r="G1099" s="40" t="s">
        <v>25</v>
      </c>
      <c r="H1099" s="40"/>
      <c r="I1099" s="2" t="s">
        <v>4333</v>
      </c>
      <c r="J1099" s="2" t="s">
        <v>4334</v>
      </c>
    </row>
    <row r="1100" spans="1:10" x14ac:dyDescent="0.25">
      <c r="A1100" s="2" t="s">
        <v>6518</v>
      </c>
      <c r="B1100" s="39">
        <v>-0.62592818137346895</v>
      </c>
      <c r="C1100" s="32">
        <v>6.1638027476147698E-6</v>
      </c>
      <c r="D1100" s="32">
        <v>17.335999999999999</v>
      </c>
      <c r="E1100" s="32">
        <v>13.56</v>
      </c>
      <c r="F1100" s="40"/>
      <c r="G1100" s="40" t="s">
        <v>25</v>
      </c>
      <c r="H1100" s="40"/>
      <c r="I1100" s="2" t="s">
        <v>6518</v>
      </c>
      <c r="J1100" s="2" t="s">
        <v>5532</v>
      </c>
    </row>
    <row r="1101" spans="1:10" x14ac:dyDescent="0.25">
      <c r="A1101" s="2" t="s">
        <v>360</v>
      </c>
      <c r="B1101" s="39">
        <v>-0.627194800773479</v>
      </c>
      <c r="C1101" s="32">
        <v>1.43249178373018E-9</v>
      </c>
      <c r="D1101" s="32">
        <v>2173.48</v>
      </c>
      <c r="E1101" s="32">
        <v>1735.7809999999999</v>
      </c>
      <c r="F1101" s="40" t="s">
        <v>25</v>
      </c>
      <c r="G1101" s="40"/>
      <c r="H1101" s="40"/>
      <c r="I1101" s="2" t="s">
        <v>361</v>
      </c>
      <c r="J1101" s="2" t="s">
        <v>362</v>
      </c>
    </row>
    <row r="1102" spans="1:10" x14ac:dyDescent="0.25">
      <c r="A1102" s="2" t="s">
        <v>1208</v>
      </c>
      <c r="B1102" s="39">
        <v>-0.62725784055304601</v>
      </c>
      <c r="C1102" s="32">
        <v>7.6973089063713107E-5</v>
      </c>
      <c r="D1102" s="32">
        <v>21.027000000000001</v>
      </c>
      <c r="E1102" s="32">
        <v>16.638000000000002</v>
      </c>
      <c r="F1102" s="40"/>
      <c r="G1102" s="40" t="s">
        <v>25</v>
      </c>
      <c r="H1102" s="40"/>
      <c r="I1102" s="2" t="s">
        <v>1209</v>
      </c>
      <c r="J1102" s="2" t="s">
        <v>1210</v>
      </c>
    </row>
    <row r="1103" spans="1:10" x14ac:dyDescent="0.25">
      <c r="A1103" s="2" t="s">
        <v>1408</v>
      </c>
      <c r="B1103" s="39">
        <v>-0.62761918055461396</v>
      </c>
      <c r="C1103" s="32">
        <v>3.1766432030304297E-11</v>
      </c>
      <c r="D1103" s="32">
        <v>1583.7470000000001</v>
      </c>
      <c r="E1103" s="32">
        <v>1236.807</v>
      </c>
      <c r="F1103" s="40" t="s">
        <v>25</v>
      </c>
      <c r="G1103" s="40"/>
      <c r="H1103" s="40"/>
      <c r="I1103" s="2" t="s">
        <v>1409</v>
      </c>
      <c r="J1103" s="2" t="s">
        <v>1410</v>
      </c>
    </row>
    <row r="1104" spans="1:10" x14ac:dyDescent="0.25">
      <c r="A1104" s="2" t="s">
        <v>1574</v>
      </c>
      <c r="B1104" s="39">
        <v>-0.62792741391566598</v>
      </c>
      <c r="C1104" s="32">
        <v>2.46908943619382E-9</v>
      </c>
      <c r="D1104" s="32">
        <v>2213.4549999999999</v>
      </c>
      <c r="E1104" s="32">
        <v>1768.9559999999999</v>
      </c>
      <c r="F1104" s="40" t="s">
        <v>25</v>
      </c>
      <c r="G1104" s="40" t="s">
        <v>25</v>
      </c>
      <c r="H1104" s="40" t="s">
        <v>25</v>
      </c>
      <c r="I1104" s="2" t="s">
        <v>1575</v>
      </c>
      <c r="J1104" s="2" t="s">
        <v>1576</v>
      </c>
    </row>
    <row r="1105" spans="1:10" x14ac:dyDescent="0.25">
      <c r="A1105" s="2" t="s">
        <v>4444</v>
      </c>
      <c r="B1105" s="39">
        <v>-0.63094266652416997</v>
      </c>
      <c r="C1105" s="32">
        <v>3.10926911294717E-9</v>
      </c>
      <c r="D1105" s="32">
        <v>25.608000000000001</v>
      </c>
      <c r="E1105" s="32">
        <v>20.27</v>
      </c>
      <c r="F1105" s="40"/>
      <c r="G1105" s="40" t="s">
        <v>25</v>
      </c>
      <c r="H1105" s="40"/>
      <c r="I1105" s="2" t="s">
        <v>4444</v>
      </c>
      <c r="J1105" s="2" t="s">
        <v>4445</v>
      </c>
    </row>
    <row r="1106" spans="1:10" x14ac:dyDescent="0.25">
      <c r="A1106" s="2" t="s">
        <v>2348</v>
      </c>
      <c r="B1106" s="39">
        <v>-0.63120484233631502</v>
      </c>
      <c r="C1106" s="32">
        <v>8.52647942906965E-9</v>
      </c>
      <c r="D1106" s="32">
        <v>61.661999999999999</v>
      </c>
      <c r="E1106" s="32">
        <v>49.177999999999997</v>
      </c>
      <c r="F1106" s="40"/>
      <c r="G1106" s="40" t="s">
        <v>25</v>
      </c>
      <c r="H1106" s="40"/>
      <c r="I1106" s="2" t="s">
        <v>2348</v>
      </c>
      <c r="J1106" s="2" t="s">
        <v>234</v>
      </c>
    </row>
    <row r="1107" spans="1:10" x14ac:dyDescent="0.25">
      <c r="A1107" s="2" t="s">
        <v>4059</v>
      </c>
      <c r="B1107" s="39">
        <v>-0.63131089663865003</v>
      </c>
      <c r="C1107" s="32">
        <v>2.7612354949849599E-5</v>
      </c>
      <c r="D1107" s="32">
        <v>45.030999999999999</v>
      </c>
      <c r="E1107" s="32">
        <v>35.170999999999999</v>
      </c>
      <c r="F1107" s="40"/>
      <c r="G1107" s="40" t="s">
        <v>25</v>
      </c>
      <c r="H1107" s="40"/>
      <c r="I1107" s="2" t="s">
        <v>4060</v>
      </c>
      <c r="J1107" s="2" t="s">
        <v>4061</v>
      </c>
    </row>
    <row r="1108" spans="1:10" x14ac:dyDescent="0.25">
      <c r="A1108" s="2" t="s">
        <v>2359</v>
      </c>
      <c r="B1108" s="39">
        <v>-0.63178937260521595</v>
      </c>
      <c r="C1108" s="32">
        <v>1.89122041147212E-5</v>
      </c>
      <c r="D1108" s="32">
        <v>98.2</v>
      </c>
      <c r="E1108" s="32">
        <v>76.87</v>
      </c>
      <c r="F1108" s="40"/>
      <c r="G1108" s="40" t="s">
        <v>25</v>
      </c>
      <c r="H1108" s="40"/>
      <c r="I1108" s="2" t="s">
        <v>2360</v>
      </c>
    </row>
    <row r="1109" spans="1:10" x14ac:dyDescent="0.25">
      <c r="A1109" s="2" t="s">
        <v>982</v>
      </c>
      <c r="B1109" s="39">
        <v>-0.63278112427098998</v>
      </c>
      <c r="C1109" s="32">
        <v>7.5285644837654996E-3</v>
      </c>
      <c r="D1109" s="32">
        <v>1563.452</v>
      </c>
      <c r="E1109" s="32">
        <v>1222.317</v>
      </c>
      <c r="F1109" s="40" t="s">
        <v>25</v>
      </c>
      <c r="G1109" s="40" t="s">
        <v>25</v>
      </c>
      <c r="H1109" s="40" t="s">
        <v>25</v>
      </c>
      <c r="I1109" s="2" t="s">
        <v>983</v>
      </c>
      <c r="J1109" s="2" t="s">
        <v>984</v>
      </c>
    </row>
    <row r="1110" spans="1:10" x14ac:dyDescent="0.25">
      <c r="A1110" s="2" t="s">
        <v>4355</v>
      </c>
      <c r="B1110" s="39">
        <v>-0.63419581599660702</v>
      </c>
      <c r="C1110" s="32">
        <v>1.10493277672172E-10</v>
      </c>
      <c r="D1110" s="32">
        <v>693.74300000000005</v>
      </c>
      <c r="E1110" s="32">
        <v>548.05999999999995</v>
      </c>
      <c r="F1110" s="40"/>
      <c r="G1110" s="40" t="s">
        <v>25</v>
      </c>
      <c r="H1110" s="40"/>
      <c r="I1110" s="2" t="s">
        <v>4355</v>
      </c>
      <c r="J1110" s="2" t="s">
        <v>3244</v>
      </c>
    </row>
    <row r="1111" spans="1:10" x14ac:dyDescent="0.25">
      <c r="A1111" s="2" t="s">
        <v>6366</v>
      </c>
      <c r="B1111" s="39">
        <v>-0.63476195690110404</v>
      </c>
      <c r="C1111" s="32">
        <v>6.1129560900993705E-5</v>
      </c>
      <c r="D1111" s="32">
        <v>7.7460000000000004</v>
      </c>
      <c r="E1111" s="32">
        <v>6.234</v>
      </c>
      <c r="F1111" s="40"/>
      <c r="G1111" s="40" t="s">
        <v>25</v>
      </c>
      <c r="H1111" s="40"/>
      <c r="I1111" s="2" t="s">
        <v>6366</v>
      </c>
      <c r="J1111" s="2" t="s">
        <v>190</v>
      </c>
    </row>
    <row r="1112" spans="1:10" x14ac:dyDescent="0.25">
      <c r="A1112" s="2" t="s">
        <v>999</v>
      </c>
      <c r="B1112" s="39">
        <v>-0.63506039993179897</v>
      </c>
      <c r="C1112" s="32">
        <v>1.9895994300032601E-12</v>
      </c>
      <c r="D1112" s="32">
        <v>236.01499999999999</v>
      </c>
      <c r="E1112" s="32">
        <v>181.78299999999999</v>
      </c>
      <c r="F1112" s="40"/>
      <c r="G1112" s="40" t="s">
        <v>25</v>
      </c>
      <c r="H1112" s="40"/>
      <c r="I1112" s="2" t="s">
        <v>1000</v>
      </c>
      <c r="J1112" s="2" t="s">
        <v>1001</v>
      </c>
    </row>
    <row r="1113" spans="1:10" x14ac:dyDescent="0.25">
      <c r="A1113" s="2" t="s">
        <v>158</v>
      </c>
      <c r="B1113" s="39">
        <v>-0.63588869597172204</v>
      </c>
      <c r="C1113" s="32">
        <v>1.7318016092709801E-7</v>
      </c>
      <c r="D1113" s="32">
        <v>50.174999999999997</v>
      </c>
      <c r="E1113" s="32">
        <v>39.487000000000002</v>
      </c>
      <c r="F1113" s="40"/>
      <c r="G1113" s="40" t="s">
        <v>25</v>
      </c>
      <c r="H1113" s="40"/>
      <c r="I1113" s="2" t="s">
        <v>158</v>
      </c>
      <c r="J1113" s="2" t="s">
        <v>159</v>
      </c>
    </row>
    <row r="1114" spans="1:10" x14ac:dyDescent="0.25">
      <c r="A1114" s="2" t="s">
        <v>5154</v>
      </c>
      <c r="B1114" s="39">
        <v>-0.63607591047874801</v>
      </c>
      <c r="C1114" s="32">
        <v>6.0529562738339101E-7</v>
      </c>
      <c r="D1114" s="32">
        <v>174.726</v>
      </c>
      <c r="E1114" s="32">
        <v>136.227</v>
      </c>
      <c r="F1114" s="40"/>
      <c r="G1114" s="40" t="s">
        <v>25</v>
      </c>
      <c r="H1114" s="40"/>
      <c r="I1114" s="2" t="s">
        <v>5155</v>
      </c>
      <c r="J1114" s="2" t="s">
        <v>5156</v>
      </c>
    </row>
    <row r="1115" spans="1:10" x14ac:dyDescent="0.25">
      <c r="A1115" s="2" t="s">
        <v>2615</v>
      </c>
      <c r="B1115" s="39">
        <v>-0.63612813820654601</v>
      </c>
      <c r="C1115" s="32">
        <v>4.8132096817036198E-9</v>
      </c>
      <c r="D1115" s="32">
        <v>86.03</v>
      </c>
      <c r="E1115" s="32">
        <v>68.058999999999997</v>
      </c>
      <c r="F1115" s="40"/>
      <c r="G1115" s="40" t="s">
        <v>25</v>
      </c>
      <c r="H1115" s="40"/>
      <c r="I1115" s="2" t="s">
        <v>2615</v>
      </c>
      <c r="J1115" s="2" t="s">
        <v>434</v>
      </c>
    </row>
    <row r="1116" spans="1:10" x14ac:dyDescent="0.25">
      <c r="A1116" s="2" t="s">
        <v>134</v>
      </c>
      <c r="B1116" s="39">
        <v>-0.63637153179213601</v>
      </c>
      <c r="C1116" s="32">
        <v>5.7377145723259198E-11</v>
      </c>
      <c r="D1116" s="32">
        <v>1799.8520000000001</v>
      </c>
      <c r="E1116" s="32">
        <v>1382.354</v>
      </c>
      <c r="F1116" s="40" t="s">
        <v>25</v>
      </c>
      <c r="G1116" s="40"/>
      <c r="H1116" s="40"/>
      <c r="I1116" s="2" t="s">
        <v>135</v>
      </c>
      <c r="J1116" s="2" t="s">
        <v>136</v>
      </c>
    </row>
    <row r="1117" spans="1:10" x14ac:dyDescent="0.25">
      <c r="A1117" s="2" t="s">
        <v>2984</v>
      </c>
      <c r="B1117" s="39">
        <v>-0.63652003649170796</v>
      </c>
      <c r="C1117" s="32">
        <v>9.0386707782947495E-7</v>
      </c>
      <c r="D1117" s="32">
        <v>32.021000000000001</v>
      </c>
      <c r="E1117" s="32">
        <v>25.396000000000001</v>
      </c>
      <c r="F1117" s="40"/>
      <c r="G1117" s="40" t="s">
        <v>25</v>
      </c>
      <c r="H1117" s="40"/>
      <c r="I1117" s="2" t="s">
        <v>2984</v>
      </c>
      <c r="J1117" s="2" t="s">
        <v>234</v>
      </c>
    </row>
    <row r="1118" spans="1:10" x14ac:dyDescent="0.25">
      <c r="A1118" s="2" t="s">
        <v>6411</v>
      </c>
      <c r="B1118" s="39">
        <v>-0.64036437827689996</v>
      </c>
      <c r="C1118" s="32">
        <v>1.1797148144698501E-6</v>
      </c>
      <c r="D1118" s="32">
        <v>16.516999999999999</v>
      </c>
      <c r="E1118" s="32">
        <v>13.02</v>
      </c>
      <c r="F1118" s="40"/>
      <c r="G1118" s="40" t="s">
        <v>25</v>
      </c>
      <c r="H1118" s="40"/>
      <c r="I1118" s="2" t="s">
        <v>6411</v>
      </c>
      <c r="J1118" s="2" t="s">
        <v>6412</v>
      </c>
    </row>
    <row r="1119" spans="1:10" x14ac:dyDescent="0.25">
      <c r="A1119" s="2" t="s">
        <v>285</v>
      </c>
      <c r="B1119" s="39">
        <v>-0.64099026523526303</v>
      </c>
      <c r="C1119" s="32">
        <v>7.8128564287244804E-4</v>
      </c>
      <c r="D1119" s="32">
        <v>165.084</v>
      </c>
      <c r="E1119" s="32">
        <v>128.37299999999999</v>
      </c>
      <c r="F1119" s="40" t="s">
        <v>25</v>
      </c>
      <c r="G1119" s="40" t="s">
        <v>25</v>
      </c>
      <c r="H1119" s="40" t="s">
        <v>25</v>
      </c>
      <c r="I1119" s="2" t="s">
        <v>285</v>
      </c>
      <c r="J1119" s="2" t="s">
        <v>190</v>
      </c>
    </row>
    <row r="1120" spans="1:10" x14ac:dyDescent="0.25">
      <c r="A1120" s="2" t="s">
        <v>1729</v>
      </c>
      <c r="B1120" s="39">
        <v>-0.64201395628678204</v>
      </c>
      <c r="C1120" s="32">
        <v>2.4805626884426702E-11</v>
      </c>
      <c r="D1120" s="32">
        <v>778.16200000000003</v>
      </c>
      <c r="E1120" s="32">
        <v>602.28700000000003</v>
      </c>
      <c r="F1120" s="40" t="s">
        <v>25</v>
      </c>
      <c r="G1120" s="40"/>
      <c r="H1120" s="40"/>
      <c r="I1120" s="2" t="s">
        <v>1730</v>
      </c>
      <c r="J1120" s="2" t="s">
        <v>1731</v>
      </c>
    </row>
    <row r="1121" spans="1:10" x14ac:dyDescent="0.25">
      <c r="A1121" s="2" t="s">
        <v>2228</v>
      </c>
      <c r="B1121" s="39">
        <v>-0.64377322195388398</v>
      </c>
      <c r="C1121" s="32">
        <v>4.24473212049072E-3</v>
      </c>
      <c r="D1121" s="32">
        <v>19.381</v>
      </c>
      <c r="E1121" s="32">
        <v>15.082000000000001</v>
      </c>
      <c r="F1121" s="40"/>
      <c r="G1121" s="40" t="s">
        <v>25</v>
      </c>
      <c r="H1121" s="40"/>
      <c r="I1121" s="2" t="s">
        <v>2228</v>
      </c>
      <c r="J1121" s="2" t="s">
        <v>190</v>
      </c>
    </row>
    <row r="1122" spans="1:10" x14ac:dyDescent="0.25">
      <c r="A1122" s="2" t="s">
        <v>5617</v>
      </c>
      <c r="B1122" s="39">
        <v>-0.64437051000714096</v>
      </c>
      <c r="C1122" s="32">
        <v>8.3748388851565595E-11</v>
      </c>
      <c r="D1122" s="32">
        <v>334.65499999999997</v>
      </c>
      <c r="E1122" s="32">
        <v>278.62900000000002</v>
      </c>
      <c r="F1122" s="40"/>
      <c r="G1122" s="40" t="s">
        <v>25</v>
      </c>
      <c r="H1122" s="40"/>
      <c r="I1122" s="2" t="s">
        <v>5618</v>
      </c>
      <c r="J1122" s="2" t="s">
        <v>5619</v>
      </c>
    </row>
    <row r="1123" spans="1:10" x14ac:dyDescent="0.25">
      <c r="A1123" s="2" t="s">
        <v>102</v>
      </c>
      <c r="B1123" s="39">
        <v>-0.64473363898371105</v>
      </c>
      <c r="C1123" s="32">
        <v>9.6434564940562197E-4</v>
      </c>
      <c r="D1123" s="32">
        <v>963.04600000000005</v>
      </c>
      <c r="E1123" s="32">
        <v>737.71500000000003</v>
      </c>
      <c r="F1123" s="40" t="s">
        <v>25</v>
      </c>
      <c r="G1123" s="40"/>
      <c r="H1123" s="40"/>
      <c r="I1123" s="2" t="s">
        <v>102</v>
      </c>
      <c r="J1123" s="2" t="s">
        <v>103</v>
      </c>
    </row>
    <row r="1124" spans="1:10" x14ac:dyDescent="0.25">
      <c r="A1124" s="2" t="s">
        <v>3652</v>
      </c>
      <c r="B1124" s="39">
        <v>-0.645483530695941</v>
      </c>
      <c r="C1124" s="32">
        <v>5.7377145723259198E-11</v>
      </c>
      <c r="D1124" s="32">
        <v>83.51</v>
      </c>
      <c r="E1124" s="32">
        <v>64.527000000000001</v>
      </c>
      <c r="F1124" s="40"/>
      <c r="G1124" s="40" t="s">
        <v>25</v>
      </c>
      <c r="H1124" s="40"/>
      <c r="I1124" s="2" t="s">
        <v>3652</v>
      </c>
      <c r="J1124" s="2" t="s">
        <v>1180</v>
      </c>
    </row>
    <row r="1125" spans="1:10" x14ac:dyDescent="0.25">
      <c r="A1125" s="2" t="s">
        <v>2560</v>
      </c>
      <c r="B1125" s="39">
        <v>-0.64994590208443404</v>
      </c>
      <c r="C1125" s="32">
        <v>2.7334154301085498E-3</v>
      </c>
      <c r="D1125" s="32">
        <v>22.071000000000002</v>
      </c>
      <c r="E1125" s="32">
        <v>17.22</v>
      </c>
      <c r="F1125" s="40"/>
      <c r="G1125" s="40" t="s">
        <v>25</v>
      </c>
      <c r="H1125" s="40"/>
      <c r="I1125" s="2" t="s">
        <v>2560</v>
      </c>
      <c r="J1125" s="2" t="s">
        <v>190</v>
      </c>
    </row>
    <row r="1126" spans="1:10" x14ac:dyDescent="0.25">
      <c r="A1126" s="2" t="s">
        <v>2084</v>
      </c>
      <c r="B1126" s="39">
        <v>-0.65280808095760501</v>
      </c>
      <c r="C1126" s="32">
        <v>3.0073488885919398E-10</v>
      </c>
      <c r="D1126" s="32">
        <v>2952.0920000000001</v>
      </c>
      <c r="E1126" s="32">
        <v>2270.596</v>
      </c>
      <c r="F1126" s="40" t="s">
        <v>25</v>
      </c>
      <c r="G1126" s="40" t="s">
        <v>25</v>
      </c>
      <c r="H1126" s="40" t="s">
        <v>25</v>
      </c>
      <c r="I1126" s="2" t="s">
        <v>2085</v>
      </c>
      <c r="J1126" s="2" t="s">
        <v>2086</v>
      </c>
    </row>
    <row r="1127" spans="1:10" x14ac:dyDescent="0.25">
      <c r="A1127" s="2" t="s">
        <v>189</v>
      </c>
      <c r="B1127" s="39">
        <v>-0.65410534082056104</v>
      </c>
      <c r="C1127" s="32">
        <v>2.01957118697239E-5</v>
      </c>
      <c r="D1127" s="32">
        <v>342.76799999999997</v>
      </c>
      <c r="E1127" s="32">
        <v>268.767</v>
      </c>
      <c r="F1127" s="40"/>
      <c r="G1127" s="40" t="s">
        <v>25</v>
      </c>
      <c r="H1127" s="40"/>
      <c r="I1127" s="2" t="s">
        <v>189</v>
      </c>
      <c r="J1127" s="2" t="s">
        <v>190</v>
      </c>
    </row>
    <row r="1128" spans="1:10" x14ac:dyDescent="0.25">
      <c r="A1128" s="2" t="s">
        <v>89</v>
      </c>
      <c r="B1128" s="39">
        <v>-0.65455157723756396</v>
      </c>
      <c r="C1128" s="32">
        <v>1.0783463279248701E-2</v>
      </c>
      <c r="D1128" s="32">
        <v>678.77499999999998</v>
      </c>
      <c r="E1128" s="32">
        <v>513.28599999999994</v>
      </c>
      <c r="F1128" s="40" t="s">
        <v>25</v>
      </c>
      <c r="G1128" s="40"/>
      <c r="H1128" s="40"/>
      <c r="I1128" s="2" t="s">
        <v>90</v>
      </c>
      <c r="J1128" s="2" t="s">
        <v>91</v>
      </c>
    </row>
    <row r="1129" spans="1:10" x14ac:dyDescent="0.25">
      <c r="A1129" s="2" t="s">
        <v>3770</v>
      </c>
      <c r="B1129" s="39">
        <v>-0.65524031145033301</v>
      </c>
      <c r="C1129" s="32">
        <v>8.0648754475694001E-12</v>
      </c>
      <c r="D1129" s="32">
        <v>59.298999999999999</v>
      </c>
      <c r="E1129" s="32">
        <v>45.378999999999998</v>
      </c>
      <c r="F1129" s="40"/>
      <c r="G1129" s="40" t="s">
        <v>25</v>
      </c>
      <c r="H1129" s="40"/>
      <c r="I1129" s="2" t="s">
        <v>3771</v>
      </c>
      <c r="J1129" s="2" t="s">
        <v>3772</v>
      </c>
    </row>
    <row r="1130" spans="1:10" x14ac:dyDescent="0.25">
      <c r="A1130" s="2" t="s">
        <v>404</v>
      </c>
      <c r="B1130" s="39">
        <v>-0.65611986337918005</v>
      </c>
      <c r="C1130" s="32">
        <v>1.43350078111743E-6</v>
      </c>
      <c r="D1130" s="32">
        <v>177.55099999999999</v>
      </c>
      <c r="E1130" s="32">
        <v>137.39099999999999</v>
      </c>
      <c r="F1130" s="40" t="s">
        <v>25</v>
      </c>
      <c r="G1130" s="40" t="s">
        <v>25</v>
      </c>
      <c r="H1130" s="40" t="s">
        <v>25</v>
      </c>
      <c r="I1130" s="2" t="s">
        <v>405</v>
      </c>
      <c r="J1130" s="2" t="s">
        <v>406</v>
      </c>
    </row>
    <row r="1131" spans="1:10" x14ac:dyDescent="0.25">
      <c r="A1131" s="2" t="s">
        <v>6875</v>
      </c>
      <c r="B1131" s="39">
        <v>-0.65615430702185795</v>
      </c>
      <c r="C1131" s="32">
        <v>4.1018520384588896E-12</v>
      </c>
      <c r="D1131" s="32">
        <v>68.841999999999999</v>
      </c>
      <c r="E1131" s="32">
        <v>52.389000000000003</v>
      </c>
      <c r="F1131" s="40"/>
      <c r="G1131" s="40" t="s">
        <v>25</v>
      </c>
      <c r="H1131" s="40"/>
      <c r="I1131" s="2" t="s">
        <v>6876</v>
      </c>
      <c r="J1131" s="2" t="s">
        <v>6877</v>
      </c>
    </row>
    <row r="1132" spans="1:10" x14ac:dyDescent="0.25">
      <c r="A1132" s="2" t="s">
        <v>3043</v>
      </c>
      <c r="B1132" s="39">
        <v>-0.65642457218671901</v>
      </c>
      <c r="C1132" s="32">
        <v>1.03656809175742E-6</v>
      </c>
      <c r="D1132" s="32">
        <v>80.605000000000004</v>
      </c>
      <c r="E1132" s="32">
        <v>62.116</v>
      </c>
      <c r="F1132" s="40"/>
      <c r="G1132" s="40" t="s">
        <v>25</v>
      </c>
      <c r="H1132" s="40"/>
      <c r="I1132" s="2" t="s">
        <v>3043</v>
      </c>
      <c r="J1132" s="2" t="s">
        <v>234</v>
      </c>
    </row>
    <row r="1133" spans="1:10" x14ac:dyDescent="0.25">
      <c r="A1133" s="2" t="s">
        <v>3576</v>
      </c>
      <c r="B1133" s="39">
        <v>-0.65772044212708303</v>
      </c>
      <c r="C1133" s="32">
        <v>2.56127260533259E-8</v>
      </c>
      <c r="D1133" s="32">
        <v>53.656999999999996</v>
      </c>
      <c r="E1133" s="32">
        <v>41.118000000000002</v>
      </c>
      <c r="F1133" s="40"/>
      <c r="G1133" s="40" t="s">
        <v>25</v>
      </c>
      <c r="H1133" s="40"/>
      <c r="I1133" s="2" t="s">
        <v>3577</v>
      </c>
      <c r="J1133" s="2" t="s">
        <v>578</v>
      </c>
    </row>
    <row r="1134" spans="1:10" x14ac:dyDescent="0.25">
      <c r="A1134" s="2" t="s">
        <v>4073</v>
      </c>
      <c r="B1134" s="39">
        <v>-0.66054800181784601</v>
      </c>
      <c r="C1134" s="32">
        <v>5.3650129428304E-9</v>
      </c>
      <c r="D1134" s="32">
        <v>50.146000000000001</v>
      </c>
      <c r="E1134" s="32">
        <v>38.682000000000002</v>
      </c>
      <c r="F1134" s="40"/>
      <c r="G1134" s="40" t="s">
        <v>25</v>
      </c>
      <c r="H1134" s="40"/>
      <c r="I1134" s="2" t="s">
        <v>4074</v>
      </c>
      <c r="J1134" s="2" t="s">
        <v>4075</v>
      </c>
    </row>
    <row r="1135" spans="1:10" x14ac:dyDescent="0.25">
      <c r="A1135" s="2" t="s">
        <v>378</v>
      </c>
      <c r="B1135" s="39">
        <v>-0.66058556741452901</v>
      </c>
      <c r="C1135" s="32">
        <v>1.45916916293012E-12</v>
      </c>
      <c r="D1135" s="32">
        <v>217.54599999999999</v>
      </c>
      <c r="E1135" s="32">
        <v>167.792</v>
      </c>
      <c r="F1135" s="40"/>
      <c r="G1135" s="40" t="s">
        <v>25</v>
      </c>
      <c r="H1135" s="40"/>
      <c r="I1135" s="2" t="s">
        <v>378</v>
      </c>
      <c r="J1135" s="2" t="s">
        <v>379</v>
      </c>
    </row>
    <row r="1136" spans="1:10" x14ac:dyDescent="0.25">
      <c r="A1136" s="2" t="s">
        <v>1443</v>
      </c>
      <c r="B1136" s="39">
        <v>-0.66058631587096195</v>
      </c>
      <c r="C1136" s="32">
        <v>1.41218021635604E-9</v>
      </c>
      <c r="D1136" s="32">
        <v>4499.0659999999998</v>
      </c>
      <c r="E1136" s="32">
        <v>3473.1689999999999</v>
      </c>
      <c r="F1136" s="40" t="s">
        <v>25</v>
      </c>
      <c r="G1136" s="40" t="s">
        <v>25</v>
      </c>
      <c r="H1136" s="40" t="s">
        <v>25</v>
      </c>
      <c r="I1136" s="2" t="s">
        <v>1444</v>
      </c>
      <c r="J1136" s="2" t="s">
        <v>1445</v>
      </c>
    </row>
    <row r="1137" spans="1:10" x14ac:dyDescent="0.25">
      <c r="A1137" s="2" t="s">
        <v>298</v>
      </c>
      <c r="B1137" s="39">
        <v>-0.66142957690477999</v>
      </c>
      <c r="C1137" s="32">
        <v>8.3854926815592895E-4</v>
      </c>
      <c r="D1137" s="32">
        <v>31.613</v>
      </c>
      <c r="E1137" s="32">
        <v>24.114000000000001</v>
      </c>
      <c r="F1137" s="40" t="s">
        <v>25</v>
      </c>
      <c r="G1137" s="40"/>
      <c r="H1137" s="40"/>
      <c r="I1137" s="2" t="s">
        <v>298</v>
      </c>
      <c r="J1137" s="2" t="s">
        <v>236</v>
      </c>
    </row>
    <row r="1138" spans="1:10" x14ac:dyDescent="0.25">
      <c r="A1138" s="2" t="s">
        <v>6147</v>
      </c>
      <c r="B1138" s="39">
        <v>-0.66156179477671495</v>
      </c>
      <c r="C1138" s="32">
        <v>5.3088191923685498E-5</v>
      </c>
      <c r="D1138" s="32">
        <v>73.361000000000004</v>
      </c>
      <c r="E1138" s="32">
        <v>56.173000000000002</v>
      </c>
      <c r="F1138" s="40" t="s">
        <v>25</v>
      </c>
      <c r="G1138" s="40"/>
      <c r="H1138" s="40"/>
      <c r="I1138" s="2" t="s">
        <v>6147</v>
      </c>
      <c r="J1138" s="2" t="s">
        <v>6148</v>
      </c>
    </row>
    <row r="1139" spans="1:10" x14ac:dyDescent="0.25">
      <c r="A1139" s="2" t="s">
        <v>2852</v>
      </c>
      <c r="B1139" s="39">
        <v>-0.66470939428514697</v>
      </c>
      <c r="C1139" s="32">
        <v>7.85479336449212E-7</v>
      </c>
      <c r="D1139" s="32">
        <v>77.572000000000003</v>
      </c>
      <c r="E1139" s="32">
        <v>58.722000000000001</v>
      </c>
      <c r="F1139" s="40"/>
      <c r="G1139" s="40" t="s">
        <v>25</v>
      </c>
      <c r="H1139" s="40"/>
      <c r="I1139" s="2" t="s">
        <v>2852</v>
      </c>
      <c r="J1139" s="2" t="s">
        <v>713</v>
      </c>
    </row>
    <row r="1140" spans="1:10" x14ac:dyDescent="0.25">
      <c r="A1140" s="2" t="s">
        <v>166</v>
      </c>
      <c r="B1140" s="39">
        <v>-0.66589112726509503</v>
      </c>
      <c r="C1140" s="32">
        <v>3.8959465298571998E-10</v>
      </c>
      <c r="D1140" s="32">
        <v>156.148</v>
      </c>
      <c r="E1140" s="32">
        <v>117.753</v>
      </c>
      <c r="F1140" s="40"/>
      <c r="G1140" s="40" t="s">
        <v>25</v>
      </c>
      <c r="H1140" s="40"/>
      <c r="I1140" s="2" t="s">
        <v>167</v>
      </c>
      <c r="J1140" s="2" t="s">
        <v>168</v>
      </c>
    </row>
    <row r="1141" spans="1:10" x14ac:dyDescent="0.25">
      <c r="A1141" s="2" t="s">
        <v>4724</v>
      </c>
      <c r="B1141" s="39">
        <v>-0.66692487262575995</v>
      </c>
      <c r="C1141" s="32">
        <v>2.0343596327827198E-12</v>
      </c>
      <c r="D1141" s="32">
        <v>103.86499999999999</v>
      </c>
      <c r="E1141" s="32">
        <v>79.911000000000001</v>
      </c>
      <c r="F1141" s="40"/>
      <c r="G1141" s="40" t="s">
        <v>25</v>
      </c>
      <c r="H1141" s="40"/>
      <c r="I1141" s="2" t="s">
        <v>4724</v>
      </c>
      <c r="J1141" s="2" t="s">
        <v>190</v>
      </c>
    </row>
    <row r="1142" spans="1:10" x14ac:dyDescent="0.25">
      <c r="A1142" s="2" t="s">
        <v>1236</v>
      </c>
      <c r="B1142" s="39">
        <v>-0.66794343351046603</v>
      </c>
      <c r="C1142" s="32">
        <v>1.03314408101853E-10</v>
      </c>
      <c r="D1142" s="32">
        <v>823.37800000000004</v>
      </c>
      <c r="E1142" s="32">
        <v>626.02099999999996</v>
      </c>
      <c r="F1142" s="40"/>
      <c r="G1142" s="40" t="s">
        <v>25</v>
      </c>
      <c r="H1142" s="40"/>
      <c r="I1142" s="2" t="s">
        <v>1236</v>
      </c>
      <c r="J1142" s="2" t="s">
        <v>411</v>
      </c>
    </row>
    <row r="1143" spans="1:10" x14ac:dyDescent="0.25">
      <c r="A1143" s="2" t="s">
        <v>641</v>
      </c>
      <c r="B1143" s="39">
        <v>-0.66892293449245199</v>
      </c>
      <c r="C1143" s="32">
        <v>2.4430160177188101E-14</v>
      </c>
      <c r="D1143" s="32">
        <v>2737.8229999999999</v>
      </c>
      <c r="E1143" s="32">
        <v>2113.04</v>
      </c>
      <c r="F1143" s="40"/>
      <c r="G1143" s="40" t="s">
        <v>25</v>
      </c>
      <c r="H1143" s="40"/>
      <c r="I1143" s="2" t="s">
        <v>642</v>
      </c>
      <c r="J1143" s="2" t="s">
        <v>643</v>
      </c>
    </row>
    <row r="1144" spans="1:10" x14ac:dyDescent="0.25">
      <c r="A1144" s="2" t="s">
        <v>5317</v>
      </c>
      <c r="B1144" s="39">
        <v>-0.66916918558043603</v>
      </c>
      <c r="C1144" s="32">
        <v>6.8037135336189497E-7</v>
      </c>
      <c r="D1144" s="32">
        <v>123.361</v>
      </c>
      <c r="E1144" s="32">
        <v>93.631</v>
      </c>
      <c r="F1144" s="40"/>
      <c r="G1144" s="40" t="s">
        <v>25</v>
      </c>
      <c r="H1144" s="40"/>
      <c r="I1144" s="2" t="s">
        <v>5317</v>
      </c>
      <c r="J1144" s="2" t="s">
        <v>3645</v>
      </c>
    </row>
    <row r="1145" spans="1:10" x14ac:dyDescent="0.25">
      <c r="A1145" s="2" t="s">
        <v>2040</v>
      </c>
      <c r="B1145" s="39">
        <v>-0.66941013466045596</v>
      </c>
      <c r="C1145" s="32">
        <v>2.9326325062416901E-12</v>
      </c>
      <c r="D1145" s="32">
        <v>580.66800000000001</v>
      </c>
      <c r="E1145" s="32">
        <v>439.71100000000001</v>
      </c>
      <c r="F1145" s="40" t="s">
        <v>25</v>
      </c>
      <c r="G1145" s="40" t="s">
        <v>25</v>
      </c>
      <c r="H1145" s="40" t="s">
        <v>25</v>
      </c>
      <c r="I1145" s="2" t="s">
        <v>2041</v>
      </c>
      <c r="J1145" s="2" t="s">
        <v>2042</v>
      </c>
    </row>
    <row r="1146" spans="1:10" x14ac:dyDescent="0.25">
      <c r="A1146" s="2" t="s">
        <v>5656</v>
      </c>
      <c r="B1146" s="39">
        <v>-0.66986447587722098</v>
      </c>
      <c r="C1146" s="32">
        <v>1.2477939495676E-11</v>
      </c>
      <c r="D1146" s="32">
        <v>41.927</v>
      </c>
      <c r="E1146" s="32">
        <v>31.61</v>
      </c>
      <c r="F1146" s="40"/>
      <c r="G1146" s="40" t="s">
        <v>25</v>
      </c>
      <c r="H1146" s="40"/>
      <c r="I1146" s="2" t="s">
        <v>5657</v>
      </c>
      <c r="J1146" s="2" t="s">
        <v>5658</v>
      </c>
    </row>
    <row r="1147" spans="1:10" x14ac:dyDescent="0.25">
      <c r="A1147" s="2" t="s">
        <v>6856</v>
      </c>
      <c r="B1147" s="39">
        <v>-0.67145495960403101</v>
      </c>
      <c r="C1147" s="32">
        <v>4.1120946154422398E-10</v>
      </c>
      <c r="D1147" s="32">
        <v>39.924999999999997</v>
      </c>
      <c r="E1147" s="32">
        <v>30.474</v>
      </c>
      <c r="F1147" s="40"/>
      <c r="G1147" s="40" t="s">
        <v>25</v>
      </c>
      <c r="H1147" s="40"/>
      <c r="I1147" s="2" t="s">
        <v>6856</v>
      </c>
      <c r="J1147" s="2" t="s">
        <v>818</v>
      </c>
    </row>
    <row r="1148" spans="1:10" x14ac:dyDescent="0.25">
      <c r="A1148" s="2" t="s">
        <v>3982</v>
      </c>
      <c r="B1148" s="39">
        <v>-0.67242944833034601</v>
      </c>
      <c r="C1148" s="32">
        <v>3.7339466751290402E-8</v>
      </c>
      <c r="D1148" s="32">
        <v>33.344999999999999</v>
      </c>
      <c r="E1148" s="32">
        <v>25.29</v>
      </c>
      <c r="F1148" s="40"/>
      <c r="G1148" s="40" t="s">
        <v>25</v>
      </c>
      <c r="H1148" s="40"/>
      <c r="I1148" s="2" t="s">
        <v>3982</v>
      </c>
      <c r="J1148" s="2" t="s">
        <v>1510</v>
      </c>
    </row>
    <row r="1149" spans="1:10" x14ac:dyDescent="0.25">
      <c r="A1149" s="2" t="s">
        <v>1904</v>
      </c>
      <c r="B1149" s="39">
        <v>-0.67308065937649197</v>
      </c>
      <c r="C1149" s="32">
        <v>2.2649703807182701E-14</v>
      </c>
      <c r="D1149" s="32">
        <v>12415.835999999999</v>
      </c>
      <c r="E1149" s="32">
        <v>9531.2199999999993</v>
      </c>
      <c r="F1149" s="40" t="s">
        <v>25</v>
      </c>
      <c r="G1149" s="40" t="s">
        <v>25</v>
      </c>
      <c r="H1149" s="40" t="s">
        <v>25</v>
      </c>
      <c r="I1149" s="2" t="s">
        <v>1905</v>
      </c>
      <c r="J1149" s="2" t="s">
        <v>1906</v>
      </c>
    </row>
    <row r="1150" spans="1:10" x14ac:dyDescent="0.25">
      <c r="A1150" s="2" t="s">
        <v>104</v>
      </c>
      <c r="B1150" s="39">
        <v>-0.67361250120643001</v>
      </c>
      <c r="C1150" s="32">
        <v>1.3615092894412099E-13</v>
      </c>
      <c r="D1150" s="32">
        <v>871.505</v>
      </c>
      <c r="E1150" s="32">
        <v>661.06</v>
      </c>
      <c r="F1150" s="40" t="s">
        <v>25</v>
      </c>
      <c r="G1150" s="40"/>
      <c r="H1150" s="40"/>
      <c r="I1150" s="2" t="s">
        <v>105</v>
      </c>
      <c r="J1150" s="2" t="s">
        <v>106</v>
      </c>
    </row>
    <row r="1151" spans="1:10" x14ac:dyDescent="0.25">
      <c r="A1151" s="2" t="s">
        <v>6524</v>
      </c>
      <c r="B1151" s="39">
        <v>-0.67452400032230697</v>
      </c>
      <c r="C1151" s="32">
        <v>4.17041304897121E-4</v>
      </c>
      <c r="D1151" s="32">
        <v>130.85400000000001</v>
      </c>
      <c r="E1151" s="32">
        <v>99.415000000000006</v>
      </c>
      <c r="F1151" s="40"/>
      <c r="G1151" s="40" t="s">
        <v>25</v>
      </c>
      <c r="H1151" s="40"/>
      <c r="I1151" s="2" t="s">
        <v>6524</v>
      </c>
      <c r="J1151" s="2" t="s">
        <v>6525</v>
      </c>
    </row>
    <row r="1152" spans="1:10" x14ac:dyDescent="0.25">
      <c r="A1152" s="2" t="s">
        <v>3827</v>
      </c>
      <c r="B1152" s="39">
        <v>-0.67679107683312101</v>
      </c>
      <c r="C1152" s="32">
        <v>2.7473890417278998E-10</v>
      </c>
      <c r="D1152" s="32">
        <v>74.421000000000006</v>
      </c>
      <c r="E1152" s="32">
        <v>55.588000000000001</v>
      </c>
      <c r="F1152" s="40"/>
      <c r="G1152" s="40" t="s">
        <v>25</v>
      </c>
      <c r="H1152" s="40"/>
      <c r="I1152" s="2" t="s">
        <v>3827</v>
      </c>
      <c r="J1152" s="2" t="s">
        <v>3828</v>
      </c>
    </row>
    <row r="1153" spans="1:10" x14ac:dyDescent="0.25">
      <c r="A1153" s="2" t="s">
        <v>6516</v>
      </c>
      <c r="B1153" s="39">
        <v>-0.67782785724358496</v>
      </c>
      <c r="C1153" s="32">
        <v>1.5940946099206E-6</v>
      </c>
      <c r="D1153" s="32">
        <v>32.552999999999997</v>
      </c>
      <c r="E1153" s="32">
        <v>24.824999999999999</v>
      </c>
      <c r="F1153" s="40"/>
      <c r="G1153" s="40" t="s">
        <v>25</v>
      </c>
      <c r="H1153" s="40"/>
      <c r="I1153" s="2" t="s">
        <v>6516</v>
      </c>
      <c r="J1153" s="2" t="s">
        <v>6517</v>
      </c>
    </row>
    <row r="1154" spans="1:10" x14ac:dyDescent="0.25">
      <c r="A1154" s="2" t="s">
        <v>6647</v>
      </c>
      <c r="B1154" s="39">
        <v>-0.67870879120080296</v>
      </c>
      <c r="C1154" s="32">
        <v>4.11940252810994E-4</v>
      </c>
      <c r="D1154" s="32">
        <v>23.318999999999999</v>
      </c>
      <c r="E1154" s="32">
        <v>17.617999999999999</v>
      </c>
      <c r="F1154" s="40"/>
      <c r="G1154" s="40" t="s">
        <v>25</v>
      </c>
      <c r="H1154" s="40"/>
      <c r="I1154" s="2" t="s">
        <v>6648</v>
      </c>
      <c r="J1154" s="2" t="s">
        <v>5532</v>
      </c>
    </row>
    <row r="1155" spans="1:10" x14ac:dyDescent="0.25">
      <c r="A1155" s="2" t="s">
        <v>2313</v>
      </c>
      <c r="B1155" s="39">
        <v>-0.67942962978092702</v>
      </c>
      <c r="C1155" s="32">
        <v>2.6143171744040801E-2</v>
      </c>
      <c r="D1155" s="32">
        <v>10.493</v>
      </c>
      <c r="E1155" s="32">
        <v>8.0350000000000001</v>
      </c>
      <c r="F1155" s="40"/>
      <c r="G1155" s="40" t="s">
        <v>25</v>
      </c>
      <c r="H1155" s="40"/>
      <c r="I1155" s="2" t="s">
        <v>2313</v>
      </c>
    </row>
    <row r="1156" spans="1:10" x14ac:dyDescent="0.25">
      <c r="A1156" s="2" t="s">
        <v>4787</v>
      </c>
      <c r="B1156" s="39">
        <v>-0.68235365013442495</v>
      </c>
      <c r="C1156" s="32">
        <v>3.2590029087645398E-12</v>
      </c>
      <c r="D1156" s="32">
        <v>243.73400000000001</v>
      </c>
      <c r="E1156" s="32">
        <v>187.476</v>
      </c>
      <c r="F1156" s="40"/>
      <c r="G1156" s="40" t="s">
        <v>25</v>
      </c>
      <c r="H1156" s="40"/>
      <c r="I1156" s="2" t="s">
        <v>4788</v>
      </c>
      <c r="J1156" s="2" t="s">
        <v>4789</v>
      </c>
    </row>
    <row r="1157" spans="1:10" x14ac:dyDescent="0.25">
      <c r="A1157" s="2" t="s">
        <v>947</v>
      </c>
      <c r="B1157" s="39">
        <v>-0.68613669052307502</v>
      </c>
      <c r="C1157" s="32">
        <v>1.3307866953837901E-12</v>
      </c>
      <c r="D1157" s="32">
        <v>484.86200000000002</v>
      </c>
      <c r="E1157" s="32">
        <v>365.49900000000002</v>
      </c>
      <c r="F1157" s="40"/>
      <c r="G1157" s="40" t="s">
        <v>25</v>
      </c>
      <c r="H1157" s="40"/>
      <c r="I1157" s="2" t="s">
        <v>947</v>
      </c>
      <c r="J1157" s="2" t="s">
        <v>948</v>
      </c>
    </row>
    <row r="1158" spans="1:10" x14ac:dyDescent="0.25">
      <c r="A1158" s="2" t="s">
        <v>240</v>
      </c>
      <c r="B1158" s="39">
        <v>-0.68719869213663598</v>
      </c>
      <c r="C1158" s="32">
        <v>2.9768887543268101E-5</v>
      </c>
      <c r="D1158" s="32">
        <v>2822.9639999999999</v>
      </c>
      <c r="E1158" s="32">
        <v>2127.1120000000001</v>
      </c>
      <c r="F1158" s="40" t="s">
        <v>25</v>
      </c>
      <c r="G1158" s="40" t="s">
        <v>25</v>
      </c>
      <c r="H1158" s="40" t="s">
        <v>25</v>
      </c>
      <c r="I1158" s="2" t="s">
        <v>241</v>
      </c>
      <c r="J1158" s="2" t="s">
        <v>242</v>
      </c>
    </row>
    <row r="1159" spans="1:10" x14ac:dyDescent="0.25">
      <c r="A1159" s="2" t="s">
        <v>5240</v>
      </c>
      <c r="B1159" s="39">
        <v>-0.687755833616295</v>
      </c>
      <c r="C1159" s="32">
        <v>3.5642585174265598E-10</v>
      </c>
      <c r="D1159" s="32">
        <v>41.177</v>
      </c>
      <c r="E1159" s="32">
        <v>30.158999999999999</v>
      </c>
      <c r="F1159" s="40"/>
      <c r="G1159" s="40" t="s">
        <v>25</v>
      </c>
      <c r="H1159" s="40"/>
      <c r="I1159" s="2" t="s">
        <v>5241</v>
      </c>
      <c r="J1159" s="2" t="s">
        <v>5242</v>
      </c>
    </row>
    <row r="1160" spans="1:10" x14ac:dyDescent="0.25">
      <c r="A1160" s="2" t="s">
        <v>84</v>
      </c>
      <c r="B1160" s="39">
        <v>-0.68906139377250497</v>
      </c>
      <c r="C1160" s="32">
        <v>1.2026948856147601E-11</v>
      </c>
      <c r="D1160" s="32">
        <v>3159.2150000000001</v>
      </c>
      <c r="E1160" s="32">
        <v>2381.3620000000001</v>
      </c>
      <c r="F1160" s="40" t="s">
        <v>25</v>
      </c>
      <c r="G1160" s="40"/>
      <c r="H1160" s="40"/>
      <c r="I1160" s="2" t="s">
        <v>85</v>
      </c>
      <c r="J1160" s="2" t="s">
        <v>86</v>
      </c>
    </row>
    <row r="1161" spans="1:10" x14ac:dyDescent="0.25">
      <c r="A1161" s="2" t="s">
        <v>222</v>
      </c>
      <c r="B1161" s="39">
        <v>-0.691326542949112</v>
      </c>
      <c r="C1161" s="32">
        <v>6.5492543976306506E-8</v>
      </c>
      <c r="D1161" s="32">
        <v>222.404</v>
      </c>
      <c r="E1161" s="32">
        <v>167.92400000000001</v>
      </c>
      <c r="F1161" s="40"/>
      <c r="G1161" s="40" t="s">
        <v>25</v>
      </c>
      <c r="H1161" s="40"/>
      <c r="I1161" s="2" t="s">
        <v>223</v>
      </c>
      <c r="J1161" s="2" t="s">
        <v>224</v>
      </c>
    </row>
    <row r="1162" spans="1:10" x14ac:dyDescent="0.25">
      <c r="A1162" s="2" t="s">
        <v>6785</v>
      </c>
      <c r="B1162" s="39">
        <v>-0.69285907186373297</v>
      </c>
      <c r="C1162" s="32">
        <v>7.8376837340969098E-9</v>
      </c>
      <c r="D1162" s="32">
        <v>29.818999999999999</v>
      </c>
      <c r="E1162" s="32">
        <v>22.44</v>
      </c>
      <c r="F1162" s="40"/>
      <c r="G1162" s="40" t="s">
        <v>25</v>
      </c>
      <c r="H1162" s="40"/>
      <c r="I1162" s="2" t="s">
        <v>6786</v>
      </c>
      <c r="J1162" s="2" t="s">
        <v>6787</v>
      </c>
    </row>
    <row r="1163" spans="1:10" x14ac:dyDescent="0.25">
      <c r="A1163" s="2" t="s">
        <v>4440</v>
      </c>
      <c r="B1163" s="39">
        <v>-0.69580552037810905</v>
      </c>
      <c r="C1163" s="32">
        <v>3.3046994322576601E-11</v>
      </c>
      <c r="D1163" s="32">
        <v>84.625</v>
      </c>
      <c r="E1163" s="32">
        <v>63.924999999999997</v>
      </c>
      <c r="F1163" s="40"/>
      <c r="G1163" s="40" t="s">
        <v>25</v>
      </c>
      <c r="H1163" s="40"/>
      <c r="I1163" s="2" t="s">
        <v>4440</v>
      </c>
      <c r="J1163" s="2" t="s">
        <v>4441</v>
      </c>
    </row>
    <row r="1164" spans="1:10" x14ac:dyDescent="0.25">
      <c r="A1164" s="2" t="s">
        <v>6729</v>
      </c>
      <c r="B1164" s="39">
        <v>-0.69589098660597803</v>
      </c>
      <c r="C1164" s="32">
        <v>4.9450787112763998E-7</v>
      </c>
      <c r="D1164" s="32">
        <v>34.198999999999998</v>
      </c>
      <c r="E1164" s="32">
        <v>25.888999999999999</v>
      </c>
      <c r="F1164" s="40"/>
      <c r="G1164" s="40" t="s">
        <v>25</v>
      </c>
      <c r="H1164" s="40"/>
      <c r="I1164" s="2" t="s">
        <v>6730</v>
      </c>
      <c r="J1164" s="2" t="s">
        <v>6731</v>
      </c>
    </row>
    <row r="1165" spans="1:10" x14ac:dyDescent="0.25">
      <c r="A1165" s="2" t="s">
        <v>1035</v>
      </c>
      <c r="B1165" s="39">
        <v>-0.69680072878441701</v>
      </c>
      <c r="C1165" s="32">
        <v>8.9249304459841793E-15</v>
      </c>
      <c r="D1165" s="32">
        <v>593.54700000000003</v>
      </c>
      <c r="E1165" s="32">
        <v>444.62400000000002</v>
      </c>
      <c r="F1165" s="40" t="s">
        <v>25</v>
      </c>
      <c r="G1165" s="40"/>
      <c r="H1165" s="40"/>
      <c r="I1165" s="2" t="s">
        <v>1036</v>
      </c>
      <c r="J1165" s="2" t="s">
        <v>1037</v>
      </c>
    </row>
    <row r="1166" spans="1:10" x14ac:dyDescent="0.25">
      <c r="A1166" s="2" t="s">
        <v>6886</v>
      </c>
      <c r="B1166" s="39">
        <v>-0.69944488848358299</v>
      </c>
      <c r="C1166" s="32">
        <v>1.4735409097055799E-9</v>
      </c>
      <c r="D1166" s="32">
        <v>60.465000000000003</v>
      </c>
      <c r="E1166" s="32">
        <v>45.366999999999997</v>
      </c>
      <c r="F1166" s="40"/>
      <c r="G1166" s="40" t="s">
        <v>25</v>
      </c>
      <c r="H1166" s="40"/>
      <c r="I1166" s="2" t="s">
        <v>6886</v>
      </c>
      <c r="J1166" s="2" t="s">
        <v>1737</v>
      </c>
    </row>
    <row r="1167" spans="1:10" x14ac:dyDescent="0.25">
      <c r="A1167" s="2" t="s">
        <v>4133</v>
      </c>
      <c r="B1167" s="39">
        <v>-0.69950440441056805</v>
      </c>
      <c r="C1167" s="32">
        <v>2.53047038214693E-2</v>
      </c>
      <c r="D1167" s="32">
        <v>28.518000000000001</v>
      </c>
      <c r="E1167" s="32">
        <v>21.337</v>
      </c>
      <c r="F1167" s="40"/>
      <c r="G1167" s="40" t="s">
        <v>25</v>
      </c>
      <c r="H1167" s="40"/>
      <c r="I1167" s="2" t="s">
        <v>4134</v>
      </c>
      <c r="J1167" s="2" t="s">
        <v>4135</v>
      </c>
    </row>
    <row r="1168" spans="1:10" x14ac:dyDescent="0.25">
      <c r="A1168" s="2" t="s">
        <v>4725</v>
      </c>
      <c r="B1168" s="39">
        <v>-0.69963375352639501</v>
      </c>
      <c r="C1168" s="32">
        <v>9.24207285704521E-12</v>
      </c>
      <c r="D1168" s="32">
        <v>41.902999999999999</v>
      </c>
      <c r="E1168" s="32">
        <v>31.837</v>
      </c>
      <c r="F1168" s="40"/>
      <c r="G1168" s="40" t="s">
        <v>25</v>
      </c>
      <c r="H1168" s="40"/>
      <c r="I1168" s="2" t="s">
        <v>4725</v>
      </c>
      <c r="J1168" s="2" t="s">
        <v>1089</v>
      </c>
    </row>
    <row r="1169" spans="1:10" x14ac:dyDescent="0.25">
      <c r="A1169" s="2" t="s">
        <v>4665</v>
      </c>
      <c r="B1169" s="39">
        <v>-0.70273495381340101</v>
      </c>
      <c r="C1169" s="32">
        <v>7.5447733578686805E-10</v>
      </c>
      <c r="D1169" s="32">
        <v>30.63</v>
      </c>
      <c r="E1169" s="32">
        <v>22.946000000000002</v>
      </c>
      <c r="F1169" s="40"/>
      <c r="G1169" s="40" t="s">
        <v>25</v>
      </c>
      <c r="H1169" s="40"/>
      <c r="I1169" s="2" t="s">
        <v>4665</v>
      </c>
      <c r="J1169" s="2" t="s">
        <v>992</v>
      </c>
    </row>
    <row r="1170" spans="1:10" x14ac:dyDescent="0.25">
      <c r="A1170" s="2" t="s">
        <v>2194</v>
      </c>
      <c r="B1170" s="39">
        <v>-0.70445151742908696</v>
      </c>
      <c r="C1170" s="32">
        <v>1.0659382181233699E-6</v>
      </c>
      <c r="D1170" s="32">
        <v>77.421999999999997</v>
      </c>
      <c r="E1170" s="32">
        <v>58.427</v>
      </c>
      <c r="F1170" s="40"/>
      <c r="G1170" s="40" t="s">
        <v>25</v>
      </c>
      <c r="H1170" s="40"/>
      <c r="I1170" s="2" t="s">
        <v>2194</v>
      </c>
      <c r="J1170" s="2" t="s">
        <v>190</v>
      </c>
    </row>
    <row r="1171" spans="1:10" x14ac:dyDescent="0.25">
      <c r="A1171" s="2" t="s">
        <v>5144</v>
      </c>
      <c r="B1171" s="39">
        <v>-0.70461217466458903</v>
      </c>
      <c r="C1171" s="32">
        <v>7.0877837304613302E-10</v>
      </c>
      <c r="D1171" s="32">
        <v>48.478999999999999</v>
      </c>
      <c r="E1171" s="32">
        <v>36.088999999999999</v>
      </c>
      <c r="F1171" s="40"/>
      <c r="G1171" s="40" t="s">
        <v>25</v>
      </c>
      <c r="H1171" s="40"/>
      <c r="I1171" s="2" t="s">
        <v>5144</v>
      </c>
      <c r="J1171" s="2" t="s">
        <v>807</v>
      </c>
    </row>
    <row r="1172" spans="1:10" x14ac:dyDescent="0.25">
      <c r="A1172" s="2" t="s">
        <v>6258</v>
      </c>
      <c r="B1172" s="39">
        <v>-0.70469618322636396</v>
      </c>
      <c r="C1172" s="32">
        <v>5.8450816231094102E-4</v>
      </c>
      <c r="D1172" s="32">
        <v>686.94200000000001</v>
      </c>
      <c r="E1172" s="32">
        <v>493.45699999999999</v>
      </c>
      <c r="F1172" s="40" t="s">
        <v>25</v>
      </c>
      <c r="G1172" s="40" t="s">
        <v>25</v>
      </c>
      <c r="H1172" s="40" t="s">
        <v>25</v>
      </c>
      <c r="I1172" s="2" t="s">
        <v>6259</v>
      </c>
      <c r="J1172" s="2" t="s">
        <v>6260</v>
      </c>
    </row>
    <row r="1173" spans="1:10" x14ac:dyDescent="0.25">
      <c r="A1173" s="2" t="s">
        <v>2682</v>
      </c>
      <c r="B1173" s="39">
        <v>-0.70584128779217203</v>
      </c>
      <c r="C1173" s="32">
        <v>1.1487775000120099E-9</v>
      </c>
      <c r="D1173" s="32">
        <v>41.598999999999997</v>
      </c>
      <c r="E1173" s="32">
        <v>31.759</v>
      </c>
      <c r="F1173" s="40"/>
      <c r="G1173" s="40" t="s">
        <v>25</v>
      </c>
      <c r="H1173" s="40"/>
      <c r="I1173" s="2" t="s">
        <v>2682</v>
      </c>
      <c r="J1173" s="2" t="s">
        <v>190</v>
      </c>
    </row>
    <row r="1174" spans="1:10" x14ac:dyDescent="0.25">
      <c r="A1174" s="2" t="s">
        <v>6146</v>
      </c>
      <c r="B1174" s="39">
        <v>-0.70585356608000005</v>
      </c>
      <c r="C1174" s="32">
        <v>2.25943561631636E-6</v>
      </c>
      <c r="D1174" s="32">
        <v>52.875999999999998</v>
      </c>
      <c r="E1174" s="32">
        <v>38.962000000000003</v>
      </c>
      <c r="F1174" s="40" t="s">
        <v>25</v>
      </c>
      <c r="G1174" s="40"/>
      <c r="H1174" s="40"/>
      <c r="I1174" s="2" t="s">
        <v>6146</v>
      </c>
      <c r="J1174" s="2" t="s">
        <v>5289</v>
      </c>
    </row>
    <row r="1175" spans="1:10" x14ac:dyDescent="0.25">
      <c r="A1175" s="2" t="s">
        <v>6469</v>
      </c>
      <c r="B1175" s="39">
        <v>-0.70617530261023698</v>
      </c>
      <c r="C1175" s="32">
        <v>1.1853407585739201E-8</v>
      </c>
      <c r="D1175" s="32">
        <v>43.384999999999998</v>
      </c>
      <c r="E1175" s="32">
        <v>30.841000000000001</v>
      </c>
      <c r="F1175" s="40"/>
      <c r="G1175" s="40" t="s">
        <v>25</v>
      </c>
      <c r="H1175" s="40"/>
      <c r="I1175" s="2" t="s">
        <v>6470</v>
      </c>
      <c r="J1175" s="2" t="s">
        <v>6471</v>
      </c>
    </row>
    <row r="1176" spans="1:10" x14ac:dyDescent="0.25">
      <c r="A1176" s="2" t="s">
        <v>4439</v>
      </c>
      <c r="B1176" s="39">
        <v>-0.70794135076153497</v>
      </c>
      <c r="C1176" s="32">
        <v>3.0334856439158498E-7</v>
      </c>
      <c r="D1176" s="32">
        <v>53.56</v>
      </c>
      <c r="E1176" s="32">
        <v>39.427999999999997</v>
      </c>
      <c r="F1176" s="40"/>
      <c r="G1176" s="40" t="s">
        <v>25</v>
      </c>
      <c r="H1176" s="40"/>
      <c r="I1176" s="2" t="s">
        <v>4439</v>
      </c>
      <c r="J1176" s="2" t="s">
        <v>2497</v>
      </c>
    </row>
    <row r="1177" spans="1:10" x14ac:dyDescent="0.25">
      <c r="A1177" s="2" t="s">
        <v>4246</v>
      </c>
      <c r="B1177" s="39">
        <v>-0.70811800617019705</v>
      </c>
      <c r="C1177" s="32">
        <v>3.6055559585909399E-9</v>
      </c>
      <c r="D1177" s="32">
        <v>31.033000000000001</v>
      </c>
      <c r="E1177" s="32">
        <v>22.952000000000002</v>
      </c>
      <c r="F1177" s="40"/>
      <c r="G1177" s="40" t="s">
        <v>25</v>
      </c>
      <c r="H1177" s="40"/>
      <c r="I1177" s="2" t="s">
        <v>4246</v>
      </c>
      <c r="J1177" s="2" t="s">
        <v>234</v>
      </c>
    </row>
    <row r="1178" spans="1:10" x14ac:dyDescent="0.25">
      <c r="A1178" s="2" t="s">
        <v>2778</v>
      </c>
      <c r="B1178" s="39">
        <v>-0.70858843808161098</v>
      </c>
      <c r="C1178" s="32">
        <v>4.6138706046003699E-4</v>
      </c>
      <c r="D1178" s="32">
        <v>16.939</v>
      </c>
      <c r="E1178" s="32">
        <v>12.62</v>
      </c>
      <c r="F1178" s="40"/>
      <c r="G1178" s="40" t="s">
        <v>25</v>
      </c>
      <c r="H1178" s="40"/>
      <c r="I1178" s="2" t="s">
        <v>2778</v>
      </c>
      <c r="J1178" s="2" t="s">
        <v>2779</v>
      </c>
    </row>
    <row r="1179" spans="1:10" x14ac:dyDescent="0.25">
      <c r="A1179" s="2" t="s">
        <v>4683</v>
      </c>
      <c r="B1179" s="39">
        <v>-0.70971915312387401</v>
      </c>
      <c r="C1179" s="32">
        <v>7.0772801046896003E-5</v>
      </c>
      <c r="D1179" s="32">
        <v>48.463000000000001</v>
      </c>
      <c r="E1179" s="32">
        <v>37.462000000000003</v>
      </c>
      <c r="F1179" s="40"/>
      <c r="G1179" s="40" t="s">
        <v>25</v>
      </c>
      <c r="H1179" s="40"/>
      <c r="I1179" s="2" t="s">
        <v>4684</v>
      </c>
    </row>
    <row r="1180" spans="1:10" x14ac:dyDescent="0.25">
      <c r="A1180" s="2" t="s">
        <v>6156</v>
      </c>
      <c r="B1180" s="39">
        <v>-0.71109400224529495</v>
      </c>
      <c r="C1180" s="32">
        <v>4.9057284819800101E-6</v>
      </c>
      <c r="D1180" s="32">
        <v>72.19</v>
      </c>
      <c r="E1180" s="32">
        <v>53.642000000000003</v>
      </c>
      <c r="F1180" s="40" t="s">
        <v>25</v>
      </c>
      <c r="G1180" s="40"/>
      <c r="H1180" s="40"/>
      <c r="I1180" s="2" t="s">
        <v>6157</v>
      </c>
      <c r="J1180" s="2" t="s">
        <v>6158</v>
      </c>
    </row>
    <row r="1181" spans="1:10" x14ac:dyDescent="0.25">
      <c r="A1181" s="2" t="s">
        <v>6666</v>
      </c>
      <c r="B1181" s="39">
        <v>-0.71186563864784902</v>
      </c>
      <c r="C1181" s="32">
        <v>1.4717081982141501E-7</v>
      </c>
      <c r="D1181" s="32">
        <v>35.061</v>
      </c>
      <c r="E1181" s="32">
        <v>25.599</v>
      </c>
      <c r="F1181" s="40"/>
      <c r="G1181" s="40" t="s">
        <v>25</v>
      </c>
      <c r="H1181" s="40"/>
      <c r="I1181" s="2" t="s">
        <v>6667</v>
      </c>
      <c r="J1181" s="2" t="s">
        <v>6668</v>
      </c>
    </row>
    <row r="1182" spans="1:10" x14ac:dyDescent="0.25">
      <c r="A1182" s="2" t="s">
        <v>6232</v>
      </c>
      <c r="B1182" s="39">
        <v>-0.71198383580089297</v>
      </c>
      <c r="C1182" s="32">
        <v>1.35394530291738E-2</v>
      </c>
      <c r="D1182" s="32">
        <v>40.119</v>
      </c>
      <c r="E1182" s="32">
        <v>29.800999999999998</v>
      </c>
      <c r="F1182" s="40" t="s">
        <v>25</v>
      </c>
      <c r="G1182" s="40"/>
      <c r="H1182" s="40"/>
      <c r="I1182" s="2" t="s">
        <v>6233</v>
      </c>
      <c r="J1182" s="2" t="s">
        <v>6234</v>
      </c>
    </row>
    <row r="1183" spans="1:10" x14ac:dyDescent="0.25">
      <c r="A1183" s="2" t="s">
        <v>1127</v>
      </c>
      <c r="B1183" s="39">
        <v>-0.71305994207226997</v>
      </c>
      <c r="C1183" s="32">
        <v>2.05720885648239E-7</v>
      </c>
      <c r="D1183" s="32">
        <v>103.036</v>
      </c>
      <c r="E1183" s="32">
        <v>76.673000000000002</v>
      </c>
      <c r="F1183" s="40"/>
      <c r="G1183" s="40" t="s">
        <v>25</v>
      </c>
      <c r="H1183" s="40"/>
      <c r="I1183" s="2" t="s">
        <v>1128</v>
      </c>
      <c r="J1183" s="2" t="s">
        <v>1129</v>
      </c>
    </row>
    <row r="1184" spans="1:10" x14ac:dyDescent="0.25">
      <c r="A1184" s="2" t="s">
        <v>4819</v>
      </c>
      <c r="B1184" s="39">
        <v>-0.715209835448817</v>
      </c>
      <c r="C1184" s="32">
        <v>5.36016644469555E-7</v>
      </c>
      <c r="D1184" s="32">
        <v>34.274999999999999</v>
      </c>
      <c r="E1184" s="32">
        <v>25.202000000000002</v>
      </c>
      <c r="F1184" s="40"/>
      <c r="G1184" s="40" t="s">
        <v>25</v>
      </c>
      <c r="H1184" s="40"/>
      <c r="I1184" s="2" t="s">
        <v>4819</v>
      </c>
      <c r="J1184" s="2" t="s">
        <v>108</v>
      </c>
    </row>
    <row r="1185" spans="1:10" x14ac:dyDescent="0.25">
      <c r="A1185" s="2" t="s">
        <v>779</v>
      </c>
      <c r="B1185" s="39">
        <v>-0.71712066551960496</v>
      </c>
      <c r="C1185" s="32">
        <v>1.57506630607914E-4</v>
      </c>
      <c r="D1185" s="32">
        <v>720.83699999999999</v>
      </c>
      <c r="E1185" s="32">
        <v>528.947</v>
      </c>
      <c r="F1185" s="40" t="s">
        <v>25</v>
      </c>
      <c r="G1185" s="40"/>
      <c r="H1185" s="40"/>
      <c r="I1185" s="2" t="s">
        <v>780</v>
      </c>
      <c r="J1185" s="2" t="s">
        <v>781</v>
      </c>
    </row>
    <row r="1186" spans="1:10" x14ac:dyDescent="0.25">
      <c r="A1186" s="2" t="s">
        <v>5610</v>
      </c>
      <c r="B1186" s="39">
        <v>-0.71756095998311098</v>
      </c>
      <c r="C1186" s="32">
        <v>2.1571586491698701E-9</v>
      </c>
      <c r="D1186" s="32">
        <v>36.478000000000002</v>
      </c>
      <c r="E1186" s="32">
        <v>27.001000000000001</v>
      </c>
      <c r="F1186" s="40"/>
      <c r="G1186" s="40" t="s">
        <v>25</v>
      </c>
      <c r="H1186" s="40"/>
      <c r="I1186" s="2" t="s">
        <v>5610</v>
      </c>
      <c r="J1186" s="2" t="s">
        <v>5611</v>
      </c>
    </row>
    <row r="1187" spans="1:10" x14ac:dyDescent="0.25">
      <c r="A1187" s="2" t="s">
        <v>3125</v>
      </c>
      <c r="B1187" s="39">
        <v>-0.71821877856824501</v>
      </c>
      <c r="C1187" s="32">
        <v>1.1255437587591E-10</v>
      </c>
      <c r="D1187" s="32">
        <v>51.869</v>
      </c>
      <c r="E1187" s="32">
        <v>36.593000000000004</v>
      </c>
      <c r="F1187" s="40"/>
      <c r="G1187" s="40" t="s">
        <v>25</v>
      </c>
      <c r="H1187" s="40"/>
      <c r="I1187" s="2" t="s">
        <v>3126</v>
      </c>
      <c r="J1187" s="2" t="s">
        <v>3127</v>
      </c>
    </row>
    <row r="1188" spans="1:10" x14ac:dyDescent="0.25">
      <c r="A1188" s="2" t="s">
        <v>5830</v>
      </c>
      <c r="B1188" s="39">
        <v>-0.72015930401619399</v>
      </c>
      <c r="C1188" s="32">
        <v>2.1818781326353101E-8</v>
      </c>
      <c r="D1188" s="32">
        <v>32.591999999999999</v>
      </c>
      <c r="E1188" s="32">
        <v>24.257000000000001</v>
      </c>
      <c r="F1188" s="40"/>
      <c r="G1188" s="40" t="s">
        <v>25</v>
      </c>
      <c r="H1188" s="40"/>
      <c r="I1188" s="2" t="s">
        <v>5831</v>
      </c>
      <c r="J1188" s="2" t="s">
        <v>5832</v>
      </c>
    </row>
    <row r="1189" spans="1:10" x14ac:dyDescent="0.25">
      <c r="A1189" s="2" t="s">
        <v>1911</v>
      </c>
      <c r="B1189" s="39">
        <v>-0.72032840631116302</v>
      </c>
      <c r="C1189" s="32">
        <v>3.3611595312722601E-12</v>
      </c>
      <c r="D1189" s="32">
        <v>495.85</v>
      </c>
      <c r="E1189" s="32">
        <v>364.87799999999999</v>
      </c>
      <c r="F1189" s="40" t="s">
        <v>25</v>
      </c>
      <c r="G1189" s="40" t="s">
        <v>25</v>
      </c>
      <c r="H1189" s="40" t="s">
        <v>25</v>
      </c>
      <c r="I1189" s="2" t="s">
        <v>1911</v>
      </c>
      <c r="J1189" s="2" t="s">
        <v>234</v>
      </c>
    </row>
    <row r="1190" spans="1:10" x14ac:dyDescent="0.25">
      <c r="A1190" s="2" t="s">
        <v>822</v>
      </c>
      <c r="B1190" s="39">
        <v>-0.72073718810299603</v>
      </c>
      <c r="C1190" s="32">
        <v>5.7495454164733696E-6</v>
      </c>
      <c r="D1190" s="32">
        <v>2208.7429999999999</v>
      </c>
      <c r="E1190" s="32">
        <v>1610.37</v>
      </c>
      <c r="F1190" s="40"/>
      <c r="G1190" s="40" t="s">
        <v>25</v>
      </c>
      <c r="H1190" s="40"/>
      <c r="I1190" s="2" t="s">
        <v>823</v>
      </c>
      <c r="J1190" s="2" t="s">
        <v>824</v>
      </c>
    </row>
    <row r="1191" spans="1:10" x14ac:dyDescent="0.25">
      <c r="A1191" s="2" t="s">
        <v>924</v>
      </c>
      <c r="B1191" s="39">
        <v>-0.72204295693782905</v>
      </c>
      <c r="C1191" s="32">
        <v>2.61667460400905E-4</v>
      </c>
      <c r="D1191" s="32">
        <v>5173.4949999999999</v>
      </c>
      <c r="E1191" s="32">
        <v>4747.1210000000001</v>
      </c>
      <c r="F1191" s="40" t="s">
        <v>25</v>
      </c>
      <c r="G1191" s="40" t="s">
        <v>25</v>
      </c>
      <c r="H1191" s="40" t="s">
        <v>25</v>
      </c>
      <c r="I1191" s="2" t="s">
        <v>925</v>
      </c>
      <c r="J1191" s="2" t="s">
        <v>926</v>
      </c>
    </row>
    <row r="1192" spans="1:10" x14ac:dyDescent="0.25">
      <c r="A1192" s="2" t="s">
        <v>209</v>
      </c>
      <c r="B1192" s="39">
        <v>-0.72208044746337996</v>
      </c>
      <c r="C1192" s="32">
        <v>1.2418782470708001E-3</v>
      </c>
      <c r="D1192" s="32">
        <v>193.31100000000001</v>
      </c>
      <c r="E1192" s="32">
        <v>141.50399999999999</v>
      </c>
      <c r="F1192" s="40" t="s">
        <v>25</v>
      </c>
      <c r="G1192" s="40" t="s">
        <v>25</v>
      </c>
      <c r="H1192" s="40" t="s">
        <v>25</v>
      </c>
      <c r="I1192" s="2" t="s">
        <v>209</v>
      </c>
      <c r="J1192" s="2" t="s">
        <v>210</v>
      </c>
    </row>
    <row r="1193" spans="1:10" x14ac:dyDescent="0.25">
      <c r="A1193" s="2" t="s">
        <v>6426</v>
      </c>
      <c r="B1193" s="39">
        <v>-0.72306825610001202</v>
      </c>
      <c r="C1193" s="32">
        <v>9.2621827489620999E-4</v>
      </c>
      <c r="D1193" s="32">
        <v>11.308999999999999</v>
      </c>
      <c r="E1193" s="32">
        <v>8.4160000000000004</v>
      </c>
      <c r="F1193" s="40"/>
      <c r="G1193" s="40" t="s">
        <v>25</v>
      </c>
      <c r="H1193" s="40"/>
      <c r="I1193" s="2" t="s">
        <v>6426</v>
      </c>
      <c r="J1193" s="2" t="s">
        <v>1442</v>
      </c>
    </row>
    <row r="1194" spans="1:10" x14ac:dyDescent="0.25">
      <c r="A1194" s="2" t="s">
        <v>5648</v>
      </c>
      <c r="B1194" s="39">
        <v>-0.72446467362626499</v>
      </c>
      <c r="C1194" s="32">
        <v>8.5338480790962497E-10</v>
      </c>
      <c r="D1194" s="32">
        <v>424.83800000000002</v>
      </c>
      <c r="E1194" s="32">
        <v>313.49099999999999</v>
      </c>
      <c r="F1194" s="40"/>
      <c r="G1194" s="40" t="s">
        <v>25</v>
      </c>
      <c r="H1194" s="40"/>
      <c r="I1194" s="2" t="s">
        <v>5648</v>
      </c>
      <c r="J1194" s="2" t="s">
        <v>1008</v>
      </c>
    </row>
    <row r="1195" spans="1:10" x14ac:dyDescent="0.25">
      <c r="A1195" s="2" t="s">
        <v>3492</v>
      </c>
      <c r="B1195" s="39">
        <v>-0.72487860518270297</v>
      </c>
      <c r="C1195" s="32">
        <v>4.3747457722413997E-9</v>
      </c>
      <c r="D1195" s="32">
        <v>72.596999999999994</v>
      </c>
      <c r="E1195" s="32">
        <v>54.073999999999998</v>
      </c>
      <c r="F1195" s="40"/>
      <c r="G1195" s="40" t="s">
        <v>25</v>
      </c>
      <c r="H1195" s="40"/>
      <c r="I1195" s="2" t="s">
        <v>3492</v>
      </c>
      <c r="J1195" s="2" t="s">
        <v>872</v>
      </c>
    </row>
    <row r="1196" spans="1:10" x14ac:dyDescent="0.25">
      <c r="A1196" s="2" t="s">
        <v>2377</v>
      </c>
      <c r="B1196" s="39">
        <v>-0.72564577996859903</v>
      </c>
      <c r="C1196" s="32">
        <v>5.4322231448271298E-4</v>
      </c>
      <c r="D1196" s="32">
        <v>20.170000000000002</v>
      </c>
      <c r="E1196" s="32">
        <v>14.842000000000001</v>
      </c>
      <c r="F1196" s="40"/>
      <c r="G1196" s="40" t="s">
        <v>25</v>
      </c>
      <c r="H1196" s="40"/>
      <c r="I1196" s="2" t="s">
        <v>2378</v>
      </c>
      <c r="J1196" s="2" t="s">
        <v>2379</v>
      </c>
    </row>
    <row r="1197" spans="1:10" x14ac:dyDescent="0.25">
      <c r="A1197" s="2" t="s">
        <v>4971</v>
      </c>
      <c r="B1197" s="39">
        <v>-0.72860829923951098</v>
      </c>
      <c r="C1197" s="32">
        <v>2.6358441709337E-11</v>
      </c>
      <c r="D1197" s="32">
        <v>609.61099999999999</v>
      </c>
      <c r="E1197" s="32">
        <v>446.012</v>
      </c>
      <c r="F1197" s="40"/>
      <c r="G1197" s="40" t="s">
        <v>25</v>
      </c>
      <c r="H1197" s="40"/>
      <c r="I1197" s="2" t="s">
        <v>4972</v>
      </c>
      <c r="J1197" s="2" t="s">
        <v>4973</v>
      </c>
    </row>
    <row r="1198" spans="1:10" x14ac:dyDescent="0.25">
      <c r="A1198" s="2" t="s">
        <v>1494</v>
      </c>
      <c r="B1198" s="39">
        <v>-0.72878460839510795</v>
      </c>
      <c r="C1198" s="32">
        <v>7.7705005722717497E-10</v>
      </c>
      <c r="D1198" s="32">
        <v>729.12599999999998</v>
      </c>
      <c r="E1198" s="32">
        <v>524.00300000000004</v>
      </c>
      <c r="F1198" s="40" t="s">
        <v>25</v>
      </c>
      <c r="G1198" s="40" t="s">
        <v>25</v>
      </c>
      <c r="H1198" s="40" t="s">
        <v>25</v>
      </c>
      <c r="I1198" s="2" t="s">
        <v>1494</v>
      </c>
      <c r="J1198" s="2" t="s">
        <v>1495</v>
      </c>
    </row>
    <row r="1199" spans="1:10" x14ac:dyDescent="0.25">
      <c r="A1199" s="2" t="s">
        <v>2504</v>
      </c>
      <c r="B1199" s="39">
        <v>-0.72929885322398902</v>
      </c>
      <c r="C1199" s="32">
        <v>6.1057928760764004E-10</v>
      </c>
      <c r="D1199" s="32">
        <v>25.686</v>
      </c>
      <c r="E1199" s="32">
        <v>18.911999999999999</v>
      </c>
      <c r="F1199" s="40"/>
      <c r="G1199" s="40" t="s">
        <v>25</v>
      </c>
      <c r="H1199" s="40"/>
      <c r="I1199" s="2" t="s">
        <v>2505</v>
      </c>
      <c r="J1199" s="2" t="s">
        <v>2506</v>
      </c>
    </row>
    <row r="1200" spans="1:10" x14ac:dyDescent="0.25">
      <c r="A1200" s="2" t="s">
        <v>6654</v>
      </c>
      <c r="B1200" s="39">
        <v>-0.73034207026730202</v>
      </c>
      <c r="C1200" s="32">
        <v>5.2663473017744398E-11</v>
      </c>
      <c r="D1200" s="32">
        <v>22.231000000000002</v>
      </c>
      <c r="E1200" s="32">
        <v>16.231999999999999</v>
      </c>
      <c r="F1200" s="40"/>
      <c r="G1200" s="40" t="s">
        <v>25</v>
      </c>
      <c r="H1200" s="40"/>
      <c r="I1200" s="2" t="s">
        <v>6655</v>
      </c>
      <c r="J1200" s="2" t="s">
        <v>6656</v>
      </c>
    </row>
    <row r="1201" spans="1:10" x14ac:dyDescent="0.25">
      <c r="A1201" s="2" t="s">
        <v>3494</v>
      </c>
      <c r="B1201" s="39">
        <v>-0.73100170293540501</v>
      </c>
      <c r="C1201" s="32">
        <v>1.3546545681690401E-3</v>
      </c>
      <c r="D1201" s="32">
        <v>31.547000000000001</v>
      </c>
      <c r="E1201" s="32">
        <v>21.048999999999999</v>
      </c>
      <c r="F1201" s="40"/>
      <c r="G1201" s="40" t="s">
        <v>25</v>
      </c>
      <c r="H1201" s="40"/>
      <c r="I1201" s="2" t="s">
        <v>3494</v>
      </c>
      <c r="J1201" s="2" t="s">
        <v>234</v>
      </c>
    </row>
    <row r="1202" spans="1:10" x14ac:dyDescent="0.25">
      <c r="A1202" s="2" t="s">
        <v>5412</v>
      </c>
      <c r="B1202" s="39">
        <v>-0.73243420319212404</v>
      </c>
      <c r="C1202" s="32">
        <v>4.3449731189788099E-7</v>
      </c>
      <c r="D1202" s="32">
        <v>54.777000000000001</v>
      </c>
      <c r="E1202" s="32">
        <v>39.234999999999999</v>
      </c>
      <c r="F1202" s="40"/>
      <c r="G1202" s="40" t="s">
        <v>25</v>
      </c>
      <c r="H1202" s="40"/>
      <c r="I1202" s="2" t="s">
        <v>5412</v>
      </c>
      <c r="J1202" s="2" t="s">
        <v>5413</v>
      </c>
    </row>
    <row r="1203" spans="1:10" x14ac:dyDescent="0.25">
      <c r="A1203" s="2" t="s">
        <v>987</v>
      </c>
      <c r="B1203" s="39">
        <v>-0.73265699213965296</v>
      </c>
      <c r="C1203" s="32">
        <v>8.81872360655717E-16</v>
      </c>
      <c r="D1203" s="32">
        <v>590.63</v>
      </c>
      <c r="E1203" s="32">
        <v>437.61099999999999</v>
      </c>
      <c r="F1203" s="40" t="s">
        <v>25</v>
      </c>
      <c r="G1203" s="40" t="s">
        <v>25</v>
      </c>
      <c r="H1203" s="40" t="s">
        <v>25</v>
      </c>
      <c r="I1203" s="2" t="s">
        <v>987</v>
      </c>
      <c r="J1203" s="2" t="s">
        <v>988</v>
      </c>
    </row>
    <row r="1204" spans="1:10" x14ac:dyDescent="0.25">
      <c r="A1204" s="2" t="s">
        <v>539</v>
      </c>
      <c r="B1204" s="39">
        <v>-0.73403599365092398</v>
      </c>
      <c r="C1204" s="32">
        <v>6.4438756232369799E-11</v>
      </c>
      <c r="D1204" s="32">
        <v>260.827</v>
      </c>
      <c r="E1204" s="32">
        <v>193.029</v>
      </c>
      <c r="F1204" s="40" t="s">
        <v>25</v>
      </c>
      <c r="G1204" s="40" t="s">
        <v>25</v>
      </c>
      <c r="H1204" s="40" t="s">
        <v>25</v>
      </c>
      <c r="I1204" s="2" t="s">
        <v>539</v>
      </c>
      <c r="J1204" s="2" t="s">
        <v>540</v>
      </c>
    </row>
    <row r="1205" spans="1:10" x14ac:dyDescent="0.25">
      <c r="A1205" s="2" t="s">
        <v>6170</v>
      </c>
      <c r="B1205" s="39">
        <v>-0.73473072721931298</v>
      </c>
      <c r="C1205" s="32">
        <v>3.1838585005253901E-4</v>
      </c>
      <c r="D1205" s="32">
        <v>118.929</v>
      </c>
      <c r="E1205" s="32">
        <v>87.471999999999994</v>
      </c>
      <c r="F1205" s="40" t="s">
        <v>25</v>
      </c>
      <c r="G1205" s="40"/>
      <c r="H1205" s="40"/>
      <c r="I1205" s="2" t="s">
        <v>6171</v>
      </c>
      <c r="J1205" s="2" t="s">
        <v>6172</v>
      </c>
    </row>
    <row r="1206" spans="1:10" x14ac:dyDescent="0.25">
      <c r="A1206" s="2" t="s">
        <v>458</v>
      </c>
      <c r="B1206" s="39">
        <v>-0.73516153763893799</v>
      </c>
      <c r="C1206" s="32">
        <v>3.4270142667599798E-9</v>
      </c>
      <c r="D1206" s="32">
        <v>343.22899999999998</v>
      </c>
      <c r="E1206" s="32">
        <v>249.922</v>
      </c>
      <c r="F1206" s="40" t="s">
        <v>25</v>
      </c>
      <c r="G1206" s="40"/>
      <c r="H1206" s="40"/>
      <c r="I1206" s="2" t="s">
        <v>459</v>
      </c>
      <c r="J1206" s="2" t="s">
        <v>190</v>
      </c>
    </row>
    <row r="1207" spans="1:10" x14ac:dyDescent="0.25">
      <c r="A1207" s="2" t="s">
        <v>3062</v>
      </c>
      <c r="B1207" s="39">
        <v>-0.73826335099123597</v>
      </c>
      <c r="C1207" s="32">
        <v>1.2747762271481401E-4</v>
      </c>
      <c r="D1207" s="32">
        <v>59.311</v>
      </c>
      <c r="E1207" s="32">
        <v>43.203000000000003</v>
      </c>
      <c r="F1207" s="40"/>
      <c r="G1207" s="40" t="s">
        <v>25</v>
      </c>
      <c r="H1207" s="40"/>
      <c r="I1207" s="2" t="s">
        <v>3062</v>
      </c>
      <c r="J1207" s="2" t="s">
        <v>190</v>
      </c>
    </row>
    <row r="1208" spans="1:10" x14ac:dyDescent="0.25">
      <c r="A1208" s="2" t="s">
        <v>6607</v>
      </c>
      <c r="B1208" s="39">
        <v>-0.74242982199737295</v>
      </c>
      <c r="C1208" s="32">
        <v>4.30155668368558E-9</v>
      </c>
      <c r="D1208" s="32">
        <v>81.293000000000006</v>
      </c>
      <c r="E1208" s="32">
        <v>58.960999999999999</v>
      </c>
      <c r="F1208" s="40"/>
      <c r="G1208" s="40" t="s">
        <v>25</v>
      </c>
      <c r="H1208" s="40"/>
      <c r="I1208" s="2" t="s">
        <v>6607</v>
      </c>
      <c r="J1208" s="2" t="s">
        <v>2497</v>
      </c>
    </row>
    <row r="1209" spans="1:10" x14ac:dyDescent="0.25">
      <c r="A1209" s="2" t="s">
        <v>2591</v>
      </c>
      <c r="B1209" s="39">
        <v>-0.74274986298690504</v>
      </c>
      <c r="C1209" s="32">
        <v>1.4186328479616199E-4</v>
      </c>
      <c r="D1209" s="32">
        <v>11.545999999999999</v>
      </c>
      <c r="E1209" s="32">
        <v>8.6859999999999999</v>
      </c>
      <c r="F1209" s="40"/>
      <c r="G1209" s="40" t="s">
        <v>25</v>
      </c>
      <c r="H1209" s="40"/>
      <c r="I1209" s="2" t="s">
        <v>2591</v>
      </c>
      <c r="J1209" s="2" t="s">
        <v>108</v>
      </c>
    </row>
    <row r="1210" spans="1:10" x14ac:dyDescent="0.25">
      <c r="A1210" s="2" t="s">
        <v>3564</v>
      </c>
      <c r="B1210" s="39">
        <v>-0.74530251791077695</v>
      </c>
      <c r="C1210" s="32">
        <v>9.4649079293326904E-5</v>
      </c>
      <c r="D1210" s="32">
        <v>24.271999999999998</v>
      </c>
      <c r="E1210" s="32">
        <v>17.632000000000001</v>
      </c>
      <c r="F1210" s="40"/>
      <c r="G1210" s="40" t="s">
        <v>25</v>
      </c>
      <c r="H1210" s="40"/>
      <c r="I1210" s="2" t="s">
        <v>3565</v>
      </c>
      <c r="J1210" s="2" t="s">
        <v>3566</v>
      </c>
    </row>
    <row r="1211" spans="1:10" x14ac:dyDescent="0.25">
      <c r="A1211" s="2" t="s">
        <v>6377</v>
      </c>
      <c r="B1211" s="39">
        <v>-0.74596831664722996</v>
      </c>
      <c r="C1211" s="32">
        <v>3.1266075652553602E-6</v>
      </c>
      <c r="D1211" s="32">
        <v>13.281000000000001</v>
      </c>
      <c r="E1211" s="32">
        <v>9.734</v>
      </c>
      <c r="F1211" s="40"/>
      <c r="G1211" s="40" t="s">
        <v>25</v>
      </c>
      <c r="H1211" s="40"/>
      <c r="I1211" s="2" t="s">
        <v>6377</v>
      </c>
      <c r="J1211" s="2" t="s">
        <v>6378</v>
      </c>
    </row>
    <row r="1212" spans="1:10" x14ac:dyDescent="0.25">
      <c r="A1212" s="2" t="s">
        <v>6348</v>
      </c>
      <c r="B1212" s="39">
        <v>-0.75375056671362795</v>
      </c>
      <c r="C1212" s="32">
        <v>1.62440142133561E-3</v>
      </c>
      <c r="D1212" s="32">
        <v>13.618</v>
      </c>
      <c r="E1212" s="32">
        <v>9.8490000000000002</v>
      </c>
      <c r="F1212" s="40"/>
      <c r="G1212" s="40" t="s">
        <v>25</v>
      </c>
      <c r="H1212" s="40"/>
      <c r="I1212" s="2" t="s">
        <v>6348</v>
      </c>
    </row>
    <row r="1213" spans="1:10" x14ac:dyDescent="0.25">
      <c r="A1213" s="2" t="s">
        <v>6496</v>
      </c>
      <c r="B1213" s="39">
        <v>-0.75557454240613897</v>
      </c>
      <c r="C1213" s="32">
        <v>3.22486828473637E-10</v>
      </c>
      <c r="D1213" s="32">
        <v>35.423999999999999</v>
      </c>
      <c r="E1213" s="32">
        <v>25.884</v>
      </c>
      <c r="F1213" s="40"/>
      <c r="G1213" s="40" t="s">
        <v>25</v>
      </c>
      <c r="H1213" s="40"/>
      <c r="I1213" s="2" t="s">
        <v>6496</v>
      </c>
      <c r="J1213" s="2" t="s">
        <v>818</v>
      </c>
    </row>
    <row r="1214" spans="1:10" x14ac:dyDescent="0.25">
      <c r="A1214" s="2" t="s">
        <v>3218</v>
      </c>
      <c r="B1214" s="39">
        <v>-0.75557587141994298</v>
      </c>
      <c r="C1214" s="32">
        <v>1.1796350862679801E-13</v>
      </c>
      <c r="D1214" s="32">
        <v>1841.163</v>
      </c>
      <c r="E1214" s="32">
        <v>1321.96</v>
      </c>
      <c r="F1214" s="40"/>
      <c r="G1214" s="40" t="s">
        <v>25</v>
      </c>
      <c r="H1214" s="40"/>
      <c r="I1214" s="2" t="s">
        <v>3218</v>
      </c>
      <c r="J1214" s="2" t="s">
        <v>398</v>
      </c>
    </row>
    <row r="1215" spans="1:10" x14ac:dyDescent="0.25">
      <c r="A1215" s="2" t="s">
        <v>1214</v>
      </c>
      <c r="B1215" s="39">
        <v>-0.75807848474534401</v>
      </c>
      <c r="C1215" s="32">
        <v>1.43950605587007E-12</v>
      </c>
      <c r="D1215" s="32">
        <v>590.13900000000001</v>
      </c>
      <c r="E1215" s="32">
        <v>423.61500000000001</v>
      </c>
      <c r="F1215" s="40" t="s">
        <v>25</v>
      </c>
      <c r="G1215" s="40"/>
      <c r="H1215" s="40"/>
      <c r="I1215" s="2" t="s">
        <v>1214</v>
      </c>
      <c r="J1215" s="2" t="s">
        <v>1215</v>
      </c>
    </row>
    <row r="1216" spans="1:10" x14ac:dyDescent="0.25">
      <c r="A1216" s="2" t="s">
        <v>2516</v>
      </c>
      <c r="B1216" s="39">
        <v>-0.75854997455990203</v>
      </c>
      <c r="C1216" s="32">
        <v>1.42840869536907E-5</v>
      </c>
      <c r="D1216" s="32">
        <v>15.180999999999999</v>
      </c>
      <c r="E1216" s="32">
        <v>11.321</v>
      </c>
      <c r="F1216" s="40"/>
      <c r="G1216" s="40" t="s">
        <v>25</v>
      </c>
      <c r="H1216" s="40"/>
      <c r="I1216" s="2" t="s">
        <v>2516</v>
      </c>
      <c r="J1216" s="2" t="s">
        <v>190</v>
      </c>
    </row>
    <row r="1217" spans="1:10" x14ac:dyDescent="0.25">
      <c r="A1217" s="2" t="s">
        <v>1656</v>
      </c>
      <c r="B1217" s="39">
        <v>-0.75918694786659002</v>
      </c>
      <c r="C1217" s="32">
        <v>2.16266369996064E-7</v>
      </c>
      <c r="D1217" s="32">
        <v>225.57300000000001</v>
      </c>
      <c r="E1217" s="32">
        <v>161.94300000000001</v>
      </c>
      <c r="F1217" s="40" t="s">
        <v>25</v>
      </c>
      <c r="G1217" s="40" t="s">
        <v>25</v>
      </c>
      <c r="H1217" s="40" t="s">
        <v>25</v>
      </c>
      <c r="I1217" s="2" t="s">
        <v>1657</v>
      </c>
      <c r="J1217" s="2" t="s">
        <v>1658</v>
      </c>
    </row>
    <row r="1218" spans="1:10" x14ac:dyDescent="0.25">
      <c r="A1218" s="2" t="s">
        <v>3069</v>
      </c>
      <c r="B1218" s="39">
        <v>-0.76267017822505601</v>
      </c>
      <c r="C1218" s="32">
        <v>1.2876194132355E-9</v>
      </c>
      <c r="D1218" s="32">
        <v>100.441</v>
      </c>
      <c r="E1218" s="32">
        <v>71.626999999999995</v>
      </c>
      <c r="F1218" s="40"/>
      <c r="G1218" s="40" t="s">
        <v>25</v>
      </c>
      <c r="H1218" s="40"/>
      <c r="I1218" s="2" t="s">
        <v>3069</v>
      </c>
      <c r="J1218" s="2" t="s">
        <v>190</v>
      </c>
    </row>
    <row r="1219" spans="1:10" x14ac:dyDescent="0.25">
      <c r="A1219" s="2" t="s">
        <v>3760</v>
      </c>
      <c r="B1219" s="39">
        <v>-0.76379317625471399</v>
      </c>
      <c r="C1219" s="32">
        <v>9.9745463178082996E-14</v>
      </c>
      <c r="D1219" s="32">
        <v>39.738999999999997</v>
      </c>
      <c r="E1219" s="32">
        <v>28.715</v>
      </c>
      <c r="F1219" s="40"/>
      <c r="G1219" s="40" t="s">
        <v>25</v>
      </c>
      <c r="H1219" s="40"/>
      <c r="I1219" s="2" t="s">
        <v>3761</v>
      </c>
      <c r="J1219" s="2" t="s">
        <v>3762</v>
      </c>
    </row>
    <row r="1220" spans="1:10" x14ac:dyDescent="0.25">
      <c r="A1220" s="2" t="s">
        <v>6429</v>
      </c>
      <c r="B1220" s="39">
        <v>-0.76586215997859797</v>
      </c>
      <c r="C1220" s="32">
        <v>2.19301048377036E-4</v>
      </c>
      <c r="D1220" s="32">
        <v>12.439</v>
      </c>
      <c r="E1220" s="32">
        <v>9.1349999999999998</v>
      </c>
      <c r="F1220" s="40"/>
      <c r="G1220" s="40" t="s">
        <v>25</v>
      </c>
      <c r="H1220" s="40"/>
      <c r="I1220" s="2" t="s">
        <v>6429</v>
      </c>
      <c r="J1220" s="2" t="s">
        <v>6430</v>
      </c>
    </row>
    <row r="1221" spans="1:10" x14ac:dyDescent="0.25">
      <c r="A1221" s="2" t="s">
        <v>2776</v>
      </c>
      <c r="B1221" s="39">
        <v>-0.76641734554430696</v>
      </c>
      <c r="C1221" s="32">
        <v>3.7297541933823397E-2</v>
      </c>
      <c r="D1221" s="32">
        <v>143.18899999999999</v>
      </c>
      <c r="E1221" s="32">
        <v>101.846</v>
      </c>
      <c r="F1221" s="40"/>
      <c r="G1221" s="40" t="s">
        <v>25</v>
      </c>
      <c r="H1221" s="40"/>
      <c r="I1221" s="2" t="s">
        <v>2776</v>
      </c>
    </row>
    <row r="1222" spans="1:10" x14ac:dyDescent="0.25">
      <c r="A1222" s="2" t="s">
        <v>6405</v>
      </c>
      <c r="B1222" s="39">
        <v>-0.77239952786509802</v>
      </c>
      <c r="C1222" s="32">
        <v>2.919576751719E-2</v>
      </c>
      <c r="D1222" s="32">
        <v>20.170000000000002</v>
      </c>
      <c r="E1222" s="32">
        <v>14.507999999999999</v>
      </c>
      <c r="F1222" s="40"/>
      <c r="G1222" s="40" t="s">
        <v>25</v>
      </c>
      <c r="H1222" s="40"/>
      <c r="I1222" s="2" t="s">
        <v>6406</v>
      </c>
      <c r="J1222" s="2" t="s">
        <v>694</v>
      </c>
    </row>
    <row r="1223" spans="1:10" x14ac:dyDescent="0.25">
      <c r="A1223" s="2" t="s">
        <v>1211</v>
      </c>
      <c r="B1223" s="39">
        <v>-0.77587950040937803</v>
      </c>
      <c r="C1223" s="32">
        <v>6.3361802221369295E-11</v>
      </c>
      <c r="D1223" s="32">
        <v>5216.7</v>
      </c>
      <c r="E1223" s="32">
        <v>3611.3229999999999</v>
      </c>
      <c r="F1223" s="40" t="s">
        <v>25</v>
      </c>
      <c r="G1223" s="40" t="s">
        <v>25</v>
      </c>
      <c r="H1223" s="40" t="s">
        <v>25</v>
      </c>
      <c r="I1223" s="2" t="s">
        <v>1212</v>
      </c>
      <c r="J1223" s="2" t="s">
        <v>1213</v>
      </c>
    </row>
    <row r="1224" spans="1:10" x14ac:dyDescent="0.25">
      <c r="A1224" s="2" t="s">
        <v>927</v>
      </c>
      <c r="B1224" s="39">
        <v>-0.776117062486126</v>
      </c>
      <c r="C1224" s="32">
        <v>5.6476018960173499E-16</v>
      </c>
      <c r="D1224" s="32">
        <v>574.18299999999999</v>
      </c>
      <c r="E1224" s="32">
        <v>409.387</v>
      </c>
      <c r="F1224" s="40" t="s">
        <v>25</v>
      </c>
      <c r="G1224" s="40"/>
      <c r="H1224" s="40"/>
      <c r="I1224" s="2" t="s">
        <v>928</v>
      </c>
      <c r="J1224" s="2" t="s">
        <v>929</v>
      </c>
    </row>
    <row r="1225" spans="1:10" x14ac:dyDescent="0.25">
      <c r="A1225" s="2" t="s">
        <v>4489</v>
      </c>
      <c r="B1225" s="39">
        <v>-0.78071955928625403</v>
      </c>
      <c r="C1225" s="32">
        <v>2.74797428416881E-9</v>
      </c>
      <c r="D1225" s="32">
        <v>73.018000000000001</v>
      </c>
      <c r="E1225" s="32">
        <v>51.582999999999998</v>
      </c>
      <c r="F1225" s="40"/>
      <c r="G1225" s="40" t="s">
        <v>25</v>
      </c>
      <c r="H1225" s="40"/>
      <c r="I1225" s="2" t="s">
        <v>4489</v>
      </c>
      <c r="J1225" s="2" t="s">
        <v>4490</v>
      </c>
    </row>
    <row r="1226" spans="1:10" x14ac:dyDescent="0.25">
      <c r="A1226" s="2" t="s">
        <v>3593</v>
      </c>
      <c r="B1226" s="39">
        <v>-0.78202346043752302</v>
      </c>
      <c r="C1226" s="32">
        <v>1.23620865812368E-13</v>
      </c>
      <c r="D1226" s="32">
        <v>35.180999999999997</v>
      </c>
      <c r="E1226" s="32">
        <v>25.215</v>
      </c>
      <c r="F1226" s="40"/>
      <c r="G1226" s="40" t="s">
        <v>25</v>
      </c>
      <c r="H1226" s="40"/>
      <c r="I1226" s="2" t="s">
        <v>3593</v>
      </c>
      <c r="J1226" s="2" t="s">
        <v>3594</v>
      </c>
    </row>
    <row r="1227" spans="1:10" x14ac:dyDescent="0.25">
      <c r="A1227" s="2" t="s">
        <v>353</v>
      </c>
      <c r="B1227" s="39">
        <v>-0.78392854099215903</v>
      </c>
      <c r="C1227" s="32">
        <v>1.23620865812368E-13</v>
      </c>
      <c r="D1227" s="32">
        <v>527.86099999999999</v>
      </c>
      <c r="E1227" s="32">
        <v>371.76799999999997</v>
      </c>
      <c r="F1227" s="40" t="s">
        <v>25</v>
      </c>
      <c r="G1227" s="40" t="s">
        <v>25</v>
      </c>
      <c r="H1227" s="40" t="s">
        <v>25</v>
      </c>
      <c r="I1227" s="2" t="s">
        <v>353</v>
      </c>
      <c r="J1227" s="2" t="s">
        <v>190</v>
      </c>
    </row>
    <row r="1228" spans="1:10" x14ac:dyDescent="0.25">
      <c r="A1228" s="2" t="s">
        <v>4240</v>
      </c>
      <c r="B1228" s="39">
        <v>-0.78465215730233095</v>
      </c>
      <c r="C1228" s="32">
        <v>7.5278685468071903E-9</v>
      </c>
      <c r="D1228" s="32">
        <v>39.567</v>
      </c>
      <c r="E1228" s="32">
        <v>28.059000000000001</v>
      </c>
      <c r="F1228" s="40"/>
      <c r="G1228" s="40" t="s">
        <v>25</v>
      </c>
      <c r="H1228" s="40"/>
      <c r="I1228" s="2" t="s">
        <v>4240</v>
      </c>
      <c r="J1228" s="2" t="s">
        <v>4241</v>
      </c>
    </row>
    <row r="1229" spans="1:10" x14ac:dyDescent="0.25">
      <c r="A1229" s="2" t="s">
        <v>4666</v>
      </c>
      <c r="B1229" s="39">
        <v>-0.78565802396275297</v>
      </c>
      <c r="C1229" s="32">
        <v>3.0972691986605798E-8</v>
      </c>
      <c r="D1229" s="32">
        <v>124.997</v>
      </c>
      <c r="E1229" s="32">
        <v>89.215000000000003</v>
      </c>
      <c r="F1229" s="40"/>
      <c r="G1229" s="40" t="s">
        <v>25</v>
      </c>
      <c r="H1229" s="40"/>
      <c r="I1229" s="2" t="s">
        <v>4667</v>
      </c>
      <c r="J1229" s="2" t="s">
        <v>4668</v>
      </c>
    </row>
    <row r="1230" spans="1:10" x14ac:dyDescent="0.25">
      <c r="A1230" s="2" t="s">
        <v>4590</v>
      </c>
      <c r="B1230" s="39">
        <v>-0.79112729187133402</v>
      </c>
      <c r="C1230" s="32">
        <v>1.15394407652626E-5</v>
      </c>
      <c r="D1230" s="32">
        <v>123.03700000000001</v>
      </c>
      <c r="E1230" s="32">
        <v>91.02</v>
      </c>
      <c r="F1230" s="40"/>
      <c r="G1230" s="40" t="s">
        <v>25</v>
      </c>
      <c r="H1230" s="40"/>
      <c r="I1230" s="2" t="s">
        <v>4591</v>
      </c>
      <c r="J1230" s="2" t="s">
        <v>4592</v>
      </c>
    </row>
    <row r="1231" spans="1:10" x14ac:dyDescent="0.25">
      <c r="A1231" s="2" t="s">
        <v>3548</v>
      </c>
      <c r="B1231" s="39">
        <v>-0.794372602266327</v>
      </c>
      <c r="C1231" s="32">
        <v>3.0680983930916801E-7</v>
      </c>
      <c r="D1231" s="32">
        <v>18.219000000000001</v>
      </c>
      <c r="E1231" s="32">
        <v>12.987</v>
      </c>
      <c r="F1231" s="40"/>
      <c r="G1231" s="40" t="s">
        <v>25</v>
      </c>
      <c r="H1231" s="40"/>
      <c r="I1231" s="2" t="s">
        <v>3548</v>
      </c>
      <c r="J1231" s="2" t="s">
        <v>2223</v>
      </c>
    </row>
    <row r="1232" spans="1:10" x14ac:dyDescent="0.25">
      <c r="A1232" s="2" t="s">
        <v>59</v>
      </c>
      <c r="B1232" s="39">
        <v>-0.796180372983882</v>
      </c>
      <c r="C1232" s="32">
        <v>3.9158683129884101E-13</v>
      </c>
      <c r="D1232" s="32">
        <v>533.125</v>
      </c>
      <c r="E1232" s="32">
        <v>369.928</v>
      </c>
      <c r="F1232" s="40" t="s">
        <v>25</v>
      </c>
      <c r="G1232" s="40"/>
      <c r="H1232" s="40"/>
      <c r="I1232" s="2" t="s">
        <v>60</v>
      </c>
      <c r="J1232" s="2" t="s">
        <v>61</v>
      </c>
    </row>
    <row r="1233" spans="1:10" x14ac:dyDescent="0.25">
      <c r="A1233" s="2" t="s">
        <v>887</v>
      </c>
      <c r="B1233" s="39">
        <v>-0.79687221327590796</v>
      </c>
      <c r="C1233" s="32">
        <v>1.08642363300644E-10</v>
      </c>
      <c r="D1233" s="32">
        <v>1377.4179999999999</v>
      </c>
      <c r="E1233" s="32">
        <v>983.17399999999998</v>
      </c>
      <c r="F1233" s="40" t="s">
        <v>25</v>
      </c>
      <c r="G1233" s="40" t="s">
        <v>25</v>
      </c>
      <c r="H1233" s="40" t="s">
        <v>25</v>
      </c>
      <c r="I1233" s="2" t="s">
        <v>887</v>
      </c>
      <c r="J1233" s="2" t="s">
        <v>434</v>
      </c>
    </row>
    <row r="1234" spans="1:10" x14ac:dyDescent="0.25">
      <c r="A1234" s="2" t="s">
        <v>1237</v>
      </c>
      <c r="B1234" s="39">
        <v>-0.80128470460158097</v>
      </c>
      <c r="C1234" s="32">
        <v>1.2658300567371301E-14</v>
      </c>
      <c r="D1234" s="32">
        <v>179.048</v>
      </c>
      <c r="E1234" s="32">
        <v>123.245</v>
      </c>
      <c r="F1234" s="40"/>
      <c r="G1234" s="40" t="s">
        <v>25</v>
      </c>
      <c r="H1234" s="40"/>
      <c r="I1234" s="2" t="s">
        <v>1237</v>
      </c>
      <c r="J1234" s="2" t="s">
        <v>1238</v>
      </c>
    </row>
    <row r="1235" spans="1:10" x14ac:dyDescent="0.25">
      <c r="A1235" s="2" t="s">
        <v>2002</v>
      </c>
      <c r="B1235" s="39">
        <v>-0.80407661743173298</v>
      </c>
      <c r="C1235" s="32">
        <v>3.3196181359115501E-18</v>
      </c>
      <c r="D1235" s="32">
        <v>2767.5329999999999</v>
      </c>
      <c r="E1235" s="32">
        <v>1919.1880000000001</v>
      </c>
      <c r="F1235" s="40"/>
      <c r="G1235" s="40" t="s">
        <v>25</v>
      </c>
      <c r="H1235" s="40"/>
      <c r="I1235" s="2" t="s">
        <v>2003</v>
      </c>
      <c r="J1235" s="2" t="s">
        <v>2004</v>
      </c>
    </row>
    <row r="1236" spans="1:10" x14ac:dyDescent="0.25">
      <c r="A1236" s="2" t="s">
        <v>4016</v>
      </c>
      <c r="B1236" s="39">
        <v>-0.80571738413586602</v>
      </c>
      <c r="C1236" s="32">
        <v>1.50119957076422E-2</v>
      </c>
      <c r="D1236" s="32">
        <v>151.19399999999999</v>
      </c>
      <c r="E1236" s="32">
        <v>104.904</v>
      </c>
      <c r="F1236" s="40"/>
      <c r="G1236" s="40" t="s">
        <v>25</v>
      </c>
      <c r="H1236" s="40"/>
      <c r="I1236" s="2" t="s">
        <v>4016</v>
      </c>
      <c r="J1236" s="2" t="s">
        <v>234</v>
      </c>
    </row>
    <row r="1237" spans="1:10" x14ac:dyDescent="0.25">
      <c r="A1237" s="2" t="s">
        <v>6400</v>
      </c>
      <c r="B1237" s="39">
        <v>-0.80621285366757101</v>
      </c>
      <c r="C1237" s="32">
        <v>3.0992135622744099E-4</v>
      </c>
      <c r="D1237" s="32">
        <v>18.14</v>
      </c>
      <c r="E1237" s="32">
        <v>12.744999999999999</v>
      </c>
      <c r="F1237" s="40"/>
      <c r="G1237" s="40" t="s">
        <v>25</v>
      </c>
      <c r="H1237" s="40"/>
      <c r="I1237" s="2" t="s">
        <v>6401</v>
      </c>
      <c r="J1237" s="2" t="s">
        <v>694</v>
      </c>
    </row>
    <row r="1238" spans="1:10" x14ac:dyDescent="0.25">
      <c r="A1238" s="2" t="s">
        <v>1672</v>
      </c>
      <c r="B1238" s="39">
        <v>-0.809035326410939</v>
      </c>
      <c r="C1238" s="32">
        <v>4.30044008074137E-15</v>
      </c>
      <c r="D1238" s="32">
        <v>156.73599999999999</v>
      </c>
      <c r="E1238" s="32">
        <v>107.419</v>
      </c>
      <c r="F1238" s="40" t="s">
        <v>25</v>
      </c>
      <c r="G1238" s="40"/>
      <c r="H1238" s="40"/>
      <c r="I1238" s="2" t="s">
        <v>1673</v>
      </c>
      <c r="J1238" s="2" t="s">
        <v>1674</v>
      </c>
    </row>
    <row r="1239" spans="1:10" x14ac:dyDescent="0.25">
      <c r="A1239" s="2" t="s">
        <v>6698</v>
      </c>
      <c r="B1239" s="39">
        <v>-0.81040379460289602</v>
      </c>
      <c r="C1239" s="32">
        <v>9.4099469524257901E-7</v>
      </c>
      <c r="D1239" s="32">
        <v>28.512</v>
      </c>
      <c r="E1239" s="32">
        <v>19.724</v>
      </c>
      <c r="F1239" s="40"/>
      <c r="G1239" s="40" t="s">
        <v>25</v>
      </c>
      <c r="H1239" s="40"/>
      <c r="I1239" s="2" t="s">
        <v>6698</v>
      </c>
      <c r="J1239" s="2" t="s">
        <v>6699</v>
      </c>
    </row>
    <row r="1240" spans="1:10" x14ac:dyDescent="0.25">
      <c r="A1240" s="2" t="s">
        <v>6584</v>
      </c>
      <c r="B1240" s="39">
        <v>-0.81237242671811805</v>
      </c>
      <c r="C1240" s="32">
        <v>1.2230818864857699E-6</v>
      </c>
      <c r="D1240" s="32">
        <v>35.944000000000003</v>
      </c>
      <c r="E1240" s="32">
        <v>24.843</v>
      </c>
      <c r="F1240" s="40"/>
      <c r="G1240" s="40" t="s">
        <v>25</v>
      </c>
      <c r="H1240" s="40"/>
      <c r="I1240" s="2" t="s">
        <v>6585</v>
      </c>
      <c r="J1240" s="2" t="s">
        <v>6586</v>
      </c>
    </row>
    <row r="1241" spans="1:10" x14ac:dyDescent="0.25">
      <c r="A1241" s="2" t="s">
        <v>5484</v>
      </c>
      <c r="B1241" s="39">
        <v>-0.81268399864780205</v>
      </c>
      <c r="C1241" s="32">
        <v>1.27409516293563E-8</v>
      </c>
      <c r="D1241" s="32">
        <v>54.267000000000003</v>
      </c>
      <c r="E1241" s="32">
        <v>37.25</v>
      </c>
      <c r="F1241" s="40"/>
      <c r="G1241" s="40" t="s">
        <v>25</v>
      </c>
      <c r="H1241" s="40"/>
      <c r="I1241" s="2" t="s">
        <v>5484</v>
      </c>
      <c r="J1241" s="2" t="s">
        <v>5485</v>
      </c>
    </row>
    <row r="1242" spans="1:10" x14ac:dyDescent="0.25">
      <c r="A1242" s="2" t="s">
        <v>4187</v>
      </c>
      <c r="B1242" s="39">
        <v>-0.81288471979699595</v>
      </c>
      <c r="C1242" s="32">
        <v>1.00898246026972E-7</v>
      </c>
      <c r="D1242" s="32">
        <v>62.871000000000002</v>
      </c>
      <c r="E1242" s="32">
        <v>44.253</v>
      </c>
      <c r="F1242" s="40"/>
      <c r="G1242" s="40" t="s">
        <v>25</v>
      </c>
      <c r="H1242" s="40"/>
      <c r="I1242" s="2" t="s">
        <v>4187</v>
      </c>
      <c r="J1242" s="2" t="s">
        <v>2499</v>
      </c>
    </row>
    <row r="1243" spans="1:10" x14ac:dyDescent="0.25">
      <c r="A1243" s="2" t="s">
        <v>4115</v>
      </c>
      <c r="B1243" s="39">
        <v>-0.81919822044475099</v>
      </c>
      <c r="C1243" s="32">
        <v>1.0393817966091599E-15</v>
      </c>
      <c r="D1243" s="32">
        <v>58.945</v>
      </c>
      <c r="E1243" s="32">
        <v>40.701000000000001</v>
      </c>
      <c r="F1243" s="40"/>
      <c r="G1243" s="40" t="s">
        <v>25</v>
      </c>
      <c r="H1243" s="40"/>
      <c r="I1243" s="2" t="s">
        <v>4115</v>
      </c>
      <c r="J1243" s="2" t="s">
        <v>4116</v>
      </c>
    </row>
    <row r="1244" spans="1:10" x14ac:dyDescent="0.25">
      <c r="A1244" s="2" t="s">
        <v>235</v>
      </c>
      <c r="B1244" s="39">
        <v>-0.82089174262567999</v>
      </c>
      <c r="C1244" s="32">
        <v>2.1859579901353799E-7</v>
      </c>
      <c r="D1244" s="32">
        <v>124.86</v>
      </c>
      <c r="E1244" s="32">
        <v>85.018000000000001</v>
      </c>
      <c r="F1244" s="40" t="s">
        <v>25</v>
      </c>
      <c r="G1244" s="40"/>
      <c r="H1244" s="40"/>
      <c r="I1244" s="2" t="s">
        <v>235</v>
      </c>
      <c r="J1244" s="2" t="s">
        <v>236</v>
      </c>
    </row>
    <row r="1245" spans="1:10" x14ac:dyDescent="0.25">
      <c r="A1245" s="2" t="s">
        <v>5066</v>
      </c>
      <c r="B1245" s="39">
        <v>-0.82338198688535003</v>
      </c>
      <c r="C1245" s="32">
        <v>1.0352538003251501E-17</v>
      </c>
      <c r="D1245" s="32">
        <v>303.70999999999998</v>
      </c>
      <c r="E1245" s="32">
        <v>213.72800000000001</v>
      </c>
      <c r="F1245" s="40" t="s">
        <v>25</v>
      </c>
      <c r="G1245" s="40" t="s">
        <v>25</v>
      </c>
      <c r="H1245" s="40" t="s">
        <v>25</v>
      </c>
      <c r="I1245" s="2" t="s">
        <v>5066</v>
      </c>
      <c r="J1245" s="2" t="s">
        <v>5067</v>
      </c>
    </row>
    <row r="1246" spans="1:10" x14ac:dyDescent="0.25">
      <c r="A1246" s="2" t="s">
        <v>206</v>
      </c>
      <c r="B1246" s="39">
        <v>-0.82459690078376902</v>
      </c>
      <c r="C1246" s="32">
        <v>6.1057928760764004E-10</v>
      </c>
      <c r="D1246" s="32">
        <v>287.37900000000002</v>
      </c>
      <c r="E1246" s="32">
        <v>197.928</v>
      </c>
      <c r="F1246" s="40" t="s">
        <v>25</v>
      </c>
      <c r="G1246" s="40" t="s">
        <v>25</v>
      </c>
      <c r="H1246" s="40" t="s">
        <v>25</v>
      </c>
      <c r="I1246" s="2" t="s">
        <v>207</v>
      </c>
      <c r="J1246" s="2" t="s">
        <v>208</v>
      </c>
    </row>
    <row r="1247" spans="1:10" x14ac:dyDescent="0.25">
      <c r="A1247" s="2" t="s">
        <v>4858</v>
      </c>
      <c r="B1247" s="39">
        <v>-0.82531172964846</v>
      </c>
      <c r="C1247" s="32">
        <v>3.6766997218797102E-20</v>
      </c>
      <c r="D1247" s="32">
        <v>130.06700000000001</v>
      </c>
      <c r="E1247" s="32">
        <v>88.593000000000004</v>
      </c>
      <c r="F1247" s="40"/>
      <c r="G1247" s="40" t="s">
        <v>25</v>
      </c>
      <c r="H1247" s="40"/>
      <c r="I1247" s="2" t="s">
        <v>4858</v>
      </c>
      <c r="J1247" s="2" t="s">
        <v>4859</v>
      </c>
    </row>
    <row r="1248" spans="1:10" x14ac:dyDescent="0.25">
      <c r="A1248" s="2" t="s">
        <v>530</v>
      </c>
      <c r="B1248" s="39">
        <v>-0.82765831145330904</v>
      </c>
      <c r="C1248" s="32">
        <v>4.8143173758350098E-7</v>
      </c>
      <c r="D1248" s="32">
        <v>131.85499999999999</v>
      </c>
      <c r="E1248" s="32">
        <v>90.123999999999995</v>
      </c>
      <c r="F1248" s="40" t="s">
        <v>25</v>
      </c>
      <c r="G1248" s="40" t="s">
        <v>25</v>
      </c>
      <c r="H1248" s="40" t="s">
        <v>25</v>
      </c>
      <c r="I1248" s="2" t="s">
        <v>530</v>
      </c>
      <c r="J1248" s="2" t="s">
        <v>234</v>
      </c>
    </row>
    <row r="1249" spans="1:10" x14ac:dyDescent="0.25">
      <c r="A1249" s="2" t="s">
        <v>2404</v>
      </c>
      <c r="B1249" s="39">
        <v>-0.83145725143359395</v>
      </c>
      <c r="C1249" s="32">
        <v>2.9161799938241199E-2</v>
      </c>
      <c r="D1249" s="32">
        <v>20.108000000000001</v>
      </c>
      <c r="E1249" s="32">
        <v>13.353999999999999</v>
      </c>
      <c r="F1249" s="40"/>
      <c r="G1249" s="40" t="s">
        <v>25</v>
      </c>
      <c r="H1249" s="40"/>
      <c r="I1249" s="2" t="s">
        <v>2404</v>
      </c>
      <c r="J1249" s="2" t="s">
        <v>2405</v>
      </c>
    </row>
    <row r="1250" spans="1:10" x14ac:dyDescent="0.25">
      <c r="A1250" s="2" t="s">
        <v>3419</v>
      </c>
      <c r="B1250" s="39">
        <v>-0.83411539824284797</v>
      </c>
      <c r="C1250" s="32">
        <v>4.1413379028838097E-4</v>
      </c>
      <c r="D1250" s="32">
        <v>24.149000000000001</v>
      </c>
      <c r="E1250" s="32">
        <v>16.484999999999999</v>
      </c>
      <c r="F1250" s="40"/>
      <c r="G1250" s="40" t="s">
        <v>25</v>
      </c>
      <c r="H1250" s="40"/>
      <c r="I1250" s="2" t="s">
        <v>3419</v>
      </c>
      <c r="J1250" s="2" t="s">
        <v>190</v>
      </c>
    </row>
    <row r="1251" spans="1:10" x14ac:dyDescent="0.25">
      <c r="A1251" s="2" t="s">
        <v>5565</v>
      </c>
      <c r="B1251" s="39">
        <v>-0.83970457579757296</v>
      </c>
      <c r="C1251" s="32">
        <v>1.09247721943238E-14</v>
      </c>
      <c r="D1251" s="32">
        <v>59.646000000000001</v>
      </c>
      <c r="E1251" s="32">
        <v>40.591000000000001</v>
      </c>
      <c r="F1251" s="40"/>
      <c r="G1251" s="40" t="s">
        <v>25</v>
      </c>
      <c r="H1251" s="40"/>
      <c r="I1251" s="2" t="s">
        <v>5566</v>
      </c>
      <c r="J1251" s="2" t="s">
        <v>5567</v>
      </c>
    </row>
    <row r="1252" spans="1:10" x14ac:dyDescent="0.25">
      <c r="A1252" s="2" t="s">
        <v>2561</v>
      </c>
      <c r="B1252" s="39">
        <v>-0.84267378223548695</v>
      </c>
      <c r="C1252" s="32">
        <v>2.00685666311007E-7</v>
      </c>
      <c r="D1252" s="32">
        <v>41.881</v>
      </c>
      <c r="E1252" s="32">
        <v>28.542000000000002</v>
      </c>
      <c r="F1252" s="40"/>
      <c r="G1252" s="40" t="s">
        <v>25</v>
      </c>
      <c r="H1252" s="40"/>
      <c r="I1252" s="2" t="s">
        <v>2561</v>
      </c>
      <c r="J1252" s="2" t="s">
        <v>234</v>
      </c>
    </row>
    <row r="1253" spans="1:10" x14ac:dyDescent="0.25">
      <c r="A1253" s="2" t="s">
        <v>6267</v>
      </c>
      <c r="B1253" s="39">
        <v>-0.85372185285104196</v>
      </c>
      <c r="C1253" s="32">
        <v>3.26104386361895E-6</v>
      </c>
      <c r="D1253" s="32">
        <v>311.63400000000001</v>
      </c>
      <c r="E1253" s="32">
        <v>212.458</v>
      </c>
      <c r="F1253" s="40" t="s">
        <v>25</v>
      </c>
      <c r="G1253" s="40"/>
      <c r="H1253" s="40"/>
      <c r="I1253" s="2" t="s">
        <v>6268</v>
      </c>
      <c r="J1253" s="2" t="s">
        <v>6269</v>
      </c>
    </row>
    <row r="1254" spans="1:10" x14ac:dyDescent="0.25">
      <c r="A1254" s="2" t="s">
        <v>391</v>
      </c>
      <c r="B1254" s="39">
        <v>-0.85463966383779999</v>
      </c>
      <c r="C1254" s="32">
        <v>2.6352022539856001E-20</v>
      </c>
      <c r="D1254" s="32">
        <v>3326.625</v>
      </c>
      <c r="E1254" s="32">
        <v>2261.9369999999999</v>
      </c>
      <c r="F1254" s="40" t="s">
        <v>25</v>
      </c>
      <c r="G1254" s="40" t="s">
        <v>25</v>
      </c>
      <c r="H1254" s="40" t="s">
        <v>25</v>
      </c>
      <c r="I1254" s="2" t="s">
        <v>392</v>
      </c>
      <c r="J1254" s="2" t="s">
        <v>393</v>
      </c>
    </row>
    <row r="1255" spans="1:10" x14ac:dyDescent="0.25">
      <c r="A1255" s="2" t="s">
        <v>3688</v>
      </c>
      <c r="B1255" s="39">
        <v>-0.85595869440049399</v>
      </c>
      <c r="C1255" s="32">
        <v>3.5485794558370802E-14</v>
      </c>
      <c r="D1255" s="32">
        <v>56.158999999999999</v>
      </c>
      <c r="E1255" s="32">
        <v>37.295999999999999</v>
      </c>
      <c r="F1255" s="40"/>
      <c r="G1255" s="40" t="s">
        <v>25</v>
      </c>
      <c r="H1255" s="40"/>
      <c r="I1255" s="2" t="s">
        <v>3688</v>
      </c>
      <c r="J1255" s="2" t="s">
        <v>731</v>
      </c>
    </row>
    <row r="1256" spans="1:10" x14ac:dyDescent="0.25">
      <c r="A1256" s="2" t="s">
        <v>1110</v>
      </c>
      <c r="B1256" s="39">
        <v>-0.85934786745597702</v>
      </c>
      <c r="C1256" s="32">
        <v>1.6291499154730299E-13</v>
      </c>
      <c r="D1256" s="32">
        <v>2709.4540000000002</v>
      </c>
      <c r="E1256" s="32">
        <v>1810.806</v>
      </c>
      <c r="F1256" s="40" t="s">
        <v>25</v>
      </c>
      <c r="G1256" s="40" t="s">
        <v>25</v>
      </c>
      <c r="H1256" s="40" t="s">
        <v>25</v>
      </c>
      <c r="I1256" s="2" t="s">
        <v>1111</v>
      </c>
      <c r="J1256" s="2" t="s">
        <v>1112</v>
      </c>
    </row>
    <row r="1257" spans="1:10" x14ac:dyDescent="0.25">
      <c r="A1257" s="2" t="s">
        <v>4112</v>
      </c>
      <c r="B1257" s="39">
        <v>-0.86388739943248904</v>
      </c>
      <c r="C1257" s="32">
        <v>2.6247316169749899E-10</v>
      </c>
      <c r="D1257" s="32">
        <v>19.294</v>
      </c>
      <c r="E1257" s="32">
        <v>12.651</v>
      </c>
      <c r="F1257" s="40"/>
      <c r="G1257" s="40" t="s">
        <v>25</v>
      </c>
      <c r="H1257" s="40"/>
      <c r="I1257" s="2" t="s">
        <v>4113</v>
      </c>
      <c r="J1257" s="2" t="s">
        <v>4114</v>
      </c>
    </row>
    <row r="1258" spans="1:10" x14ac:dyDescent="0.25">
      <c r="A1258" s="2" t="s">
        <v>1524</v>
      </c>
      <c r="B1258" s="39">
        <v>-0.86515198466516596</v>
      </c>
      <c r="C1258" s="32">
        <v>1.09477275985953E-17</v>
      </c>
      <c r="D1258" s="32">
        <v>588.29499999999996</v>
      </c>
      <c r="E1258" s="32">
        <v>387.21899999999999</v>
      </c>
      <c r="F1258" s="40" t="s">
        <v>25</v>
      </c>
      <c r="G1258" s="40" t="s">
        <v>25</v>
      </c>
      <c r="H1258" s="40" t="s">
        <v>25</v>
      </c>
      <c r="I1258" s="2" t="s">
        <v>1525</v>
      </c>
      <c r="J1258" s="2" t="s">
        <v>1526</v>
      </c>
    </row>
    <row r="1259" spans="1:10" x14ac:dyDescent="0.25">
      <c r="A1259" s="2" t="s">
        <v>6261</v>
      </c>
      <c r="B1259" s="39">
        <v>-0.86661318125069198</v>
      </c>
      <c r="C1259" s="32">
        <v>1.41898839872825E-11</v>
      </c>
      <c r="D1259" s="32">
        <v>127.73099999999999</v>
      </c>
      <c r="E1259" s="32">
        <v>84.962999999999994</v>
      </c>
      <c r="F1259" s="40" t="s">
        <v>25</v>
      </c>
      <c r="G1259" s="40"/>
      <c r="H1259" s="40"/>
      <c r="I1259" s="2" t="s">
        <v>6262</v>
      </c>
      <c r="J1259" s="2" t="s">
        <v>6263</v>
      </c>
    </row>
    <row r="1260" spans="1:10" x14ac:dyDescent="0.25">
      <c r="A1260" s="2" t="s">
        <v>1619</v>
      </c>
      <c r="B1260" s="39">
        <v>-0.86718538858006899</v>
      </c>
      <c r="C1260" s="32">
        <v>1.16258324011907E-14</v>
      </c>
      <c r="D1260" s="32">
        <v>1513.472</v>
      </c>
      <c r="E1260" s="32">
        <v>998.08299999999997</v>
      </c>
      <c r="F1260" s="40" t="s">
        <v>25</v>
      </c>
      <c r="G1260" s="40"/>
      <c r="H1260" s="40"/>
      <c r="I1260" s="2" t="s">
        <v>1620</v>
      </c>
      <c r="J1260" s="2" t="s">
        <v>1621</v>
      </c>
    </row>
    <row r="1261" spans="1:10" x14ac:dyDescent="0.25">
      <c r="A1261" s="2" t="s">
        <v>1248</v>
      </c>
      <c r="B1261" s="39">
        <v>-0.86918302113969603</v>
      </c>
      <c r="C1261" s="32">
        <v>2.7683167382840199E-4</v>
      </c>
      <c r="D1261" s="32">
        <v>644.35599999999999</v>
      </c>
      <c r="E1261" s="32">
        <v>428.26499999999999</v>
      </c>
      <c r="F1261" s="40" t="s">
        <v>25</v>
      </c>
      <c r="G1261" s="40"/>
      <c r="H1261" s="40"/>
      <c r="I1261" s="2" t="s">
        <v>1249</v>
      </c>
      <c r="J1261" s="2" t="s">
        <v>1250</v>
      </c>
    </row>
    <row r="1262" spans="1:10" x14ac:dyDescent="0.25">
      <c r="A1262" s="2" t="s">
        <v>1120</v>
      </c>
      <c r="B1262" s="39">
        <v>-0.87450952727946296</v>
      </c>
      <c r="C1262" s="32">
        <v>1.6948169512185201E-18</v>
      </c>
      <c r="D1262" s="32">
        <v>236.577</v>
      </c>
      <c r="E1262" s="32">
        <v>156.49199999999999</v>
      </c>
      <c r="F1262" s="40"/>
      <c r="G1262" s="40" t="s">
        <v>25</v>
      </c>
      <c r="H1262" s="40"/>
      <c r="I1262" s="2" t="s">
        <v>1120</v>
      </c>
      <c r="J1262" s="2" t="s">
        <v>234</v>
      </c>
    </row>
    <row r="1263" spans="1:10" x14ac:dyDescent="0.25">
      <c r="A1263" s="2" t="s">
        <v>4872</v>
      </c>
      <c r="B1263" s="39">
        <v>-0.87479429185137603</v>
      </c>
      <c r="C1263" s="32">
        <v>1.67672727992092E-10</v>
      </c>
      <c r="D1263" s="32">
        <v>25.896000000000001</v>
      </c>
      <c r="E1263" s="32">
        <v>17.184000000000001</v>
      </c>
      <c r="F1263" s="40"/>
      <c r="G1263" s="40" t="s">
        <v>25</v>
      </c>
      <c r="H1263" s="40"/>
      <c r="I1263" s="2" t="s">
        <v>4872</v>
      </c>
      <c r="J1263" s="2" t="s">
        <v>4873</v>
      </c>
    </row>
    <row r="1264" spans="1:10" x14ac:dyDescent="0.25">
      <c r="A1264" s="2" t="s">
        <v>2870</v>
      </c>
      <c r="B1264" s="39">
        <v>-0.88008643476975101</v>
      </c>
      <c r="C1264" s="32">
        <v>8.2093641836288296E-22</v>
      </c>
      <c r="D1264" s="32">
        <v>94.363</v>
      </c>
      <c r="E1264" s="32">
        <v>61.845999999999997</v>
      </c>
      <c r="F1264" s="40"/>
      <c r="G1264" s="40" t="s">
        <v>25</v>
      </c>
      <c r="H1264" s="40"/>
      <c r="I1264" s="2" t="s">
        <v>2871</v>
      </c>
      <c r="J1264" s="2" t="s">
        <v>2872</v>
      </c>
    </row>
    <row r="1265" spans="1:10" x14ac:dyDescent="0.25">
      <c r="A1265" s="2" t="s">
        <v>1012</v>
      </c>
      <c r="B1265" s="39">
        <v>-0.88192704698721502</v>
      </c>
      <c r="C1265" s="32">
        <v>4.7181411122263897E-16</v>
      </c>
      <c r="D1265" s="32">
        <v>172.68299999999999</v>
      </c>
      <c r="E1265" s="32">
        <v>112.681</v>
      </c>
      <c r="F1265" s="40"/>
      <c r="G1265" s="40" t="s">
        <v>25</v>
      </c>
      <c r="H1265" s="40"/>
      <c r="I1265" s="2" t="s">
        <v>1013</v>
      </c>
      <c r="J1265" s="2" t="s">
        <v>1014</v>
      </c>
    </row>
    <row r="1266" spans="1:10" x14ac:dyDescent="0.25">
      <c r="A1266" s="2" t="s">
        <v>2892</v>
      </c>
      <c r="B1266" s="39">
        <v>-0.88201393095057801</v>
      </c>
      <c r="C1266" s="32">
        <v>2.2594237286644099E-8</v>
      </c>
      <c r="D1266" s="32">
        <v>127.646</v>
      </c>
      <c r="E1266" s="32">
        <v>85.16</v>
      </c>
      <c r="F1266" s="40"/>
      <c r="G1266" s="40" t="s">
        <v>25</v>
      </c>
      <c r="H1266" s="40"/>
      <c r="I1266" s="2" t="s">
        <v>2892</v>
      </c>
      <c r="J1266" s="2" t="s">
        <v>2893</v>
      </c>
    </row>
    <row r="1267" spans="1:10" x14ac:dyDescent="0.25">
      <c r="A1267" s="2" t="s">
        <v>4226</v>
      </c>
      <c r="B1267" s="39">
        <v>-0.882445051137559</v>
      </c>
      <c r="C1267" s="32">
        <v>1.08959487223176E-5</v>
      </c>
      <c r="D1267" s="32">
        <v>95.253</v>
      </c>
      <c r="E1267" s="32">
        <v>41.418999999999997</v>
      </c>
      <c r="F1267" s="40"/>
      <c r="G1267" s="40" t="s">
        <v>25</v>
      </c>
      <c r="H1267" s="40"/>
      <c r="I1267" s="2" t="s">
        <v>4226</v>
      </c>
      <c r="J1267" s="2" t="s">
        <v>4227</v>
      </c>
    </row>
    <row r="1268" spans="1:10" x14ac:dyDescent="0.25">
      <c r="A1268" s="2" t="s">
        <v>6902</v>
      </c>
      <c r="B1268" s="39">
        <v>-0.89164905867933797</v>
      </c>
      <c r="C1268" s="32">
        <v>5.1222247216947798E-10</v>
      </c>
      <c r="D1268" s="32">
        <v>60.33</v>
      </c>
      <c r="E1268" s="32">
        <v>39.585000000000001</v>
      </c>
      <c r="F1268" s="40"/>
      <c r="G1268" s="40" t="s">
        <v>25</v>
      </c>
      <c r="H1268" s="40"/>
      <c r="I1268" s="2" t="s">
        <v>6902</v>
      </c>
      <c r="J1268" s="2" t="s">
        <v>1510</v>
      </c>
    </row>
    <row r="1269" spans="1:10" x14ac:dyDescent="0.25">
      <c r="A1269" s="2" t="s">
        <v>1423</v>
      </c>
      <c r="B1269" s="39">
        <v>-0.90568603681326798</v>
      </c>
      <c r="C1269" s="32">
        <v>4.29225288349748E-17</v>
      </c>
      <c r="D1269" s="32">
        <v>1634.596</v>
      </c>
      <c r="E1269" s="32">
        <v>1072.394</v>
      </c>
      <c r="F1269" s="40" t="s">
        <v>25</v>
      </c>
      <c r="G1269" s="40" t="s">
        <v>25</v>
      </c>
      <c r="H1269" s="40" t="s">
        <v>25</v>
      </c>
      <c r="I1269" s="2" t="s">
        <v>1424</v>
      </c>
      <c r="J1269" s="2" t="s">
        <v>1425</v>
      </c>
    </row>
    <row r="1270" spans="1:10" x14ac:dyDescent="0.25">
      <c r="A1270" s="2" t="s">
        <v>2340</v>
      </c>
      <c r="B1270" s="39">
        <v>-0.90915188845343098</v>
      </c>
      <c r="C1270" s="32">
        <v>6.0529562738339101E-7</v>
      </c>
      <c r="D1270" s="32">
        <v>52.631999999999998</v>
      </c>
      <c r="E1270" s="32">
        <v>34.152000000000001</v>
      </c>
      <c r="F1270" s="40"/>
      <c r="G1270" s="40" t="s">
        <v>25</v>
      </c>
      <c r="H1270" s="40"/>
      <c r="I1270" s="2" t="s">
        <v>2341</v>
      </c>
      <c r="J1270" s="2" t="s">
        <v>65</v>
      </c>
    </row>
    <row r="1271" spans="1:10" x14ac:dyDescent="0.25">
      <c r="A1271" s="2" t="s">
        <v>647</v>
      </c>
      <c r="B1271" s="39">
        <v>-0.91157232434868096</v>
      </c>
      <c r="C1271" s="32">
        <v>3.7310263365315398E-7</v>
      </c>
      <c r="D1271" s="32">
        <v>920.596</v>
      </c>
      <c r="E1271" s="32">
        <v>576.99199999999996</v>
      </c>
      <c r="F1271" s="40" t="s">
        <v>25</v>
      </c>
      <c r="G1271" s="40"/>
      <c r="H1271" s="40"/>
      <c r="I1271" s="2" t="s">
        <v>647</v>
      </c>
      <c r="J1271" s="2" t="s">
        <v>434</v>
      </c>
    </row>
    <row r="1272" spans="1:10" x14ac:dyDescent="0.25">
      <c r="A1272" s="2" t="s">
        <v>5676</v>
      </c>
      <c r="B1272" s="39">
        <v>-0.91214743712119195</v>
      </c>
      <c r="C1272" s="32">
        <v>2.2704146748506699E-17</v>
      </c>
      <c r="D1272" s="32">
        <v>57.48</v>
      </c>
      <c r="E1272" s="32">
        <v>37.209000000000003</v>
      </c>
      <c r="F1272" s="40"/>
      <c r="G1272" s="40" t="s">
        <v>25</v>
      </c>
      <c r="H1272" s="40"/>
      <c r="I1272" s="2" t="s">
        <v>5677</v>
      </c>
      <c r="J1272" s="2" t="s">
        <v>5678</v>
      </c>
    </row>
    <row r="1273" spans="1:10" x14ac:dyDescent="0.25">
      <c r="A1273" s="2" t="s">
        <v>3704</v>
      </c>
      <c r="B1273" s="39">
        <v>-0.91301702799578299</v>
      </c>
      <c r="C1273" s="32">
        <v>9.0415671579283696E-12</v>
      </c>
      <c r="D1273" s="32">
        <v>48.7</v>
      </c>
      <c r="E1273" s="32">
        <v>31.809000000000001</v>
      </c>
      <c r="F1273" s="40"/>
      <c r="G1273" s="40" t="s">
        <v>25</v>
      </c>
      <c r="H1273" s="40"/>
      <c r="I1273" s="2" t="s">
        <v>3704</v>
      </c>
      <c r="J1273" s="2" t="s">
        <v>2430</v>
      </c>
    </row>
    <row r="1274" spans="1:10" x14ac:dyDescent="0.25">
      <c r="A1274" s="2" t="s">
        <v>6546</v>
      </c>
      <c r="B1274" s="39">
        <v>-0.91822716106882796</v>
      </c>
      <c r="C1274" s="32">
        <v>4.7423133008055804E-18</v>
      </c>
      <c r="D1274" s="32">
        <v>52.97</v>
      </c>
      <c r="E1274" s="32">
        <v>33.512</v>
      </c>
      <c r="F1274" s="40"/>
      <c r="G1274" s="40" t="s">
        <v>25</v>
      </c>
      <c r="H1274" s="40"/>
      <c r="I1274" s="2" t="s">
        <v>6547</v>
      </c>
      <c r="J1274" s="2" t="s">
        <v>6548</v>
      </c>
    </row>
    <row r="1275" spans="1:10" x14ac:dyDescent="0.25">
      <c r="A1275" s="2" t="s">
        <v>1757</v>
      </c>
      <c r="B1275" s="39">
        <v>-0.92229589371371601</v>
      </c>
      <c r="C1275" s="32">
        <v>2.0810221796469201E-20</v>
      </c>
      <c r="D1275" s="32">
        <v>566.58399999999995</v>
      </c>
      <c r="E1275" s="32">
        <v>357.28899999999999</v>
      </c>
      <c r="F1275" s="40" t="s">
        <v>25</v>
      </c>
      <c r="G1275" s="40"/>
      <c r="H1275" s="40"/>
      <c r="I1275" s="2" t="s">
        <v>1758</v>
      </c>
      <c r="J1275" s="2" t="s">
        <v>1759</v>
      </c>
    </row>
    <row r="1276" spans="1:10" x14ac:dyDescent="0.25">
      <c r="A1276" s="2" t="s">
        <v>2254</v>
      </c>
      <c r="B1276" s="39">
        <v>-0.92585147571853998</v>
      </c>
      <c r="C1276" s="32">
        <v>1.1716151471741399E-11</v>
      </c>
      <c r="D1276" s="32">
        <v>41.676000000000002</v>
      </c>
      <c r="E1276" s="32">
        <v>26.67</v>
      </c>
      <c r="F1276" s="40"/>
      <c r="G1276" s="40" t="s">
        <v>25</v>
      </c>
      <c r="H1276" s="40"/>
      <c r="I1276" s="2" t="s">
        <v>2254</v>
      </c>
      <c r="J1276" s="2" t="s">
        <v>190</v>
      </c>
    </row>
    <row r="1277" spans="1:10" x14ac:dyDescent="0.25">
      <c r="A1277" s="2" t="s">
        <v>6581</v>
      </c>
      <c r="B1277" s="39">
        <v>-0.92600635027553901</v>
      </c>
      <c r="C1277" s="32">
        <v>6.9256429449600499E-8</v>
      </c>
      <c r="D1277" s="32">
        <v>16.78</v>
      </c>
      <c r="E1277" s="32">
        <v>11.023</v>
      </c>
      <c r="F1277" s="40"/>
      <c r="G1277" s="40" t="s">
        <v>25</v>
      </c>
      <c r="H1277" s="40"/>
      <c r="I1277" s="2" t="s">
        <v>6581</v>
      </c>
      <c r="J1277" s="2" t="s">
        <v>1489</v>
      </c>
    </row>
    <row r="1278" spans="1:10" x14ac:dyDescent="0.25">
      <c r="A1278" s="2" t="s">
        <v>2099</v>
      </c>
      <c r="B1278" s="39">
        <v>-0.93200001543848099</v>
      </c>
      <c r="C1278" s="32">
        <v>1.1818338766309499E-10</v>
      </c>
      <c r="D1278" s="32">
        <v>20.718</v>
      </c>
      <c r="E1278" s="32">
        <v>13.292</v>
      </c>
      <c r="F1278" s="40" t="s">
        <v>25</v>
      </c>
      <c r="G1278" s="40"/>
      <c r="H1278" s="40"/>
      <c r="I1278" s="2" t="s">
        <v>2099</v>
      </c>
      <c r="J1278" s="2" t="s">
        <v>2100</v>
      </c>
    </row>
    <row r="1279" spans="1:10" x14ac:dyDescent="0.25">
      <c r="A1279" s="2" t="s">
        <v>6354</v>
      </c>
      <c r="B1279" s="39">
        <v>-0.93202292258616704</v>
      </c>
      <c r="C1279" s="32">
        <v>1.07081297427537E-7</v>
      </c>
      <c r="D1279" s="32">
        <v>28.349</v>
      </c>
      <c r="E1279" s="32">
        <v>18.331</v>
      </c>
      <c r="F1279" s="40"/>
      <c r="G1279" s="40" t="s">
        <v>25</v>
      </c>
      <c r="H1279" s="40"/>
      <c r="I1279" s="2" t="s">
        <v>6354</v>
      </c>
      <c r="J1279" s="2" t="s">
        <v>694</v>
      </c>
    </row>
    <row r="1280" spans="1:10" x14ac:dyDescent="0.25">
      <c r="A1280" s="2" t="s">
        <v>259</v>
      </c>
      <c r="B1280" s="39">
        <v>-0.93763560882182195</v>
      </c>
      <c r="C1280" s="32">
        <v>1.6639505355028299E-25</v>
      </c>
      <c r="D1280" s="32">
        <v>2641.931</v>
      </c>
      <c r="E1280" s="32">
        <v>1692.079</v>
      </c>
      <c r="F1280" s="40" t="s">
        <v>25</v>
      </c>
      <c r="G1280" s="40" t="s">
        <v>25</v>
      </c>
      <c r="H1280" s="40" t="s">
        <v>25</v>
      </c>
      <c r="I1280" s="2" t="s">
        <v>260</v>
      </c>
      <c r="J1280" s="2" t="s">
        <v>261</v>
      </c>
    </row>
    <row r="1281" spans="1:10" x14ac:dyDescent="0.25">
      <c r="A1281" s="2" t="s">
        <v>5604</v>
      </c>
      <c r="B1281" s="39">
        <v>-0.94644178410597002</v>
      </c>
      <c r="C1281" s="32">
        <v>1.3046783842713701E-23</v>
      </c>
      <c r="D1281" s="32">
        <v>104.05200000000001</v>
      </c>
      <c r="E1281" s="32">
        <v>64.519000000000005</v>
      </c>
      <c r="F1281" s="40"/>
      <c r="G1281" s="40" t="s">
        <v>25</v>
      </c>
      <c r="H1281" s="40"/>
      <c r="I1281" s="2" t="s">
        <v>5605</v>
      </c>
      <c r="J1281" s="2" t="s">
        <v>5606</v>
      </c>
    </row>
    <row r="1282" spans="1:10" x14ac:dyDescent="0.25">
      <c r="A1282" s="2" t="s">
        <v>267</v>
      </c>
      <c r="B1282" s="39">
        <v>-0.94817462638804395</v>
      </c>
      <c r="C1282" s="32">
        <v>1.11085472153401E-4</v>
      </c>
      <c r="D1282" s="32">
        <v>9.09</v>
      </c>
      <c r="E1282" s="32">
        <v>5.6120000000000001</v>
      </c>
      <c r="F1282" s="40" t="s">
        <v>25</v>
      </c>
      <c r="G1282" s="40"/>
      <c r="H1282" s="40"/>
      <c r="I1282" s="2" t="s">
        <v>267</v>
      </c>
      <c r="J1282" s="2" t="s">
        <v>190</v>
      </c>
    </row>
    <row r="1283" spans="1:10" x14ac:dyDescent="0.25">
      <c r="A1283" s="2" t="s">
        <v>44</v>
      </c>
      <c r="B1283" s="39">
        <v>-0.95299504693713499</v>
      </c>
      <c r="C1283" s="32">
        <v>2.0958215303942699E-17</v>
      </c>
      <c r="D1283" s="32">
        <v>1071.104</v>
      </c>
      <c r="E1283" s="32">
        <v>674.29700000000003</v>
      </c>
      <c r="F1283" s="40" t="s">
        <v>25</v>
      </c>
      <c r="G1283" s="40" t="s">
        <v>25</v>
      </c>
      <c r="H1283" s="40" t="s">
        <v>25</v>
      </c>
      <c r="I1283" s="2" t="s">
        <v>45</v>
      </c>
      <c r="J1283" s="2" t="s">
        <v>46</v>
      </c>
    </row>
    <row r="1284" spans="1:10" x14ac:dyDescent="0.25">
      <c r="A1284" s="2" t="s">
        <v>1024</v>
      </c>
      <c r="B1284" s="39">
        <v>-0.95344541016991802</v>
      </c>
      <c r="C1284" s="32">
        <v>2.8263663308725601E-11</v>
      </c>
      <c r="D1284" s="32">
        <v>85.978999999999999</v>
      </c>
      <c r="E1284" s="32">
        <v>54.161000000000001</v>
      </c>
      <c r="F1284" s="40"/>
      <c r="G1284" s="40" t="s">
        <v>25</v>
      </c>
      <c r="H1284" s="40"/>
      <c r="I1284" s="2" t="s">
        <v>1025</v>
      </c>
    </row>
    <row r="1285" spans="1:10" x14ac:dyDescent="0.25">
      <c r="A1285" s="2" t="s">
        <v>2201</v>
      </c>
      <c r="B1285" s="39">
        <v>-0.95525962173428203</v>
      </c>
      <c r="C1285" s="32">
        <v>1.5012719542987301E-3</v>
      </c>
      <c r="D1285" s="32">
        <v>29.384</v>
      </c>
      <c r="E1285" s="32">
        <v>18.279</v>
      </c>
      <c r="F1285" s="40"/>
      <c r="G1285" s="40" t="s">
        <v>25</v>
      </c>
      <c r="H1285" s="40"/>
      <c r="I1285" s="2" t="s">
        <v>2202</v>
      </c>
      <c r="J1285" s="2" t="s">
        <v>2203</v>
      </c>
    </row>
    <row r="1286" spans="1:10" x14ac:dyDescent="0.25">
      <c r="A1286" s="2" t="s">
        <v>6376</v>
      </c>
      <c r="B1286" s="39">
        <v>-0.96414346990518696</v>
      </c>
      <c r="C1286" s="32">
        <v>2.9117183257985501E-9</v>
      </c>
      <c r="D1286" s="32">
        <v>38.033000000000001</v>
      </c>
      <c r="E1286" s="32">
        <v>23.957999999999998</v>
      </c>
      <c r="F1286" s="40"/>
      <c r="G1286" s="40" t="s">
        <v>25</v>
      </c>
      <c r="H1286" s="40"/>
      <c r="I1286" s="2" t="s">
        <v>6376</v>
      </c>
      <c r="J1286" s="2" t="s">
        <v>190</v>
      </c>
    </row>
    <row r="1287" spans="1:10" x14ac:dyDescent="0.25">
      <c r="A1287" s="2" t="s">
        <v>6510</v>
      </c>
      <c r="B1287" s="39">
        <v>-0.96781286133605704</v>
      </c>
      <c r="C1287" s="32">
        <v>2.1302401513750398E-15</v>
      </c>
      <c r="D1287" s="32">
        <v>17.094999999999999</v>
      </c>
      <c r="E1287" s="32">
        <v>10.679</v>
      </c>
      <c r="F1287" s="40"/>
      <c r="G1287" s="40" t="s">
        <v>25</v>
      </c>
      <c r="H1287" s="40"/>
      <c r="I1287" s="2" t="s">
        <v>6510</v>
      </c>
      <c r="J1287" s="2" t="s">
        <v>6511</v>
      </c>
    </row>
    <row r="1288" spans="1:10" x14ac:dyDescent="0.25">
      <c r="A1288" s="2" t="s">
        <v>6691</v>
      </c>
      <c r="B1288" s="39">
        <v>-0.96933847048262101</v>
      </c>
      <c r="C1288" s="32">
        <v>4.5033390684557201E-12</v>
      </c>
      <c r="D1288" s="32">
        <v>38.817999999999998</v>
      </c>
      <c r="E1288" s="32">
        <v>24.116</v>
      </c>
      <c r="F1288" s="40"/>
      <c r="G1288" s="40" t="s">
        <v>25</v>
      </c>
      <c r="H1288" s="40"/>
      <c r="I1288" s="2" t="s">
        <v>6692</v>
      </c>
      <c r="J1288" s="2" t="s">
        <v>6693</v>
      </c>
    </row>
    <row r="1289" spans="1:10" x14ac:dyDescent="0.25">
      <c r="A1289" s="2" t="s">
        <v>6573</v>
      </c>
      <c r="B1289" s="39">
        <v>-0.973040093507471</v>
      </c>
      <c r="C1289" s="32">
        <v>1.6275337027445998E-8</v>
      </c>
      <c r="D1289" s="32">
        <v>24.245000000000001</v>
      </c>
      <c r="E1289" s="32">
        <v>14.91</v>
      </c>
      <c r="F1289" s="40"/>
      <c r="G1289" s="40" t="s">
        <v>25</v>
      </c>
      <c r="H1289" s="40"/>
      <c r="I1289" s="2" t="s">
        <v>6573</v>
      </c>
      <c r="J1289" s="2" t="s">
        <v>4307</v>
      </c>
    </row>
    <row r="1290" spans="1:10" x14ac:dyDescent="0.25">
      <c r="A1290" s="2" t="s">
        <v>2468</v>
      </c>
      <c r="B1290" s="39">
        <v>-0.98226207275919497</v>
      </c>
      <c r="C1290" s="32">
        <v>6.8263948372801204E-4</v>
      </c>
      <c r="D1290" s="32">
        <v>10.083</v>
      </c>
      <c r="E1290" s="32">
        <v>6.274</v>
      </c>
      <c r="F1290" s="40"/>
      <c r="G1290" s="40" t="s">
        <v>25</v>
      </c>
      <c r="H1290" s="40"/>
      <c r="I1290" s="2" t="s">
        <v>2468</v>
      </c>
      <c r="J1290" s="2" t="s">
        <v>190</v>
      </c>
    </row>
    <row r="1291" spans="1:10" x14ac:dyDescent="0.25">
      <c r="A1291" s="2" t="s">
        <v>5594</v>
      </c>
      <c r="B1291" s="39">
        <v>-0.98985784702708701</v>
      </c>
      <c r="C1291" s="32">
        <v>2.4452354565205697E-4</v>
      </c>
      <c r="D1291" s="32">
        <v>248.87100000000001</v>
      </c>
      <c r="E1291" s="32">
        <v>151.99299999999999</v>
      </c>
      <c r="F1291" s="40" t="s">
        <v>25</v>
      </c>
      <c r="G1291" s="40" t="s">
        <v>25</v>
      </c>
      <c r="H1291" s="40" t="s">
        <v>25</v>
      </c>
      <c r="I1291" s="2" t="s">
        <v>5595</v>
      </c>
      <c r="J1291" s="2" t="s">
        <v>5596</v>
      </c>
    </row>
    <row r="1292" spans="1:10" x14ac:dyDescent="0.25">
      <c r="A1292" s="2" t="s">
        <v>2858</v>
      </c>
      <c r="B1292" s="39">
        <v>-0.99629158823684505</v>
      </c>
      <c r="C1292" s="32">
        <v>8.9317500427756004E-4</v>
      </c>
      <c r="D1292" s="32">
        <v>73.968000000000004</v>
      </c>
      <c r="E1292" s="32">
        <v>44.82</v>
      </c>
      <c r="F1292" s="40"/>
      <c r="G1292" s="40" t="s">
        <v>25</v>
      </c>
      <c r="H1292" s="40"/>
      <c r="I1292" s="2" t="s">
        <v>2858</v>
      </c>
      <c r="J1292" s="2" t="s">
        <v>2859</v>
      </c>
    </row>
    <row r="1293" spans="1:10" x14ac:dyDescent="0.25">
      <c r="A1293" s="2" t="s">
        <v>6187</v>
      </c>
      <c r="B1293" s="39">
        <v>-0.99770854879577997</v>
      </c>
      <c r="C1293" s="32">
        <v>4.9363862910980697E-14</v>
      </c>
      <c r="D1293" s="32">
        <v>141.76900000000001</v>
      </c>
      <c r="E1293" s="32">
        <v>86.563999999999993</v>
      </c>
      <c r="F1293" s="40" t="s">
        <v>25</v>
      </c>
      <c r="G1293" s="40"/>
      <c r="H1293" s="40"/>
      <c r="I1293" s="2" t="s">
        <v>6187</v>
      </c>
      <c r="J1293" s="2" t="s">
        <v>446</v>
      </c>
    </row>
    <row r="1294" spans="1:10" x14ac:dyDescent="0.25">
      <c r="A1294" s="2" t="s">
        <v>632</v>
      </c>
      <c r="B1294" s="39">
        <v>-0.99873353776432505</v>
      </c>
      <c r="C1294" s="32">
        <v>4.8082945181695299E-4</v>
      </c>
      <c r="D1294" s="32">
        <v>1693.12</v>
      </c>
      <c r="E1294" s="32">
        <v>1028.316</v>
      </c>
      <c r="F1294" s="40" t="s">
        <v>25</v>
      </c>
      <c r="G1294" s="40"/>
      <c r="H1294" s="40"/>
      <c r="I1294" s="2" t="s">
        <v>633</v>
      </c>
      <c r="J1294" s="2" t="s">
        <v>634</v>
      </c>
    </row>
    <row r="1295" spans="1:10" x14ac:dyDescent="0.25">
      <c r="A1295" s="2" t="s">
        <v>5732</v>
      </c>
      <c r="B1295" s="39">
        <v>-1.0012255423110701</v>
      </c>
      <c r="C1295" s="32">
        <v>2.5081362170383901E-24</v>
      </c>
      <c r="D1295" s="32">
        <v>158.63300000000001</v>
      </c>
      <c r="E1295" s="32">
        <v>97.777000000000001</v>
      </c>
      <c r="F1295" s="40" t="s">
        <v>25</v>
      </c>
      <c r="G1295" s="40"/>
      <c r="H1295" s="40"/>
      <c r="I1295" s="2" t="s">
        <v>5732</v>
      </c>
      <c r="J1295" s="2" t="s">
        <v>234</v>
      </c>
    </row>
    <row r="1296" spans="1:10" x14ac:dyDescent="0.25">
      <c r="A1296" s="2" t="s">
        <v>4756</v>
      </c>
      <c r="B1296" s="39">
        <v>-1.0021639979393899</v>
      </c>
      <c r="C1296" s="32">
        <v>8.6655726193083296E-23</v>
      </c>
      <c r="D1296" s="32">
        <v>291.24900000000002</v>
      </c>
      <c r="E1296" s="32">
        <v>176.006</v>
      </c>
      <c r="F1296" s="40"/>
      <c r="G1296" s="40" t="s">
        <v>25</v>
      </c>
      <c r="H1296" s="40"/>
      <c r="I1296" s="2" t="s">
        <v>4757</v>
      </c>
      <c r="J1296" s="2" t="s">
        <v>4758</v>
      </c>
    </row>
    <row r="1297" spans="1:10" x14ac:dyDescent="0.25">
      <c r="A1297" s="2" t="s">
        <v>2062</v>
      </c>
      <c r="B1297" s="39">
        <v>-1.0166381859477001</v>
      </c>
      <c r="C1297" s="32">
        <v>1.4374204703546199E-27</v>
      </c>
      <c r="D1297" s="32">
        <v>2681.4639999999999</v>
      </c>
      <c r="E1297" s="32">
        <v>1621.4179999999999</v>
      </c>
      <c r="F1297" s="40" t="s">
        <v>25</v>
      </c>
      <c r="G1297" s="40"/>
      <c r="H1297" s="40"/>
      <c r="I1297" s="2" t="s">
        <v>2063</v>
      </c>
      <c r="J1297" s="2" t="s">
        <v>2064</v>
      </c>
    </row>
    <row r="1298" spans="1:10" x14ac:dyDescent="0.25">
      <c r="A1298" s="2" t="s">
        <v>1192</v>
      </c>
      <c r="B1298" s="39">
        <v>-1.02526048106455</v>
      </c>
      <c r="C1298" s="32">
        <v>3.6124504264252001E-12</v>
      </c>
      <c r="D1298" s="32">
        <v>393.92899999999997</v>
      </c>
      <c r="E1298" s="32">
        <v>231.97900000000001</v>
      </c>
      <c r="F1298" s="40" t="s">
        <v>25</v>
      </c>
      <c r="G1298" s="40"/>
      <c r="H1298" s="40"/>
      <c r="I1298" s="2" t="s">
        <v>1193</v>
      </c>
      <c r="J1298" s="2" t="s">
        <v>1194</v>
      </c>
    </row>
    <row r="1299" spans="1:10" x14ac:dyDescent="0.25">
      <c r="A1299" s="2" t="s">
        <v>1653</v>
      </c>
      <c r="B1299" s="39">
        <v>-1.0351345016987199</v>
      </c>
      <c r="C1299" s="32">
        <v>1.17527185985434E-19</v>
      </c>
      <c r="D1299" s="32">
        <v>81.694000000000003</v>
      </c>
      <c r="E1299" s="32">
        <v>49.192999999999998</v>
      </c>
      <c r="F1299" s="40"/>
      <c r="G1299" s="40" t="s">
        <v>25</v>
      </c>
      <c r="H1299" s="40"/>
      <c r="I1299" s="2" t="s">
        <v>1654</v>
      </c>
      <c r="J1299" s="2" t="s">
        <v>1655</v>
      </c>
    </row>
    <row r="1300" spans="1:10" x14ac:dyDescent="0.25">
      <c r="A1300" s="2" t="s">
        <v>1995</v>
      </c>
      <c r="B1300" s="39">
        <v>-1.04234942532844</v>
      </c>
      <c r="C1300" s="32">
        <v>1.0251891414366099E-19</v>
      </c>
      <c r="D1300" s="32">
        <v>4371.7950000000001</v>
      </c>
      <c r="E1300" s="32">
        <v>2590.4349999999999</v>
      </c>
      <c r="F1300" s="40" t="s">
        <v>25</v>
      </c>
      <c r="G1300" s="40" t="s">
        <v>25</v>
      </c>
      <c r="H1300" s="40" t="s">
        <v>25</v>
      </c>
      <c r="I1300" s="2" t="s">
        <v>1996</v>
      </c>
      <c r="J1300" s="2" t="s">
        <v>1997</v>
      </c>
    </row>
    <row r="1301" spans="1:10" x14ac:dyDescent="0.25">
      <c r="A1301" s="2" t="s">
        <v>3279</v>
      </c>
      <c r="B1301" s="39">
        <v>-1.04548259469128</v>
      </c>
      <c r="C1301" s="32">
        <v>1.4118654337192101E-4</v>
      </c>
      <c r="D1301" s="32">
        <v>24.192</v>
      </c>
      <c r="E1301" s="32">
        <v>14.332000000000001</v>
      </c>
      <c r="F1301" s="40"/>
      <c r="G1301" s="40" t="s">
        <v>25</v>
      </c>
      <c r="H1301" s="40"/>
      <c r="I1301" s="2" t="s">
        <v>3280</v>
      </c>
      <c r="J1301" s="2" t="s">
        <v>3281</v>
      </c>
    </row>
    <row r="1302" spans="1:10" x14ac:dyDescent="0.25">
      <c r="A1302" s="2" t="s">
        <v>3986</v>
      </c>
      <c r="B1302" s="39">
        <v>-1.04590082539856</v>
      </c>
      <c r="C1302" s="32">
        <v>2.5270176447889E-12</v>
      </c>
      <c r="D1302" s="32">
        <v>87.552999999999997</v>
      </c>
      <c r="E1302" s="32">
        <v>51.387</v>
      </c>
      <c r="F1302" s="40"/>
      <c r="G1302" s="40" t="s">
        <v>25</v>
      </c>
      <c r="H1302" s="40"/>
      <c r="I1302" s="2" t="s">
        <v>3987</v>
      </c>
      <c r="J1302" s="2" t="s">
        <v>3988</v>
      </c>
    </row>
    <row r="1303" spans="1:10" x14ac:dyDescent="0.25">
      <c r="A1303" s="2" t="s">
        <v>6402</v>
      </c>
      <c r="B1303" s="39">
        <v>-1.051469164445</v>
      </c>
      <c r="C1303" s="32">
        <v>1.9898133040219799E-22</v>
      </c>
      <c r="D1303" s="32">
        <v>126.877</v>
      </c>
      <c r="E1303" s="32">
        <v>76.346999999999994</v>
      </c>
      <c r="F1303" s="40"/>
      <c r="G1303" s="40" t="s">
        <v>25</v>
      </c>
      <c r="H1303" s="40"/>
      <c r="I1303" s="2" t="s">
        <v>6403</v>
      </c>
      <c r="J1303" s="2" t="s">
        <v>6404</v>
      </c>
    </row>
    <row r="1304" spans="1:10" x14ac:dyDescent="0.25">
      <c r="A1304" s="2" t="s">
        <v>412</v>
      </c>
      <c r="B1304" s="39">
        <v>-1.0625060135325499</v>
      </c>
      <c r="C1304" s="32">
        <v>4.3783959292239402E-14</v>
      </c>
      <c r="D1304" s="32">
        <v>31.943000000000001</v>
      </c>
      <c r="E1304" s="32">
        <v>18.748999999999999</v>
      </c>
      <c r="F1304" s="40" t="s">
        <v>25</v>
      </c>
      <c r="G1304" s="40" t="s">
        <v>25</v>
      </c>
      <c r="H1304" s="40" t="s">
        <v>25</v>
      </c>
      <c r="I1304" s="2" t="s">
        <v>413</v>
      </c>
      <c r="J1304" s="2" t="s">
        <v>414</v>
      </c>
    </row>
    <row r="1305" spans="1:10" x14ac:dyDescent="0.25">
      <c r="A1305" s="2" t="s">
        <v>2498</v>
      </c>
      <c r="B1305" s="39">
        <v>-1.07592378395938</v>
      </c>
      <c r="C1305" s="32">
        <v>2.1438307739210299E-18</v>
      </c>
      <c r="D1305" s="32">
        <v>29.908999999999999</v>
      </c>
      <c r="E1305" s="32">
        <v>17.196999999999999</v>
      </c>
      <c r="F1305" s="40"/>
      <c r="G1305" s="40" t="s">
        <v>25</v>
      </c>
      <c r="H1305" s="40"/>
      <c r="I1305" s="2" t="s">
        <v>2498</v>
      </c>
      <c r="J1305" s="2" t="s">
        <v>2499</v>
      </c>
    </row>
    <row r="1306" spans="1:10" x14ac:dyDescent="0.25">
      <c r="A1306" s="2" t="s">
        <v>510</v>
      </c>
      <c r="B1306" s="39">
        <v>-1.0869458370524301</v>
      </c>
      <c r="C1306" s="32">
        <v>1.37471307532741E-21</v>
      </c>
      <c r="D1306" s="32">
        <v>26.728000000000002</v>
      </c>
      <c r="E1306" s="32">
        <v>15.519</v>
      </c>
      <c r="F1306" s="40" t="s">
        <v>25</v>
      </c>
      <c r="G1306" s="40"/>
      <c r="H1306" s="40"/>
    </row>
    <row r="1307" spans="1:10" x14ac:dyDescent="0.25">
      <c r="A1307" s="2" t="s">
        <v>2169</v>
      </c>
      <c r="B1307" s="39">
        <v>-1.0887160279949699</v>
      </c>
      <c r="C1307" s="32">
        <v>1.9590181406092901E-2</v>
      </c>
      <c r="D1307" s="32">
        <v>1.2390000000000001</v>
      </c>
      <c r="E1307" s="32">
        <v>0.81</v>
      </c>
      <c r="F1307" s="40"/>
      <c r="G1307" s="40" t="s">
        <v>25</v>
      </c>
      <c r="H1307" s="40"/>
      <c r="I1307" s="2" t="s">
        <v>2169</v>
      </c>
      <c r="J1307" s="2" t="s">
        <v>2170</v>
      </c>
    </row>
    <row r="1308" spans="1:10" x14ac:dyDescent="0.25">
      <c r="A1308" s="2" t="s">
        <v>6356</v>
      </c>
      <c r="B1308" s="39">
        <v>-1.0978031804341399</v>
      </c>
      <c r="C1308" s="32">
        <v>6.6567335126696699E-5</v>
      </c>
      <c r="D1308" s="32">
        <v>7.2809999999999997</v>
      </c>
      <c r="E1308" s="32">
        <v>4.2720000000000002</v>
      </c>
      <c r="F1308" s="40"/>
      <c r="G1308" s="40" t="s">
        <v>25</v>
      </c>
      <c r="H1308" s="40"/>
      <c r="I1308" s="2" t="s">
        <v>6356</v>
      </c>
      <c r="J1308" s="2" t="s">
        <v>6357</v>
      </c>
    </row>
    <row r="1309" spans="1:10" x14ac:dyDescent="0.25">
      <c r="A1309" s="2" t="s">
        <v>169</v>
      </c>
      <c r="B1309" s="39">
        <v>-1.10269385715138</v>
      </c>
      <c r="C1309" s="32">
        <v>1.7751799951893599E-8</v>
      </c>
      <c r="D1309" s="32">
        <v>556.99300000000005</v>
      </c>
      <c r="E1309" s="32">
        <v>314.57299999999998</v>
      </c>
      <c r="F1309" s="40" t="s">
        <v>25</v>
      </c>
      <c r="G1309" s="40"/>
      <c r="H1309" s="40"/>
      <c r="I1309" s="2" t="s">
        <v>170</v>
      </c>
      <c r="J1309" s="2" t="s">
        <v>171</v>
      </c>
    </row>
    <row r="1310" spans="1:10" x14ac:dyDescent="0.25">
      <c r="A1310" s="2" t="s">
        <v>3139</v>
      </c>
      <c r="B1310" s="39">
        <v>-1.11019069090658</v>
      </c>
      <c r="C1310" s="32">
        <v>1.68905490033521E-3</v>
      </c>
      <c r="D1310" s="32">
        <v>24.763999999999999</v>
      </c>
      <c r="E1310" s="32">
        <v>13.936</v>
      </c>
      <c r="F1310" s="40"/>
      <c r="G1310" s="40" t="s">
        <v>25</v>
      </c>
      <c r="H1310" s="40"/>
      <c r="I1310" s="2" t="s">
        <v>3140</v>
      </c>
      <c r="J1310" s="2" t="s">
        <v>694</v>
      </c>
    </row>
    <row r="1311" spans="1:10" x14ac:dyDescent="0.25">
      <c r="A1311" s="2" t="s">
        <v>6478</v>
      </c>
      <c r="B1311" s="39">
        <v>-1.1123650481676699</v>
      </c>
      <c r="C1311" s="32">
        <v>6.0460898461934899E-7</v>
      </c>
      <c r="D1311" s="32">
        <v>18.742000000000001</v>
      </c>
      <c r="E1311" s="32">
        <v>10.622</v>
      </c>
      <c r="F1311" s="40"/>
      <c r="G1311" s="40" t="s">
        <v>25</v>
      </c>
      <c r="H1311" s="40"/>
      <c r="I1311" s="2" t="s">
        <v>6478</v>
      </c>
      <c r="J1311" s="2" t="s">
        <v>5584</v>
      </c>
    </row>
    <row r="1312" spans="1:10" x14ac:dyDescent="0.25">
      <c r="A1312" s="2" t="s">
        <v>5514</v>
      </c>
      <c r="B1312" s="39">
        <v>-1.1274376635954599</v>
      </c>
      <c r="C1312" s="32">
        <v>4.1371281735076103E-23</v>
      </c>
      <c r="D1312" s="32">
        <v>29.66</v>
      </c>
      <c r="E1312" s="32">
        <v>16.402000000000001</v>
      </c>
      <c r="F1312" s="40"/>
      <c r="G1312" s="40" t="s">
        <v>25</v>
      </c>
      <c r="H1312" s="40"/>
      <c r="I1312" s="2" t="s">
        <v>5515</v>
      </c>
      <c r="J1312" s="2" t="s">
        <v>5516</v>
      </c>
    </row>
    <row r="1313" spans="1:10" x14ac:dyDescent="0.25">
      <c r="A1313" s="2" t="s">
        <v>3417</v>
      </c>
      <c r="B1313" s="39">
        <v>-1.1333781496052999</v>
      </c>
      <c r="C1313" s="32">
        <v>9.7763849922062404E-23</v>
      </c>
      <c r="D1313" s="32">
        <v>30.67</v>
      </c>
      <c r="E1313" s="32">
        <v>16.991</v>
      </c>
      <c r="F1313" s="40"/>
      <c r="G1313" s="40" t="s">
        <v>25</v>
      </c>
      <c r="H1313" s="40"/>
      <c r="I1313" s="2" t="s">
        <v>3418</v>
      </c>
      <c r="J1313" s="2" t="s">
        <v>2758</v>
      </c>
    </row>
    <row r="1314" spans="1:10" x14ac:dyDescent="0.25">
      <c r="A1314" s="2" t="s">
        <v>3172</v>
      </c>
      <c r="B1314" s="39">
        <v>-1.1408531344508801</v>
      </c>
      <c r="C1314" s="32">
        <v>3.75167377799946E-20</v>
      </c>
      <c r="D1314" s="32">
        <v>295.53699999999998</v>
      </c>
      <c r="E1314" s="32">
        <v>161.37899999999999</v>
      </c>
      <c r="F1314" s="40" t="s">
        <v>25</v>
      </c>
      <c r="G1314" s="40" t="s">
        <v>25</v>
      </c>
      <c r="H1314" s="40" t="s">
        <v>25</v>
      </c>
      <c r="I1314" s="2" t="s">
        <v>3172</v>
      </c>
      <c r="J1314" s="2" t="s">
        <v>3173</v>
      </c>
    </row>
    <row r="1315" spans="1:10" x14ac:dyDescent="0.25">
      <c r="A1315" s="2" t="s">
        <v>537</v>
      </c>
      <c r="B1315" s="39">
        <v>-1.14925706209164</v>
      </c>
      <c r="C1315" s="32">
        <v>4.4504898866488701E-21</v>
      </c>
      <c r="D1315" s="32">
        <v>301.72000000000003</v>
      </c>
      <c r="E1315" s="32">
        <v>162.76599999999999</v>
      </c>
      <c r="F1315" s="40" t="s">
        <v>25</v>
      </c>
      <c r="G1315" s="40"/>
      <c r="H1315" s="40"/>
      <c r="I1315" s="2" t="s">
        <v>537</v>
      </c>
      <c r="J1315" s="2" t="s">
        <v>538</v>
      </c>
    </row>
    <row r="1316" spans="1:10" x14ac:dyDescent="0.25">
      <c r="A1316" s="2" t="s">
        <v>741</v>
      </c>
      <c r="B1316" s="39">
        <v>-1.16204904071605</v>
      </c>
      <c r="C1316" s="32">
        <v>1.4211149496538401E-35</v>
      </c>
      <c r="D1316" s="32">
        <v>2262.395</v>
      </c>
      <c r="E1316" s="32">
        <v>1198.498</v>
      </c>
      <c r="F1316" s="40" t="s">
        <v>25</v>
      </c>
      <c r="G1316" s="40" t="s">
        <v>25</v>
      </c>
      <c r="H1316" s="40" t="s">
        <v>25</v>
      </c>
      <c r="I1316" s="2" t="s">
        <v>741</v>
      </c>
      <c r="J1316" s="2" t="s">
        <v>742</v>
      </c>
    </row>
    <row r="1317" spans="1:10" x14ac:dyDescent="0.25">
      <c r="A1317" s="2" t="s">
        <v>4281</v>
      </c>
      <c r="B1317" s="39">
        <v>-1.17075760138843</v>
      </c>
      <c r="C1317" s="32">
        <v>4.2978349994415698E-23</v>
      </c>
      <c r="D1317" s="32">
        <v>30.216000000000001</v>
      </c>
      <c r="E1317" s="32">
        <v>16.119</v>
      </c>
      <c r="F1317" s="40"/>
      <c r="G1317" s="40" t="s">
        <v>25</v>
      </c>
      <c r="H1317" s="40"/>
      <c r="I1317" s="2" t="s">
        <v>4282</v>
      </c>
      <c r="J1317" s="2" t="s">
        <v>4283</v>
      </c>
    </row>
    <row r="1318" spans="1:10" x14ac:dyDescent="0.25">
      <c r="A1318" s="2" t="s">
        <v>6391</v>
      </c>
      <c r="B1318" s="39">
        <v>-1.1716331860264899</v>
      </c>
      <c r="C1318" s="32">
        <v>3.7795357616923996E-9</v>
      </c>
      <c r="D1318" s="32">
        <v>17.73</v>
      </c>
      <c r="E1318" s="32">
        <v>9.8019999999999996</v>
      </c>
      <c r="F1318" s="40"/>
      <c r="G1318" s="40" t="s">
        <v>25</v>
      </c>
      <c r="H1318" s="40"/>
      <c r="I1318" s="2" t="s">
        <v>6392</v>
      </c>
      <c r="J1318" s="2" t="s">
        <v>694</v>
      </c>
    </row>
    <row r="1319" spans="1:10" x14ac:dyDescent="0.25">
      <c r="A1319" s="2" t="s">
        <v>4374</v>
      </c>
      <c r="B1319" s="39">
        <v>-1.1734245802363501</v>
      </c>
      <c r="C1319" s="32">
        <v>4.78795570977295E-26</v>
      </c>
      <c r="D1319" s="32">
        <v>313.82400000000001</v>
      </c>
      <c r="E1319" s="32">
        <v>165.18799999999999</v>
      </c>
      <c r="F1319" s="40"/>
      <c r="G1319" s="40" t="s">
        <v>25</v>
      </c>
      <c r="H1319" s="40"/>
      <c r="I1319" s="2" t="s">
        <v>4375</v>
      </c>
      <c r="J1319" s="2" t="s">
        <v>4376</v>
      </c>
    </row>
    <row r="1320" spans="1:10" x14ac:dyDescent="0.25">
      <c r="A1320" s="2" t="s">
        <v>1850</v>
      </c>
      <c r="B1320" s="39">
        <v>-1.17792703898011</v>
      </c>
      <c r="C1320" s="32">
        <v>4.7662402397281699E-12</v>
      </c>
      <c r="D1320" s="32">
        <v>12.622999999999999</v>
      </c>
      <c r="E1320" s="32">
        <v>6.819</v>
      </c>
      <c r="F1320" s="40" t="s">
        <v>25</v>
      </c>
      <c r="G1320" s="40"/>
      <c r="H1320" s="40"/>
      <c r="I1320" s="2" t="s">
        <v>1851</v>
      </c>
      <c r="J1320" s="2" t="s">
        <v>1852</v>
      </c>
    </row>
    <row r="1321" spans="1:10" x14ac:dyDescent="0.25">
      <c r="A1321" s="2" t="s">
        <v>802</v>
      </c>
      <c r="B1321" s="39">
        <v>-1.18534440476713</v>
      </c>
      <c r="C1321" s="32">
        <v>1.4845531044828099E-4</v>
      </c>
      <c r="D1321" s="32">
        <v>4.2709999999999999</v>
      </c>
      <c r="E1321" s="32">
        <v>2.306</v>
      </c>
      <c r="F1321" s="40" t="s">
        <v>25</v>
      </c>
      <c r="G1321" s="40"/>
      <c r="H1321" s="40"/>
      <c r="I1321" s="2" t="s">
        <v>802</v>
      </c>
      <c r="J1321" s="2" t="s">
        <v>190</v>
      </c>
    </row>
    <row r="1322" spans="1:10" x14ac:dyDescent="0.25">
      <c r="A1322" s="2" t="s">
        <v>243</v>
      </c>
      <c r="B1322" s="39">
        <v>-1.18812220440792</v>
      </c>
      <c r="C1322" s="32">
        <v>9.5712928264853204E-24</v>
      </c>
      <c r="D1322" s="32">
        <v>5572.43</v>
      </c>
      <c r="E1322" s="32">
        <v>2953.4259999999999</v>
      </c>
      <c r="F1322" s="40" t="s">
        <v>25</v>
      </c>
      <c r="G1322" s="40" t="s">
        <v>25</v>
      </c>
      <c r="H1322" s="40" t="s">
        <v>25</v>
      </c>
      <c r="I1322" s="2" t="s">
        <v>244</v>
      </c>
      <c r="J1322" s="2" t="s">
        <v>245</v>
      </c>
    </row>
    <row r="1323" spans="1:10" x14ac:dyDescent="0.25">
      <c r="A1323" s="2" t="s">
        <v>6424</v>
      </c>
      <c r="B1323" s="39">
        <v>-1.1938943932769199</v>
      </c>
      <c r="C1323" s="32">
        <v>1.15466157372211E-7</v>
      </c>
      <c r="D1323" s="32">
        <v>15.571</v>
      </c>
      <c r="E1323" s="32">
        <v>8.3550000000000004</v>
      </c>
      <c r="F1323" s="40"/>
      <c r="G1323" s="40" t="s">
        <v>25</v>
      </c>
      <c r="H1323" s="40"/>
      <c r="I1323" s="2" t="s">
        <v>6424</v>
      </c>
      <c r="J1323" s="2" t="s">
        <v>6425</v>
      </c>
    </row>
    <row r="1324" spans="1:10" x14ac:dyDescent="0.25">
      <c r="A1324" s="2" t="s">
        <v>3529</v>
      </c>
      <c r="B1324" s="39">
        <v>-1.1939871982184</v>
      </c>
      <c r="C1324" s="32">
        <v>4.8577780144066001E-15</v>
      </c>
      <c r="D1324" s="32">
        <v>245.98099999999999</v>
      </c>
      <c r="E1324" s="32">
        <v>130.13900000000001</v>
      </c>
      <c r="F1324" s="40" t="s">
        <v>25</v>
      </c>
      <c r="G1324" s="40"/>
      <c r="H1324" s="40"/>
      <c r="I1324" s="2" t="s">
        <v>3529</v>
      </c>
      <c r="J1324" s="2" t="s">
        <v>1813</v>
      </c>
    </row>
    <row r="1325" spans="1:10" x14ac:dyDescent="0.25">
      <c r="A1325" s="2" t="s">
        <v>6192</v>
      </c>
      <c r="B1325" s="39">
        <v>-1.2185729568383601</v>
      </c>
      <c r="C1325" s="32">
        <v>6.77602131350475E-19</v>
      </c>
      <c r="D1325" s="32">
        <v>13942.865</v>
      </c>
      <c r="E1325" s="32">
        <v>7344.4629999999997</v>
      </c>
      <c r="F1325" s="40" t="s">
        <v>25</v>
      </c>
      <c r="G1325" s="40"/>
      <c r="H1325" s="40"/>
    </row>
    <row r="1326" spans="1:10" x14ac:dyDescent="0.25">
      <c r="A1326" s="2" t="s">
        <v>2416</v>
      </c>
      <c r="B1326" s="39">
        <v>-1.21959494304266</v>
      </c>
      <c r="C1326" s="32">
        <v>2.8212084585527002E-13</v>
      </c>
      <c r="D1326" s="32">
        <v>32.433</v>
      </c>
      <c r="E1326" s="32">
        <v>15.471</v>
      </c>
      <c r="F1326" s="40"/>
      <c r="G1326" s="40" t="s">
        <v>25</v>
      </c>
      <c r="H1326" s="40"/>
      <c r="I1326" s="2" t="s">
        <v>2416</v>
      </c>
      <c r="J1326" s="2" t="s">
        <v>234</v>
      </c>
    </row>
    <row r="1327" spans="1:10" x14ac:dyDescent="0.25">
      <c r="A1327" s="2" t="s">
        <v>2902</v>
      </c>
      <c r="B1327" s="39">
        <v>-1.21969369981979</v>
      </c>
      <c r="C1327" s="32">
        <v>7.5098900264053501E-7</v>
      </c>
      <c r="D1327" s="32">
        <v>18.119</v>
      </c>
      <c r="E1327" s="32">
        <v>9.5280000000000005</v>
      </c>
      <c r="F1327" s="40"/>
      <c r="G1327" s="40" t="s">
        <v>25</v>
      </c>
      <c r="H1327" s="40"/>
      <c r="I1327" s="2" t="s">
        <v>2902</v>
      </c>
      <c r="J1327" s="2" t="s">
        <v>190</v>
      </c>
    </row>
    <row r="1328" spans="1:10" x14ac:dyDescent="0.25">
      <c r="A1328" s="2" t="s">
        <v>2197</v>
      </c>
      <c r="B1328" s="39">
        <v>-1.2372530874212999</v>
      </c>
      <c r="C1328" s="32">
        <v>6.4466590446088702E-11</v>
      </c>
      <c r="D1328" s="32">
        <v>29.152999999999999</v>
      </c>
      <c r="E1328" s="32">
        <v>15.096</v>
      </c>
      <c r="F1328" s="40"/>
      <c r="G1328" s="40" t="s">
        <v>25</v>
      </c>
      <c r="H1328" s="40"/>
      <c r="I1328" s="2" t="s">
        <v>2197</v>
      </c>
      <c r="J1328" s="2" t="s">
        <v>190</v>
      </c>
    </row>
    <row r="1329" spans="1:10" x14ac:dyDescent="0.25">
      <c r="A1329" s="2" t="s">
        <v>1206</v>
      </c>
      <c r="B1329" s="39">
        <v>-1.2437965714563</v>
      </c>
      <c r="C1329" s="32">
        <v>1.1030115108284799E-17</v>
      </c>
      <c r="D1329" s="32">
        <v>373.88600000000002</v>
      </c>
      <c r="E1329" s="32">
        <v>192.131</v>
      </c>
      <c r="F1329" s="40" t="s">
        <v>25</v>
      </c>
      <c r="G1329" s="40"/>
      <c r="H1329" s="40"/>
      <c r="I1329" s="2" t="s">
        <v>1206</v>
      </c>
      <c r="J1329" s="2" t="s">
        <v>1207</v>
      </c>
    </row>
    <row r="1330" spans="1:10" x14ac:dyDescent="0.25">
      <c r="A1330" s="2" t="s">
        <v>1645</v>
      </c>
      <c r="B1330" s="39">
        <v>-1.2547704515692399</v>
      </c>
      <c r="C1330" s="32">
        <v>3.8953034717960203E-15</v>
      </c>
      <c r="D1330" s="32">
        <v>140.411</v>
      </c>
      <c r="E1330" s="32">
        <v>71.016999999999996</v>
      </c>
      <c r="F1330" s="40" t="s">
        <v>25</v>
      </c>
      <c r="G1330" s="40"/>
      <c r="H1330" s="40"/>
      <c r="I1330" s="2" t="s">
        <v>1646</v>
      </c>
      <c r="J1330" s="2" t="s">
        <v>1647</v>
      </c>
    </row>
    <row r="1331" spans="1:10" x14ac:dyDescent="0.25">
      <c r="A1331" s="2" t="s">
        <v>1551</v>
      </c>
      <c r="B1331" s="39">
        <v>-1.2897162097800201</v>
      </c>
      <c r="C1331" s="32">
        <v>2.9540369163556001E-11</v>
      </c>
      <c r="D1331" s="32">
        <v>1203.951</v>
      </c>
      <c r="E1331" s="32">
        <v>597.25099999999998</v>
      </c>
      <c r="F1331" s="40" t="s">
        <v>25</v>
      </c>
      <c r="G1331" s="40" t="s">
        <v>25</v>
      </c>
      <c r="H1331" s="40" t="s">
        <v>25</v>
      </c>
      <c r="I1331" s="2" t="s">
        <v>1552</v>
      </c>
      <c r="J1331" s="2" t="s">
        <v>1553</v>
      </c>
    </row>
    <row r="1332" spans="1:10" x14ac:dyDescent="0.25">
      <c r="A1332" s="2" t="s">
        <v>2795</v>
      </c>
      <c r="B1332" s="39">
        <v>-1.3151299035244199</v>
      </c>
      <c r="C1332" s="32">
        <v>1.7315533831367801E-17</v>
      </c>
      <c r="D1332" s="32">
        <v>31.353000000000002</v>
      </c>
      <c r="E1332" s="32">
        <v>14.292</v>
      </c>
      <c r="F1332" s="40"/>
      <c r="G1332" s="40" t="s">
        <v>25</v>
      </c>
      <c r="H1332" s="40"/>
      <c r="I1332" s="2" t="s">
        <v>2796</v>
      </c>
    </row>
    <row r="1333" spans="1:10" x14ac:dyDescent="0.25">
      <c r="A1333" s="2" t="s">
        <v>6338</v>
      </c>
      <c r="B1333" s="39">
        <v>-1.3204726020745601</v>
      </c>
      <c r="C1333" s="32">
        <v>2.7989511603631701E-4</v>
      </c>
      <c r="D1333" s="32">
        <v>6.8689999999999998</v>
      </c>
      <c r="E1333" s="32">
        <v>3.44</v>
      </c>
      <c r="F1333" s="40"/>
      <c r="G1333" s="40" t="s">
        <v>25</v>
      </c>
      <c r="H1333" s="40"/>
      <c r="I1333" s="2" t="s">
        <v>6338</v>
      </c>
      <c r="J1333" s="2" t="s">
        <v>190</v>
      </c>
    </row>
    <row r="1334" spans="1:10" x14ac:dyDescent="0.25">
      <c r="A1334" s="2" t="s">
        <v>4722</v>
      </c>
      <c r="B1334" s="39">
        <v>-1.3231917360826599</v>
      </c>
      <c r="C1334" s="32">
        <v>1.1794033124107199E-5</v>
      </c>
      <c r="D1334" s="32">
        <v>100.253</v>
      </c>
      <c r="E1334" s="32">
        <v>48.667000000000002</v>
      </c>
      <c r="F1334" s="40"/>
      <c r="G1334" s="40" t="s">
        <v>25</v>
      </c>
      <c r="H1334" s="40"/>
      <c r="I1334" s="2" t="s">
        <v>4722</v>
      </c>
      <c r="J1334" s="2" t="s">
        <v>190</v>
      </c>
    </row>
    <row r="1335" spans="1:10" x14ac:dyDescent="0.25">
      <c r="A1335" s="2" t="s">
        <v>2138</v>
      </c>
      <c r="B1335" s="39">
        <v>-1.3479400115523099</v>
      </c>
      <c r="C1335" s="32">
        <v>5.3468619333866402E-4</v>
      </c>
      <c r="D1335" s="32">
        <v>1.774</v>
      </c>
      <c r="E1335" s="32">
        <v>0.96799999999999997</v>
      </c>
      <c r="F1335" s="40"/>
      <c r="G1335" s="40" t="s">
        <v>25</v>
      </c>
      <c r="H1335" s="40"/>
      <c r="I1335" s="2" t="s">
        <v>2138</v>
      </c>
    </row>
    <row r="1336" spans="1:10" x14ac:dyDescent="0.25">
      <c r="A1336" s="2" t="s">
        <v>2297</v>
      </c>
      <c r="B1336" s="39">
        <v>-1.3497211631421</v>
      </c>
      <c r="C1336" s="32">
        <v>2.4936071807346599E-13</v>
      </c>
      <c r="D1336" s="32">
        <v>11.202999999999999</v>
      </c>
      <c r="E1336" s="32">
        <v>5.5259999999999998</v>
      </c>
      <c r="F1336" s="40"/>
      <c r="G1336" s="40" t="s">
        <v>25</v>
      </c>
      <c r="H1336" s="40"/>
      <c r="I1336" s="2" t="s">
        <v>2297</v>
      </c>
      <c r="J1336" s="2" t="s">
        <v>2298</v>
      </c>
    </row>
    <row r="1337" spans="1:10" x14ac:dyDescent="0.25">
      <c r="A1337" s="2" t="s">
        <v>6506</v>
      </c>
      <c r="B1337" s="39">
        <v>-1.4114748131841801</v>
      </c>
      <c r="C1337" s="32">
        <v>1.35161354561107E-4</v>
      </c>
      <c r="D1337" s="32">
        <v>23.905999999999999</v>
      </c>
      <c r="E1337" s="32">
        <v>7.9580000000000002</v>
      </c>
      <c r="F1337" s="40"/>
      <c r="G1337" s="40" t="s">
        <v>25</v>
      </c>
      <c r="H1337" s="40"/>
      <c r="I1337" s="2" t="s">
        <v>6507</v>
      </c>
      <c r="J1337" s="2" t="s">
        <v>6508</v>
      </c>
    </row>
    <row r="1338" spans="1:10" x14ac:dyDescent="0.25">
      <c r="A1338" s="2" t="s">
        <v>6361</v>
      </c>
      <c r="B1338" s="39">
        <v>-1.41155083653999</v>
      </c>
      <c r="C1338" s="32">
        <v>2.5343551042223899E-8</v>
      </c>
      <c r="D1338" s="32">
        <v>13.965</v>
      </c>
      <c r="E1338" s="32">
        <v>6.4870000000000001</v>
      </c>
      <c r="F1338" s="40"/>
      <c r="G1338" s="40" t="s">
        <v>25</v>
      </c>
      <c r="H1338" s="40"/>
      <c r="I1338" s="2" t="s">
        <v>6361</v>
      </c>
      <c r="J1338" s="2" t="s">
        <v>190</v>
      </c>
    </row>
    <row r="1339" spans="1:10" x14ac:dyDescent="0.25">
      <c r="A1339" s="2" t="s">
        <v>3638</v>
      </c>
      <c r="B1339" s="39">
        <v>-1.4315327957639301</v>
      </c>
      <c r="C1339" s="32">
        <v>3.3314612772684702E-15</v>
      </c>
      <c r="D1339" s="32">
        <v>39.496000000000002</v>
      </c>
      <c r="E1339" s="32">
        <v>17.902000000000001</v>
      </c>
      <c r="F1339" s="40"/>
      <c r="G1339" s="40" t="s">
        <v>25</v>
      </c>
      <c r="H1339" s="40"/>
      <c r="I1339" s="2" t="s">
        <v>3639</v>
      </c>
      <c r="J1339" s="2" t="s">
        <v>3640</v>
      </c>
    </row>
    <row r="1340" spans="1:10" x14ac:dyDescent="0.25">
      <c r="A1340" s="2" t="s">
        <v>3174</v>
      </c>
      <c r="B1340" s="39">
        <v>-1.4416514317229501</v>
      </c>
      <c r="C1340" s="32">
        <v>2.0219374431385299E-24</v>
      </c>
      <c r="D1340" s="32">
        <v>26.992999999999999</v>
      </c>
      <c r="E1340" s="32">
        <v>11.413</v>
      </c>
      <c r="F1340" s="40"/>
      <c r="G1340" s="40" t="s">
        <v>25</v>
      </c>
      <c r="H1340" s="40"/>
      <c r="I1340" s="2" t="s">
        <v>3174</v>
      </c>
      <c r="J1340" s="2" t="s">
        <v>1008</v>
      </c>
    </row>
    <row r="1341" spans="1:10" x14ac:dyDescent="0.25">
      <c r="A1341" s="2" t="s">
        <v>418</v>
      </c>
      <c r="B1341" s="39">
        <v>-1.4717460517452401</v>
      </c>
      <c r="C1341" s="32">
        <v>6.8947964882674899E-48</v>
      </c>
      <c r="D1341" s="32">
        <v>2695.1419999999998</v>
      </c>
      <c r="E1341" s="32">
        <v>1174.7719999999999</v>
      </c>
      <c r="F1341" s="40" t="s">
        <v>25</v>
      </c>
      <c r="G1341" s="40" t="s">
        <v>25</v>
      </c>
      <c r="H1341" s="40" t="s">
        <v>25</v>
      </c>
      <c r="I1341" s="2" t="s">
        <v>419</v>
      </c>
      <c r="J1341" s="2" t="s">
        <v>420</v>
      </c>
    </row>
    <row r="1342" spans="1:10" x14ac:dyDescent="0.25">
      <c r="A1342" s="2" t="s">
        <v>6385</v>
      </c>
      <c r="B1342" s="39">
        <v>-1.5011499778497599</v>
      </c>
      <c r="C1342" s="32">
        <v>4.04948120894243E-19</v>
      </c>
      <c r="D1342" s="32">
        <v>25.972000000000001</v>
      </c>
      <c r="E1342" s="32">
        <v>11.238</v>
      </c>
      <c r="F1342" s="40"/>
      <c r="G1342" s="40" t="s">
        <v>25</v>
      </c>
      <c r="H1342" s="40"/>
      <c r="I1342" s="2" t="s">
        <v>6385</v>
      </c>
      <c r="J1342" s="2" t="s">
        <v>526</v>
      </c>
    </row>
    <row r="1343" spans="1:10" x14ac:dyDescent="0.25">
      <c r="A1343" s="2" t="s">
        <v>6588</v>
      </c>
      <c r="B1343" s="39">
        <v>-1.5093237032450799</v>
      </c>
      <c r="C1343" s="32">
        <v>1.04467726918226E-3</v>
      </c>
      <c r="D1343" s="32">
        <v>52.606000000000002</v>
      </c>
      <c r="E1343" s="32">
        <v>22.545999999999999</v>
      </c>
      <c r="F1343" s="40"/>
      <c r="G1343" s="40" t="s">
        <v>25</v>
      </c>
      <c r="H1343" s="40"/>
      <c r="I1343" s="2" t="s">
        <v>6589</v>
      </c>
      <c r="J1343" s="2" t="s">
        <v>6590</v>
      </c>
    </row>
    <row r="1344" spans="1:10" x14ac:dyDescent="0.25">
      <c r="A1344" s="2" t="s">
        <v>511</v>
      </c>
      <c r="B1344" s="39">
        <v>-1.60390375640344</v>
      </c>
      <c r="C1344" s="32">
        <v>8.2040774490960496E-23</v>
      </c>
      <c r="D1344" s="32">
        <v>131.91</v>
      </c>
      <c r="E1344" s="32">
        <v>52.652999999999999</v>
      </c>
      <c r="F1344" s="40"/>
      <c r="G1344" s="40" t="s">
        <v>25</v>
      </c>
      <c r="H1344" s="40"/>
      <c r="I1344" s="2" t="s">
        <v>512</v>
      </c>
      <c r="J1344" s="2" t="s">
        <v>513</v>
      </c>
    </row>
    <row r="1345" spans="1:10" x14ac:dyDescent="0.25">
      <c r="A1345" s="2" t="s">
        <v>519</v>
      </c>
      <c r="B1345" s="39">
        <v>-1.6303260762910701</v>
      </c>
      <c r="C1345" s="32">
        <v>2.68392775070771E-8</v>
      </c>
      <c r="D1345" s="32">
        <v>1.302</v>
      </c>
      <c r="E1345" s="32">
        <v>0.65600000000000003</v>
      </c>
      <c r="F1345" s="40" t="s">
        <v>25</v>
      </c>
      <c r="G1345" s="40"/>
      <c r="H1345" s="40"/>
      <c r="I1345" s="2" t="s">
        <v>519</v>
      </c>
      <c r="J1345" s="2" t="s">
        <v>520</v>
      </c>
    </row>
    <row r="1346" spans="1:10" x14ac:dyDescent="0.25">
      <c r="A1346" s="2" t="s">
        <v>3248</v>
      </c>
      <c r="B1346" s="39">
        <v>-1.6310087585139501</v>
      </c>
      <c r="C1346" s="32">
        <v>4.6884094353673302E-32</v>
      </c>
      <c r="D1346" s="32">
        <v>35.807000000000002</v>
      </c>
      <c r="E1346" s="32">
        <v>13.708</v>
      </c>
      <c r="F1346" s="40"/>
      <c r="G1346" s="40" t="s">
        <v>25</v>
      </c>
      <c r="H1346" s="40"/>
      <c r="I1346" s="2" t="s">
        <v>3248</v>
      </c>
      <c r="J1346" s="2" t="s">
        <v>234</v>
      </c>
    </row>
    <row r="1347" spans="1:10" x14ac:dyDescent="0.25">
      <c r="A1347" s="2" t="s">
        <v>6342</v>
      </c>
      <c r="B1347" s="39">
        <v>-1.6571447857355499</v>
      </c>
      <c r="C1347" s="32">
        <v>3.3871701190119797E-5</v>
      </c>
      <c r="D1347" s="32">
        <v>16.016999999999999</v>
      </c>
      <c r="E1347" s="32">
        <v>6.3410000000000002</v>
      </c>
      <c r="F1347" s="40"/>
      <c r="G1347" s="40" t="s">
        <v>25</v>
      </c>
      <c r="H1347" s="40"/>
      <c r="I1347" s="2" t="s">
        <v>6342</v>
      </c>
      <c r="J1347" s="2" t="s">
        <v>3056</v>
      </c>
    </row>
    <row r="1348" spans="1:10" x14ac:dyDescent="0.25">
      <c r="A1348" s="2" t="s">
        <v>2575</v>
      </c>
      <c r="B1348" s="39">
        <v>-1.77267363114469</v>
      </c>
      <c r="C1348" s="32">
        <v>1.1570873096115799E-40</v>
      </c>
      <c r="D1348" s="32">
        <v>190.81800000000001</v>
      </c>
      <c r="E1348" s="32">
        <v>68.578999999999994</v>
      </c>
      <c r="F1348" s="40"/>
      <c r="G1348" s="40" t="s">
        <v>25</v>
      </c>
      <c r="H1348" s="40"/>
      <c r="I1348" s="2" t="s">
        <v>2575</v>
      </c>
      <c r="J1348" s="2" t="s">
        <v>2576</v>
      </c>
    </row>
    <row r="1349" spans="1:10" x14ac:dyDescent="0.25">
      <c r="A1349" s="2" t="s">
        <v>6458</v>
      </c>
      <c r="B1349" s="39">
        <v>-1.83557570441067</v>
      </c>
      <c r="C1349" s="32">
        <v>2.0532417834036899E-18</v>
      </c>
      <c r="D1349" s="32">
        <v>19.984999999999999</v>
      </c>
      <c r="E1349" s="32">
        <v>6.9370000000000003</v>
      </c>
      <c r="F1349" s="40"/>
      <c r="G1349" s="40" t="s">
        <v>25</v>
      </c>
      <c r="H1349" s="40"/>
      <c r="I1349" s="2" t="s">
        <v>6458</v>
      </c>
      <c r="J1349" s="2" t="s">
        <v>190</v>
      </c>
    </row>
    <row r="1350" spans="1:10" x14ac:dyDescent="0.25">
      <c r="A1350" s="2" t="s">
        <v>2174</v>
      </c>
      <c r="B1350" s="39">
        <v>-1.96699764069171</v>
      </c>
      <c r="C1350" s="32">
        <v>2.2861193877813601E-2</v>
      </c>
      <c r="D1350" s="32">
        <v>37.920999999999999</v>
      </c>
      <c r="E1350" s="32">
        <v>10.843999999999999</v>
      </c>
      <c r="F1350" s="40"/>
      <c r="G1350" s="40" t="s">
        <v>25</v>
      </c>
      <c r="H1350" s="40"/>
      <c r="I1350" s="2" t="s">
        <v>2175</v>
      </c>
    </row>
    <row r="1351" spans="1:10" x14ac:dyDescent="0.25">
      <c r="A1351" s="2" t="s">
        <v>456</v>
      </c>
      <c r="B1351" s="39">
        <v>-2.03832091087946</v>
      </c>
      <c r="C1351" s="32">
        <v>2.98040172279471E-24</v>
      </c>
      <c r="D1351" s="32">
        <v>289.00200000000001</v>
      </c>
      <c r="E1351" s="32">
        <v>85.406999999999996</v>
      </c>
      <c r="F1351" s="40" t="s">
        <v>25</v>
      </c>
      <c r="G1351" s="40"/>
      <c r="H1351" s="40"/>
      <c r="I1351" s="2" t="s">
        <v>456</v>
      </c>
      <c r="J1351" s="2" t="s">
        <v>457</v>
      </c>
    </row>
    <row r="1352" spans="1:10" x14ac:dyDescent="0.25">
      <c r="A1352" s="2" t="s">
        <v>6176</v>
      </c>
      <c r="B1352" s="39">
        <v>-2.1197759006988401</v>
      </c>
      <c r="C1352" s="32">
        <v>2.12707837433722E-108</v>
      </c>
      <c r="D1352" s="32">
        <v>178.458</v>
      </c>
      <c r="E1352" s="32">
        <v>49.85</v>
      </c>
      <c r="F1352" s="40" t="s">
        <v>25</v>
      </c>
      <c r="G1352" s="40"/>
      <c r="H1352" s="40"/>
      <c r="I1352" s="2" t="s">
        <v>6177</v>
      </c>
      <c r="J1352" s="2" t="s">
        <v>6178</v>
      </c>
    </row>
    <row r="1353" spans="1:10" x14ac:dyDescent="0.25">
      <c r="A1353" s="2" t="s">
        <v>6407</v>
      </c>
      <c r="B1353" s="39">
        <v>-2.6122568752198299</v>
      </c>
      <c r="C1353" s="32">
        <v>3.0411272718016499E-23</v>
      </c>
      <c r="D1353" s="32">
        <v>14.38</v>
      </c>
      <c r="E1353" s="32">
        <v>2.871</v>
      </c>
      <c r="F1353" s="40"/>
      <c r="G1353" s="40" t="s">
        <v>25</v>
      </c>
      <c r="H1353" s="40"/>
      <c r="I1353" s="2" t="s">
        <v>6407</v>
      </c>
      <c r="J1353" s="2" t="s">
        <v>234</v>
      </c>
    </row>
    <row r="1354" spans="1:10" x14ac:dyDescent="0.25">
      <c r="A1354" s="2" t="s">
        <v>2555</v>
      </c>
      <c r="B1354" s="39">
        <v>-3.0321055505404</v>
      </c>
      <c r="C1354" s="32">
        <v>1.04519876035202E-71</v>
      </c>
      <c r="D1354" s="32">
        <v>19.846</v>
      </c>
      <c r="E1354" s="32">
        <v>3.0419999999999998</v>
      </c>
      <c r="F1354" s="40"/>
      <c r="G1354" s="40" t="s">
        <v>25</v>
      </c>
      <c r="H1354" s="40"/>
      <c r="I1354" s="2" t="s">
        <v>2556</v>
      </c>
      <c r="J1354" s="2" t="s">
        <v>538</v>
      </c>
    </row>
    <row r="1355" spans="1:10" x14ac:dyDescent="0.25">
      <c r="A1355" s="12" t="s">
        <v>195</v>
      </c>
      <c r="B1355" s="49">
        <v>-3.30631363754018</v>
      </c>
      <c r="C1355" s="34">
        <v>9.9794922255337106E-80</v>
      </c>
      <c r="D1355" s="34">
        <v>226.245</v>
      </c>
      <c r="E1355" s="34">
        <v>28.591000000000001</v>
      </c>
      <c r="F1355" s="50" t="s">
        <v>25</v>
      </c>
      <c r="G1355" s="50" t="s">
        <v>25</v>
      </c>
      <c r="H1355" s="50" t="s">
        <v>25</v>
      </c>
      <c r="I1355" s="12" t="s">
        <v>195</v>
      </c>
      <c r="J1355" s="12" t="s">
        <v>196</v>
      </c>
    </row>
    <row r="1356" spans="1:10" x14ac:dyDescent="0.25">
      <c r="A1356" s="14" t="s">
        <v>6264</v>
      </c>
      <c r="B1356" s="41">
        <v>-5.2316417506669204</v>
      </c>
      <c r="C1356" s="33">
        <v>6.5610065007662096E-4</v>
      </c>
      <c r="D1356" s="33">
        <v>64.415000000000006</v>
      </c>
      <c r="E1356" s="33">
        <v>2.633</v>
      </c>
      <c r="F1356" s="42" t="s">
        <v>25</v>
      </c>
      <c r="G1356" s="42"/>
      <c r="H1356" s="42"/>
      <c r="I1356" s="14" t="s">
        <v>6265</v>
      </c>
      <c r="J1356" s="14" t="s">
        <v>6266</v>
      </c>
    </row>
    <row r="1357" spans="1:10" x14ac:dyDescent="0.25">
      <c r="F1357" s="7"/>
      <c r="G1357" s="7"/>
      <c r="H1357" s="7"/>
    </row>
  </sheetData>
  <mergeCells count="4">
    <mergeCell ref="B6:C6"/>
    <mergeCell ref="D6:E6"/>
    <mergeCell ref="B200:C200"/>
    <mergeCell ref="D200:E200"/>
  </mergeCells>
  <conditionalFormatting sqref="A6:A31">
    <cfRule type="duplicateValues" dxfId="8" priority="10"/>
  </conditionalFormatting>
  <conditionalFormatting sqref="A6:A31">
    <cfRule type="duplicateValues" dxfId="7" priority="9"/>
  </conditionalFormatting>
  <conditionalFormatting sqref="A32:A194">
    <cfRule type="duplicateValues" dxfId="6" priority="8"/>
  </conditionalFormatting>
  <conditionalFormatting sqref="A32:A194">
    <cfRule type="duplicateValues" dxfId="5" priority="7"/>
  </conditionalFormatting>
  <conditionalFormatting sqref="A1 A3:A4">
    <cfRule type="duplicateValues" dxfId="4" priority="16"/>
  </conditionalFormatting>
  <conditionalFormatting sqref="A200:A507">
    <cfRule type="duplicateValues" dxfId="3" priority="4"/>
  </conditionalFormatting>
  <conditionalFormatting sqref="A200:A507">
    <cfRule type="duplicateValues" dxfId="2" priority="3"/>
  </conditionalFormatting>
  <conditionalFormatting sqref="A508:A1356">
    <cfRule type="duplicateValues" dxfId="1" priority="2"/>
  </conditionalFormatting>
  <conditionalFormatting sqref="A508:A1356">
    <cfRule type="duplicateValues" dxfId="0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2"/>
  <sheetViews>
    <sheetView workbookViewId="0"/>
  </sheetViews>
  <sheetFormatPr baseColWidth="10" defaultRowHeight="15.75" x14ac:dyDescent="0.25"/>
  <cols>
    <col min="1" max="2" width="11" style="2"/>
    <col min="3" max="6" width="11.5" style="2" customWidth="1"/>
    <col min="7" max="9" width="11" style="2"/>
    <col min="10" max="10" width="58.875" style="2" customWidth="1"/>
    <col min="11" max="12" width="11" style="7"/>
    <col min="13" max="16384" width="11" style="2"/>
  </cols>
  <sheetData>
    <row r="1" spans="1:12" x14ac:dyDescent="0.25">
      <c r="A1" s="6" t="s">
        <v>7507</v>
      </c>
    </row>
    <row r="2" spans="1:12" x14ac:dyDescent="0.25">
      <c r="A2" s="6" t="s">
        <v>6917</v>
      </c>
    </row>
    <row r="5" spans="1:12" s="6" customFormat="1" x14ac:dyDescent="0.25">
      <c r="A5" s="8" t="s">
        <v>17</v>
      </c>
      <c r="B5" s="8" t="s">
        <v>6918</v>
      </c>
      <c r="C5" s="82" t="s">
        <v>6121</v>
      </c>
      <c r="D5" s="82"/>
      <c r="E5" s="89" t="s">
        <v>6123</v>
      </c>
      <c r="F5" s="89"/>
      <c r="G5" s="8" t="s">
        <v>6919</v>
      </c>
      <c r="H5" s="8" t="s">
        <v>6920</v>
      </c>
      <c r="I5" s="8" t="s">
        <v>22</v>
      </c>
      <c r="J5" s="8" t="s">
        <v>23</v>
      </c>
      <c r="K5" s="46" t="s">
        <v>6089</v>
      </c>
      <c r="L5" s="46" t="s">
        <v>6090</v>
      </c>
    </row>
    <row r="6" spans="1:12" ht="16.5" thickBot="1" x14ac:dyDescent="0.3">
      <c r="A6" s="4"/>
      <c r="B6" s="4"/>
      <c r="C6" s="4" t="s">
        <v>6921</v>
      </c>
      <c r="D6" s="4" t="s">
        <v>6922</v>
      </c>
      <c r="E6" s="4" t="s">
        <v>6921</v>
      </c>
      <c r="F6" s="4" t="s">
        <v>6922</v>
      </c>
      <c r="G6" s="4"/>
      <c r="H6" s="4"/>
      <c r="I6" s="4"/>
      <c r="J6" s="4"/>
      <c r="K6" s="51"/>
      <c r="L6" s="51"/>
    </row>
    <row r="7" spans="1:12" ht="16.5" thickTop="1" x14ac:dyDescent="0.25">
      <c r="A7" s="2" t="s">
        <v>6923</v>
      </c>
      <c r="B7" s="2" t="s">
        <v>6924</v>
      </c>
      <c r="C7" s="2">
        <v>1</v>
      </c>
      <c r="D7" s="2">
        <v>0</v>
      </c>
      <c r="E7" s="2">
        <v>0</v>
      </c>
      <c r="F7" s="2">
        <v>0</v>
      </c>
      <c r="G7" s="2">
        <v>-1</v>
      </c>
      <c r="H7" s="2">
        <v>0</v>
      </c>
      <c r="I7" s="2" t="s">
        <v>6925</v>
      </c>
      <c r="J7" s="2" t="s">
        <v>6926</v>
      </c>
    </row>
    <row r="8" spans="1:12" x14ac:dyDescent="0.25">
      <c r="A8" s="2" t="s">
        <v>6923</v>
      </c>
      <c r="B8" s="2" t="s">
        <v>6927</v>
      </c>
      <c r="C8" s="2">
        <v>1</v>
      </c>
      <c r="D8" s="2">
        <v>0</v>
      </c>
      <c r="E8" s="2">
        <v>0</v>
      </c>
      <c r="F8" s="2">
        <v>0</v>
      </c>
      <c r="G8" s="2">
        <v>-1</v>
      </c>
      <c r="H8" s="2">
        <v>0</v>
      </c>
      <c r="I8" s="2" t="s">
        <v>6925</v>
      </c>
      <c r="J8" s="2" t="s">
        <v>6926</v>
      </c>
    </row>
    <row r="9" spans="1:12" x14ac:dyDescent="0.25">
      <c r="A9" s="2" t="s">
        <v>6923</v>
      </c>
      <c r="B9" s="2" t="s">
        <v>6928</v>
      </c>
      <c r="C9" s="2">
        <v>1</v>
      </c>
      <c r="D9" s="2">
        <v>0</v>
      </c>
      <c r="E9" s="2">
        <v>0</v>
      </c>
      <c r="F9" s="2">
        <v>0</v>
      </c>
      <c r="G9" s="2">
        <v>-1</v>
      </c>
      <c r="H9" s="2">
        <v>0</v>
      </c>
      <c r="I9" s="2" t="s">
        <v>6925</v>
      </c>
      <c r="J9" s="2" t="s">
        <v>6926</v>
      </c>
    </row>
    <row r="10" spans="1:12" x14ac:dyDescent="0.25">
      <c r="A10" s="2" t="s">
        <v>6929</v>
      </c>
      <c r="B10" s="2" t="s">
        <v>6930</v>
      </c>
      <c r="C10" s="2">
        <v>0.93846865468754992</v>
      </c>
      <c r="D10" s="2">
        <v>5.6682762809041012E-2</v>
      </c>
      <c r="E10" s="2">
        <v>6.842608913517379E-3</v>
      </c>
      <c r="F10" s="2">
        <v>1.1809088686840075E-2</v>
      </c>
      <c r="G10" s="2">
        <v>-0.93162604579999997</v>
      </c>
      <c r="H10" s="2">
        <v>6.9860279000000004E-3</v>
      </c>
      <c r="I10" s="2" t="s">
        <v>6929</v>
      </c>
      <c r="J10" s="2" t="s">
        <v>6931</v>
      </c>
    </row>
    <row r="11" spans="1:12" x14ac:dyDescent="0.25">
      <c r="A11" s="2" t="s">
        <v>6932</v>
      </c>
      <c r="B11" s="2" t="s">
        <v>6927</v>
      </c>
      <c r="C11" s="2">
        <v>1</v>
      </c>
      <c r="D11" s="2">
        <v>0</v>
      </c>
      <c r="E11" s="2">
        <v>0.12854143134332113</v>
      </c>
      <c r="F11" s="2">
        <v>0.22262600401086555</v>
      </c>
      <c r="G11" s="2">
        <v>-0.87145856870000005</v>
      </c>
      <c r="H11" s="2">
        <v>7.9840319000000007E-3</v>
      </c>
      <c r="I11" s="2" t="s">
        <v>6933</v>
      </c>
      <c r="J11" s="2" t="s">
        <v>6934</v>
      </c>
    </row>
    <row r="12" spans="1:12" x14ac:dyDescent="0.25">
      <c r="A12" s="2" t="s">
        <v>6932</v>
      </c>
      <c r="B12" s="2" t="s">
        <v>6928</v>
      </c>
      <c r="C12" s="2">
        <v>1</v>
      </c>
      <c r="D12" s="2">
        <v>0</v>
      </c>
      <c r="E12" s="2">
        <v>0.12854143134332113</v>
      </c>
      <c r="F12" s="2">
        <v>0.22262600401086555</v>
      </c>
      <c r="G12" s="2">
        <v>-0.87145856870000005</v>
      </c>
      <c r="H12" s="2">
        <v>7.9840319000000007E-3</v>
      </c>
      <c r="I12" s="2" t="s">
        <v>6933</v>
      </c>
      <c r="J12" s="2" t="s">
        <v>6934</v>
      </c>
    </row>
    <row r="13" spans="1:12" x14ac:dyDescent="0.25">
      <c r="A13" s="2" t="s">
        <v>6935</v>
      </c>
      <c r="B13" s="2" t="s">
        <v>6924</v>
      </c>
      <c r="C13" s="2">
        <v>0.7126848337789834</v>
      </c>
      <c r="D13" s="2">
        <v>3.9038595461273772E-2</v>
      </c>
      <c r="E13" s="2">
        <v>4.6631065568961415E-4</v>
      </c>
      <c r="F13" s="2">
        <v>7.3341734306184964E-4</v>
      </c>
      <c r="G13" s="2">
        <v>-0.7122185231</v>
      </c>
      <c r="H13" s="2">
        <v>5.9880239999999998E-3</v>
      </c>
      <c r="I13" s="2" t="s">
        <v>6935</v>
      </c>
      <c r="J13" s="2" t="s">
        <v>113</v>
      </c>
    </row>
    <row r="14" spans="1:12" x14ac:dyDescent="0.25">
      <c r="A14" s="2" t="s">
        <v>6936</v>
      </c>
      <c r="B14" s="2" t="s">
        <v>6928</v>
      </c>
      <c r="C14" s="2">
        <v>0.6985145884473124</v>
      </c>
      <c r="D14" s="2">
        <v>0.14087766594828197</v>
      </c>
      <c r="E14" s="2">
        <v>1.602713004527054E-5</v>
      </c>
      <c r="F14" s="2">
        <v>2.317243986813809E-5</v>
      </c>
      <c r="G14" s="2">
        <v>-0.69849856129999999</v>
      </c>
      <c r="H14" s="2">
        <v>0</v>
      </c>
      <c r="I14" s="2" t="s">
        <v>6937</v>
      </c>
      <c r="J14" s="2" t="s">
        <v>6938</v>
      </c>
    </row>
    <row r="15" spans="1:12" x14ac:dyDescent="0.25">
      <c r="A15" s="2" t="s">
        <v>5366</v>
      </c>
      <c r="B15" s="2" t="s">
        <v>6927</v>
      </c>
      <c r="C15" s="2">
        <v>0.98756415025824806</v>
      </c>
      <c r="D15" s="2">
        <v>2.1537551433573662E-2</v>
      </c>
      <c r="E15" s="2">
        <v>0.33738648247837449</v>
      </c>
      <c r="F15" s="2">
        <v>0.49851466498538705</v>
      </c>
      <c r="G15" s="2">
        <v>-0.65017766779999997</v>
      </c>
      <c r="H15" s="2">
        <v>0</v>
      </c>
      <c r="I15" s="2" t="s">
        <v>5366</v>
      </c>
      <c r="J15" s="2" t="s">
        <v>5367</v>
      </c>
      <c r="L15" s="7" t="s">
        <v>25</v>
      </c>
    </row>
    <row r="16" spans="1:12" x14ac:dyDescent="0.25">
      <c r="A16" s="2" t="s">
        <v>6939</v>
      </c>
      <c r="B16" s="2" t="s">
        <v>6924</v>
      </c>
      <c r="C16" s="2">
        <v>1</v>
      </c>
      <c r="D16" s="2">
        <v>0</v>
      </c>
      <c r="E16" s="2">
        <v>0.40706631339149668</v>
      </c>
      <c r="F16" s="2">
        <v>0.51482519342118027</v>
      </c>
      <c r="G16" s="2">
        <v>-0.59293368660000001</v>
      </c>
      <c r="H16" s="2">
        <v>9.9800398999999995E-3</v>
      </c>
      <c r="I16" s="2" t="s">
        <v>6939</v>
      </c>
      <c r="J16" s="2" t="s">
        <v>6940</v>
      </c>
    </row>
    <row r="17" spans="1:12" x14ac:dyDescent="0.25">
      <c r="A17" s="2" t="s">
        <v>6939</v>
      </c>
      <c r="B17" s="2" t="s">
        <v>6928</v>
      </c>
      <c r="C17" s="2">
        <v>1</v>
      </c>
      <c r="D17" s="2">
        <v>0</v>
      </c>
      <c r="E17" s="2">
        <v>0.40706631339149668</v>
      </c>
      <c r="F17" s="2">
        <v>0.51482519342118027</v>
      </c>
      <c r="G17" s="2">
        <v>-0.59293368660000001</v>
      </c>
      <c r="H17" s="2">
        <v>8.9820358999999992E-3</v>
      </c>
      <c r="I17" s="2" t="s">
        <v>6939</v>
      </c>
      <c r="J17" s="2" t="s">
        <v>6940</v>
      </c>
    </row>
    <row r="18" spans="1:12" x14ac:dyDescent="0.25">
      <c r="A18" s="2" t="s">
        <v>6941</v>
      </c>
      <c r="B18" s="2" t="s">
        <v>6924</v>
      </c>
      <c r="C18" s="2">
        <v>0.69331896297932671</v>
      </c>
      <c r="D18" s="2">
        <v>0.27011147425637316</v>
      </c>
      <c r="E18" s="2">
        <v>0.16739010941364027</v>
      </c>
      <c r="F18" s="2">
        <v>9.5340039282314118E-2</v>
      </c>
      <c r="G18" s="2">
        <v>-0.52592885359999997</v>
      </c>
      <c r="H18" s="2">
        <v>5.9880239999999998E-3</v>
      </c>
      <c r="I18" s="2" t="s">
        <v>6942</v>
      </c>
      <c r="J18" s="2" t="s">
        <v>6943</v>
      </c>
    </row>
    <row r="19" spans="1:12" x14ac:dyDescent="0.25">
      <c r="A19" s="2" t="s">
        <v>6944</v>
      </c>
      <c r="B19" s="2" t="s">
        <v>6924</v>
      </c>
      <c r="C19" s="2">
        <v>0.92967183254201891</v>
      </c>
      <c r="D19" s="2">
        <v>6.0906334904089851E-2</v>
      </c>
      <c r="E19" s="2">
        <v>0.42052480384876628</v>
      </c>
      <c r="F19" s="2">
        <v>0.14793228641213571</v>
      </c>
      <c r="G19" s="2">
        <v>-0.50914702869999995</v>
      </c>
      <c r="H19" s="2">
        <v>1.4970059999999999E-3</v>
      </c>
      <c r="I19" s="2" t="s">
        <v>6944</v>
      </c>
      <c r="J19" s="2" t="s">
        <v>4567</v>
      </c>
    </row>
    <row r="20" spans="1:12" x14ac:dyDescent="0.25">
      <c r="A20" s="2" t="s">
        <v>6944</v>
      </c>
      <c r="B20" s="2" t="s">
        <v>6928</v>
      </c>
      <c r="C20" s="2">
        <v>0.92967183254201891</v>
      </c>
      <c r="D20" s="2">
        <v>6.0906334904089851E-2</v>
      </c>
      <c r="E20" s="2">
        <v>0.42052480384876628</v>
      </c>
      <c r="F20" s="2">
        <v>0.14793228641213571</v>
      </c>
      <c r="G20" s="2">
        <v>-0.50914702869999995</v>
      </c>
      <c r="H20" s="2">
        <v>1.6633399999999999E-3</v>
      </c>
      <c r="I20" s="2" t="s">
        <v>6944</v>
      </c>
      <c r="J20" s="2" t="s">
        <v>4567</v>
      </c>
    </row>
    <row r="21" spans="1:12" x14ac:dyDescent="0.25">
      <c r="A21" s="2" t="s">
        <v>6944</v>
      </c>
      <c r="B21" s="2" t="s">
        <v>6927</v>
      </c>
      <c r="C21" s="2">
        <v>0.9296328903367389</v>
      </c>
      <c r="D21" s="2">
        <v>6.0939973384572924E-2</v>
      </c>
      <c r="E21" s="2">
        <v>0.42052303068804003</v>
      </c>
      <c r="F21" s="2">
        <v>0.14793038703561373</v>
      </c>
      <c r="G21" s="2">
        <v>-0.50910985959999999</v>
      </c>
      <c r="H21" s="2">
        <v>2.9940119999999999E-3</v>
      </c>
      <c r="I21" s="2" t="s">
        <v>6944</v>
      </c>
      <c r="J21" s="2" t="s">
        <v>4567</v>
      </c>
    </row>
    <row r="22" spans="1:12" x14ac:dyDescent="0.25">
      <c r="A22" s="2" t="s">
        <v>6944</v>
      </c>
      <c r="B22" s="2" t="s">
        <v>6928</v>
      </c>
      <c r="C22" s="2">
        <v>0.9296328903367389</v>
      </c>
      <c r="D22" s="2">
        <v>6.0939973384572924E-2</v>
      </c>
      <c r="E22" s="2">
        <v>0.42052303068804003</v>
      </c>
      <c r="F22" s="2">
        <v>0.14793038703561373</v>
      </c>
      <c r="G22" s="2">
        <v>-0.50910985959999999</v>
      </c>
      <c r="H22" s="2">
        <v>1.6633399999999999E-3</v>
      </c>
      <c r="I22" s="2" t="s">
        <v>6944</v>
      </c>
      <c r="J22" s="2" t="s">
        <v>4567</v>
      </c>
    </row>
    <row r="23" spans="1:12" x14ac:dyDescent="0.25">
      <c r="A23" s="2" t="s">
        <v>6945</v>
      </c>
      <c r="B23" s="2" t="s">
        <v>6924</v>
      </c>
      <c r="C23" s="2">
        <v>0.6604991870721677</v>
      </c>
      <c r="D23" s="2">
        <v>0.30134106045723114</v>
      </c>
      <c r="E23" s="2">
        <v>0.18654877653603008</v>
      </c>
      <c r="F23" s="2">
        <v>0.32267266521455767</v>
      </c>
      <c r="G23" s="2">
        <v>-0.47395041049999997</v>
      </c>
      <c r="H23" s="2">
        <v>4.9900200000000004E-3</v>
      </c>
      <c r="I23" s="2" t="s">
        <v>6946</v>
      </c>
      <c r="J23" s="2" t="s">
        <v>6947</v>
      </c>
    </row>
    <row r="24" spans="1:12" x14ac:dyDescent="0.25">
      <c r="A24" s="2" t="s">
        <v>2081</v>
      </c>
      <c r="B24" s="2" t="s">
        <v>6924</v>
      </c>
      <c r="C24" s="2">
        <v>0.63341566128615767</v>
      </c>
      <c r="D24" s="2">
        <v>0.32289119913292896</v>
      </c>
      <c r="E24" s="2">
        <v>0.16083413815368941</v>
      </c>
      <c r="F24" s="2">
        <v>0.19679513519982528</v>
      </c>
      <c r="G24" s="2">
        <v>-0.47258152310000001</v>
      </c>
      <c r="H24" s="2">
        <v>0</v>
      </c>
      <c r="I24" s="2" t="s">
        <v>2082</v>
      </c>
      <c r="J24" s="2" t="s">
        <v>2083</v>
      </c>
      <c r="K24" s="7" t="s">
        <v>25</v>
      </c>
    </row>
    <row r="25" spans="1:12" x14ac:dyDescent="0.25">
      <c r="A25" s="2" t="s">
        <v>2081</v>
      </c>
      <c r="B25" s="2" t="s">
        <v>6924</v>
      </c>
      <c r="C25" s="2">
        <v>0.63341566128615767</v>
      </c>
      <c r="D25" s="2">
        <v>0.32289119913292896</v>
      </c>
      <c r="E25" s="2">
        <v>0.16083413815368941</v>
      </c>
      <c r="F25" s="2">
        <v>0.19679513519982528</v>
      </c>
      <c r="G25" s="2">
        <v>-0.47258152310000001</v>
      </c>
      <c r="H25" s="2">
        <v>0</v>
      </c>
      <c r="I25" s="2" t="s">
        <v>2082</v>
      </c>
      <c r="J25" s="2" t="s">
        <v>2083</v>
      </c>
      <c r="K25" s="7" t="s">
        <v>25</v>
      </c>
    </row>
    <row r="26" spans="1:12" x14ac:dyDescent="0.25">
      <c r="A26" s="2" t="s">
        <v>2081</v>
      </c>
      <c r="B26" s="2" t="s">
        <v>6924</v>
      </c>
      <c r="C26" s="2">
        <v>0.63341566128615767</v>
      </c>
      <c r="D26" s="2">
        <v>0.32289119913292896</v>
      </c>
      <c r="E26" s="2">
        <v>0.16083413815368941</v>
      </c>
      <c r="F26" s="2">
        <v>0.19679513519982528</v>
      </c>
      <c r="G26" s="2">
        <v>-0.47258152310000001</v>
      </c>
      <c r="H26" s="2">
        <v>0</v>
      </c>
      <c r="I26" s="2" t="s">
        <v>2082</v>
      </c>
      <c r="J26" s="2" t="s">
        <v>2083</v>
      </c>
      <c r="K26" s="7" t="s">
        <v>25</v>
      </c>
    </row>
    <row r="27" spans="1:12" x14ac:dyDescent="0.25">
      <c r="A27" s="2" t="s">
        <v>6948</v>
      </c>
      <c r="B27" s="2" t="s">
        <v>6928</v>
      </c>
      <c r="C27" s="2">
        <v>0.60667739407654164</v>
      </c>
      <c r="D27" s="2">
        <v>4.529983738932785E-2</v>
      </c>
      <c r="E27" s="2">
        <v>0.14141623091804101</v>
      </c>
      <c r="F27" s="2">
        <v>0.24494009696493976</v>
      </c>
      <c r="G27" s="2">
        <v>-0.46526116319999999</v>
      </c>
      <c r="H27" s="2">
        <v>6.9860279000000004E-3</v>
      </c>
      <c r="I27" s="2" t="s">
        <v>6949</v>
      </c>
      <c r="J27" s="2" t="s">
        <v>6950</v>
      </c>
    </row>
    <row r="28" spans="1:12" x14ac:dyDescent="0.25">
      <c r="A28" s="2" t="s">
        <v>5366</v>
      </c>
      <c r="B28" s="2" t="s">
        <v>6927</v>
      </c>
      <c r="C28" s="2">
        <v>0.97518941870397235</v>
      </c>
      <c r="D28" s="2">
        <v>4.2972553282400204E-2</v>
      </c>
      <c r="E28" s="2">
        <v>0.51433670121502029</v>
      </c>
      <c r="F28" s="2">
        <v>0.35039500761430081</v>
      </c>
      <c r="G28" s="2">
        <v>-0.46085271750000001</v>
      </c>
      <c r="H28" s="2">
        <v>2.1956088000000002E-3</v>
      </c>
      <c r="I28" s="2" t="s">
        <v>5366</v>
      </c>
      <c r="J28" s="2" t="s">
        <v>5367</v>
      </c>
      <c r="L28" s="7" t="s">
        <v>25</v>
      </c>
    </row>
    <row r="29" spans="1:12" x14ac:dyDescent="0.25">
      <c r="A29" s="2" t="s">
        <v>6951</v>
      </c>
      <c r="B29" s="2" t="s">
        <v>6928</v>
      </c>
      <c r="C29" s="2">
        <v>0.85407574808663667</v>
      </c>
      <c r="D29" s="2">
        <v>0.25274821837042538</v>
      </c>
      <c r="E29" s="2">
        <v>0.39404012021634666</v>
      </c>
      <c r="F29" s="2">
        <v>0.48043314234539147</v>
      </c>
      <c r="G29" s="2">
        <v>-0.46003562790000002</v>
      </c>
      <c r="H29" s="2">
        <v>0</v>
      </c>
      <c r="I29" s="2" t="s">
        <v>6951</v>
      </c>
      <c r="J29" s="2" t="s">
        <v>6637</v>
      </c>
    </row>
    <row r="30" spans="1:12" x14ac:dyDescent="0.25">
      <c r="A30" s="2" t="s">
        <v>6952</v>
      </c>
      <c r="B30" s="2" t="s">
        <v>6927</v>
      </c>
      <c r="C30" s="2">
        <v>0.61062723327385404</v>
      </c>
      <c r="D30" s="2">
        <v>0.11572357982024853</v>
      </c>
      <c r="E30" s="2">
        <v>0.1624939126983736</v>
      </c>
      <c r="F30" s="2">
        <v>0.23783167993921336</v>
      </c>
      <c r="G30" s="2">
        <v>-0.4481333206</v>
      </c>
      <c r="H30" s="2">
        <v>6.9860279000000004E-3</v>
      </c>
      <c r="I30" s="2" t="s">
        <v>6953</v>
      </c>
      <c r="J30" s="2" t="s">
        <v>6954</v>
      </c>
    </row>
    <row r="31" spans="1:12" x14ac:dyDescent="0.25">
      <c r="A31" s="2" t="s">
        <v>2861</v>
      </c>
      <c r="B31" s="2" t="s">
        <v>6924</v>
      </c>
      <c r="C31" s="2">
        <v>0.47689364707839332</v>
      </c>
      <c r="D31" s="2">
        <v>0.29761642274484618</v>
      </c>
      <c r="E31" s="2">
        <v>3.1904283525697866E-2</v>
      </c>
      <c r="F31" s="2">
        <v>3.0380238211064794E-2</v>
      </c>
      <c r="G31" s="2">
        <v>-0.44498936360000002</v>
      </c>
      <c r="H31" s="2">
        <v>2.9940119999999999E-3</v>
      </c>
      <c r="I31" s="2" t="s">
        <v>2861</v>
      </c>
      <c r="J31" s="2" t="s">
        <v>2862</v>
      </c>
      <c r="L31" s="7" t="s">
        <v>25</v>
      </c>
    </row>
    <row r="32" spans="1:12" x14ac:dyDescent="0.25">
      <c r="A32" s="2" t="s">
        <v>2099</v>
      </c>
      <c r="B32" s="2" t="s">
        <v>6930</v>
      </c>
      <c r="C32" s="2">
        <v>0.91018195341022989</v>
      </c>
      <c r="D32" s="2">
        <v>9.098619227986468E-2</v>
      </c>
      <c r="E32" s="2">
        <v>0.49146523316995366</v>
      </c>
      <c r="F32" s="2">
        <v>7.0816493332106267E-2</v>
      </c>
      <c r="G32" s="2">
        <v>-0.4187167202</v>
      </c>
      <c r="H32" s="2">
        <v>9.9800400000000004E-4</v>
      </c>
      <c r="I32" s="2" t="s">
        <v>2099</v>
      </c>
      <c r="J32" s="2" t="s">
        <v>2100</v>
      </c>
    </row>
    <row r="33" spans="1:12" x14ac:dyDescent="0.25">
      <c r="A33" s="2" t="s">
        <v>6955</v>
      </c>
      <c r="B33" s="2" t="s">
        <v>6928</v>
      </c>
      <c r="C33" s="2">
        <v>0.77116363848358327</v>
      </c>
      <c r="D33" s="2">
        <v>1.8753056908637211E-2</v>
      </c>
      <c r="E33" s="2">
        <v>0.3650796808896673</v>
      </c>
      <c r="F33" s="2">
        <v>5.4985664252868584E-2</v>
      </c>
      <c r="G33" s="2">
        <v>-0.40608395759999999</v>
      </c>
      <c r="H33" s="2">
        <v>0</v>
      </c>
      <c r="I33" s="2" t="s">
        <v>6955</v>
      </c>
      <c r="J33" s="2" t="s">
        <v>6956</v>
      </c>
    </row>
    <row r="34" spans="1:12" x14ac:dyDescent="0.25">
      <c r="A34" s="2" t="s">
        <v>228</v>
      </c>
      <c r="B34" s="2" t="s">
        <v>6930</v>
      </c>
      <c r="C34" s="2">
        <v>0.44171422878968403</v>
      </c>
      <c r="D34" s="2">
        <v>0.13007670909769362</v>
      </c>
      <c r="E34" s="2">
        <v>3.6530833026004773E-2</v>
      </c>
      <c r="F34" s="2">
        <v>6.3273257579333317E-2</v>
      </c>
      <c r="G34" s="2">
        <v>-0.40518339580000001</v>
      </c>
      <c r="H34" s="2">
        <v>0</v>
      </c>
      <c r="I34" s="2" t="s">
        <v>229</v>
      </c>
      <c r="J34" s="2" t="s">
        <v>230</v>
      </c>
      <c r="K34" s="7" t="s">
        <v>25</v>
      </c>
      <c r="L34" s="7" t="s">
        <v>25</v>
      </c>
    </row>
    <row r="35" spans="1:12" x14ac:dyDescent="0.25">
      <c r="A35" s="2" t="s">
        <v>2099</v>
      </c>
      <c r="B35" s="2" t="s">
        <v>6930</v>
      </c>
      <c r="C35" s="2">
        <v>0.94838343837035766</v>
      </c>
      <c r="D35" s="2">
        <v>5.3796642434313008E-2</v>
      </c>
      <c r="E35" s="2">
        <v>0.56049187239170639</v>
      </c>
      <c r="F35" s="2">
        <v>0.15710966290701608</v>
      </c>
      <c r="G35" s="2">
        <v>-0.38789156600000002</v>
      </c>
      <c r="H35" s="2">
        <v>0</v>
      </c>
      <c r="I35" s="2" t="s">
        <v>2099</v>
      </c>
      <c r="J35" s="2" t="s">
        <v>2100</v>
      </c>
    </row>
    <row r="36" spans="1:12" x14ac:dyDescent="0.25">
      <c r="A36" s="2" t="s">
        <v>6957</v>
      </c>
      <c r="B36" s="2" t="s">
        <v>6928</v>
      </c>
      <c r="C36" s="2">
        <v>0.92211449483048435</v>
      </c>
      <c r="D36" s="2">
        <v>0.13490165212676894</v>
      </c>
      <c r="E36" s="2">
        <v>0.54013565085327064</v>
      </c>
      <c r="F36" s="2">
        <v>4.8637165080401543E-2</v>
      </c>
      <c r="G36" s="2">
        <v>-0.38197884399999998</v>
      </c>
      <c r="H36" s="2">
        <v>6.9860279000000004E-3</v>
      </c>
      <c r="I36" s="2" t="s">
        <v>6957</v>
      </c>
      <c r="J36" s="2" t="s">
        <v>6958</v>
      </c>
    </row>
    <row r="37" spans="1:12" x14ac:dyDescent="0.25">
      <c r="A37" s="2" t="s">
        <v>6959</v>
      </c>
      <c r="B37" s="2" t="s">
        <v>6930</v>
      </c>
      <c r="C37" s="2">
        <v>0.48247754737308107</v>
      </c>
      <c r="D37" s="2">
        <v>6.7828369755517995E-2</v>
      </c>
      <c r="E37" s="2">
        <v>0.10853779870966333</v>
      </c>
      <c r="F37" s="2">
        <v>9.5319235190555726E-2</v>
      </c>
      <c r="G37" s="2">
        <v>-0.37393974870000002</v>
      </c>
      <c r="H37" s="2">
        <v>5.9880239999999998E-3</v>
      </c>
      <c r="I37" s="2" t="s">
        <v>6960</v>
      </c>
      <c r="J37" s="2" t="s">
        <v>6961</v>
      </c>
    </row>
    <row r="38" spans="1:12" x14ac:dyDescent="0.25">
      <c r="A38" s="2" t="s">
        <v>6962</v>
      </c>
      <c r="B38" s="2" t="s">
        <v>6924</v>
      </c>
      <c r="C38" s="2">
        <v>0.94104020107477127</v>
      </c>
      <c r="D38" s="2">
        <v>5.6760496090353961E-2</v>
      </c>
      <c r="E38" s="2">
        <v>0.5696288869667806</v>
      </c>
      <c r="F38" s="2">
        <v>0.51351776499914681</v>
      </c>
      <c r="G38" s="2">
        <v>-0.3714113141</v>
      </c>
      <c r="H38" s="2">
        <v>6.9860279000000004E-3</v>
      </c>
      <c r="I38" s="2" t="s">
        <v>6963</v>
      </c>
      <c r="J38" s="2" t="s">
        <v>6964</v>
      </c>
    </row>
    <row r="39" spans="1:12" x14ac:dyDescent="0.25">
      <c r="A39" s="2" t="s">
        <v>6965</v>
      </c>
      <c r="B39" s="2" t="s">
        <v>6927</v>
      </c>
      <c r="C39" s="2">
        <v>0.35471003063875406</v>
      </c>
      <c r="D39" s="2">
        <v>0.54609244620127684</v>
      </c>
      <c r="E39" s="2">
        <v>0</v>
      </c>
      <c r="F39" s="2">
        <v>0</v>
      </c>
      <c r="G39" s="2">
        <v>-0.3547100306</v>
      </c>
      <c r="H39" s="2">
        <v>1.9960080000000001E-3</v>
      </c>
      <c r="I39" s="2" t="s">
        <v>6965</v>
      </c>
      <c r="J39" s="2" t="s">
        <v>1967</v>
      </c>
    </row>
    <row r="40" spans="1:12" x14ac:dyDescent="0.25">
      <c r="A40" s="2" t="s">
        <v>6965</v>
      </c>
      <c r="B40" s="2" t="s">
        <v>6924</v>
      </c>
      <c r="C40" s="2">
        <v>0.35444944124883687</v>
      </c>
      <c r="D40" s="2">
        <v>0.54627246757841907</v>
      </c>
      <c r="E40" s="2">
        <v>0</v>
      </c>
      <c r="F40" s="2">
        <v>0</v>
      </c>
      <c r="G40" s="2">
        <v>-0.35444944119999999</v>
      </c>
      <c r="H40" s="2">
        <v>9.9800398999999995E-3</v>
      </c>
      <c r="I40" s="2" t="s">
        <v>6965</v>
      </c>
      <c r="J40" s="2" t="s">
        <v>1967</v>
      </c>
    </row>
    <row r="41" spans="1:12" x14ac:dyDescent="0.25">
      <c r="A41" s="2" t="s">
        <v>6966</v>
      </c>
      <c r="B41" s="2" t="s">
        <v>6967</v>
      </c>
      <c r="C41" s="2">
        <v>0.96557602769833473</v>
      </c>
      <c r="D41" s="2">
        <v>5.9624069024828127E-2</v>
      </c>
      <c r="E41" s="2">
        <v>0.62526516671654797</v>
      </c>
      <c r="F41" s="2">
        <v>0.3246038966716801</v>
      </c>
      <c r="G41" s="2">
        <v>-0.34031086100000002</v>
      </c>
      <c r="H41" s="2">
        <v>9.9800398999999995E-3</v>
      </c>
      <c r="I41" s="2" t="s">
        <v>6968</v>
      </c>
      <c r="J41" s="2" t="s">
        <v>6969</v>
      </c>
    </row>
    <row r="42" spans="1:12" x14ac:dyDescent="0.25">
      <c r="A42" s="2" t="s">
        <v>6970</v>
      </c>
      <c r="B42" s="2" t="s">
        <v>6927</v>
      </c>
      <c r="C42" s="2">
        <v>0.67241372720624737</v>
      </c>
      <c r="D42" s="2">
        <v>0.2203781468351016</v>
      </c>
      <c r="E42" s="2">
        <v>0.33445669474905088</v>
      </c>
      <c r="F42" s="2">
        <v>0.21712420195550153</v>
      </c>
      <c r="G42" s="2">
        <v>-0.33795703249999998</v>
      </c>
      <c r="H42" s="2">
        <v>2.9940119999999999E-3</v>
      </c>
      <c r="I42" s="2" t="s">
        <v>6970</v>
      </c>
      <c r="J42" s="2" t="s">
        <v>190</v>
      </c>
    </row>
    <row r="43" spans="1:12" x14ac:dyDescent="0.25">
      <c r="A43" s="2" t="s">
        <v>6971</v>
      </c>
      <c r="B43" s="2" t="s">
        <v>6924</v>
      </c>
      <c r="C43" s="2">
        <v>1</v>
      </c>
      <c r="D43" s="2">
        <v>0</v>
      </c>
      <c r="E43" s="2">
        <v>0.66666666666666663</v>
      </c>
      <c r="F43" s="2">
        <v>0.57735026918962584</v>
      </c>
      <c r="G43" s="2">
        <v>-0.33333333329999998</v>
      </c>
      <c r="H43" s="2">
        <v>8.9820358999999992E-3</v>
      </c>
      <c r="I43" s="2" t="s">
        <v>6971</v>
      </c>
      <c r="J43" s="2" t="s">
        <v>2947</v>
      </c>
    </row>
    <row r="44" spans="1:12" x14ac:dyDescent="0.25">
      <c r="A44" s="2" t="s">
        <v>949</v>
      </c>
      <c r="B44" s="2" t="s">
        <v>6927</v>
      </c>
      <c r="C44" s="2">
        <v>0.999999791448277</v>
      </c>
      <c r="D44" s="2">
        <v>3.6122218024577102E-7</v>
      </c>
      <c r="E44" s="2">
        <v>0.66711441904524948</v>
      </c>
      <c r="F44" s="2">
        <v>0.57657473764819878</v>
      </c>
      <c r="G44" s="2">
        <v>-0.33288537239999999</v>
      </c>
      <c r="H44" s="2">
        <v>0</v>
      </c>
      <c r="I44" s="2" t="s">
        <v>950</v>
      </c>
      <c r="J44" s="2" t="s">
        <v>951</v>
      </c>
      <c r="K44" s="7" t="s">
        <v>25</v>
      </c>
    </row>
    <row r="45" spans="1:12" x14ac:dyDescent="0.25">
      <c r="A45" s="2" t="s">
        <v>2081</v>
      </c>
      <c r="B45" s="2" t="s">
        <v>6927</v>
      </c>
      <c r="C45" s="2">
        <v>0.74404243389668201</v>
      </c>
      <c r="D45" s="2">
        <v>0.29055154398557848</v>
      </c>
      <c r="E45" s="2">
        <v>0.41340739476711152</v>
      </c>
      <c r="F45" s="2">
        <v>0.40362361124836765</v>
      </c>
      <c r="G45" s="2">
        <v>-0.33063503910000003</v>
      </c>
      <c r="H45" s="2">
        <v>0</v>
      </c>
      <c r="I45" s="2" t="s">
        <v>2082</v>
      </c>
      <c r="J45" s="2" t="s">
        <v>2083</v>
      </c>
      <c r="K45" s="7" t="s">
        <v>25</v>
      </c>
    </row>
    <row r="46" spans="1:12" x14ac:dyDescent="0.25">
      <c r="A46" s="2" t="s">
        <v>6972</v>
      </c>
      <c r="B46" s="2" t="s">
        <v>6928</v>
      </c>
      <c r="C46" s="2">
        <v>0.6534426173794271</v>
      </c>
      <c r="D46" s="2">
        <v>0.30638386291710878</v>
      </c>
      <c r="E46" s="2">
        <v>0.32437306854034803</v>
      </c>
      <c r="F46" s="2">
        <v>0.11238131747932774</v>
      </c>
      <c r="G46" s="2">
        <v>-0.3290695488</v>
      </c>
      <c r="H46" s="2">
        <v>9.9800398999999995E-3</v>
      </c>
      <c r="I46" s="2" t="s">
        <v>6972</v>
      </c>
      <c r="J46" s="2" t="s">
        <v>6499</v>
      </c>
    </row>
    <row r="47" spans="1:12" x14ac:dyDescent="0.25">
      <c r="A47" s="2" t="s">
        <v>6973</v>
      </c>
      <c r="B47" s="2" t="s">
        <v>6930</v>
      </c>
      <c r="C47" s="2">
        <v>0.40900274864700864</v>
      </c>
      <c r="D47" s="2">
        <v>0.40779953135235114</v>
      </c>
      <c r="E47" s="2">
        <v>8.5415958824191549E-2</v>
      </c>
      <c r="F47" s="2">
        <v>4.5283659119364904E-2</v>
      </c>
      <c r="G47" s="2">
        <v>-0.3235867898</v>
      </c>
      <c r="H47" s="2">
        <v>9.9800398999999995E-3</v>
      </c>
      <c r="I47" s="2" t="s">
        <v>6974</v>
      </c>
      <c r="J47" s="2" t="s">
        <v>6975</v>
      </c>
    </row>
    <row r="48" spans="1:12" x14ac:dyDescent="0.25">
      <c r="A48" s="2" t="s">
        <v>6976</v>
      </c>
      <c r="B48" s="2" t="s">
        <v>6927</v>
      </c>
      <c r="C48" s="2">
        <v>0.56505014614342908</v>
      </c>
      <c r="D48" s="2">
        <v>8.054349766351647E-2</v>
      </c>
      <c r="E48" s="2">
        <v>0.24674480342970226</v>
      </c>
      <c r="F48" s="2">
        <v>0.21364469744997486</v>
      </c>
      <c r="G48" s="2">
        <v>-0.31830534269999999</v>
      </c>
      <c r="H48" s="2">
        <v>9.9800400000000004E-4</v>
      </c>
      <c r="I48" s="2" t="s">
        <v>6977</v>
      </c>
      <c r="J48" s="2" t="s">
        <v>6978</v>
      </c>
    </row>
    <row r="49" spans="1:12" x14ac:dyDescent="0.25">
      <c r="A49" s="2" t="s">
        <v>6979</v>
      </c>
      <c r="B49" s="2" t="s">
        <v>6924</v>
      </c>
      <c r="C49" s="2">
        <v>0.787685518267771</v>
      </c>
      <c r="D49" s="2">
        <v>0.24905322611381547</v>
      </c>
      <c r="E49" s="2">
        <v>0.48136969709287403</v>
      </c>
      <c r="F49" s="2">
        <v>0.14025549417260907</v>
      </c>
      <c r="G49" s="2">
        <v>-0.3063158212</v>
      </c>
      <c r="H49" s="2">
        <v>2.9940119999999999E-3</v>
      </c>
      <c r="I49" s="2" t="s">
        <v>6979</v>
      </c>
      <c r="J49" s="2" t="s">
        <v>295</v>
      </c>
    </row>
    <row r="50" spans="1:12" x14ac:dyDescent="0.25">
      <c r="A50" s="2" t="s">
        <v>6980</v>
      </c>
      <c r="B50" s="2" t="s">
        <v>6928</v>
      </c>
      <c r="C50" s="2">
        <v>0.99999092271571977</v>
      </c>
      <c r="D50" s="2">
        <v>1.5366833633410449E-5</v>
      </c>
      <c r="E50" s="2">
        <v>0.7005916762472596</v>
      </c>
      <c r="F50" s="2">
        <v>0.11740954373372618</v>
      </c>
      <c r="G50" s="2">
        <v>-0.29939924649999999</v>
      </c>
      <c r="H50" s="2">
        <v>6.9860279000000004E-3</v>
      </c>
      <c r="I50" s="2" t="s">
        <v>6980</v>
      </c>
      <c r="J50" s="2" t="s">
        <v>6981</v>
      </c>
    </row>
    <row r="51" spans="1:12" x14ac:dyDescent="0.25">
      <c r="A51" s="2" t="s">
        <v>1875</v>
      </c>
      <c r="B51" s="2" t="s">
        <v>6927</v>
      </c>
      <c r="C51" s="2">
        <v>0.93953458726805161</v>
      </c>
      <c r="D51" s="2">
        <v>0.1047291668040887</v>
      </c>
      <c r="E51" s="2">
        <v>0.65453440891180437</v>
      </c>
      <c r="F51" s="2">
        <v>0.31230090414094475</v>
      </c>
      <c r="G51" s="2">
        <v>-0.28500017840000003</v>
      </c>
      <c r="H51" s="2">
        <v>0</v>
      </c>
      <c r="I51" s="2" t="s">
        <v>1876</v>
      </c>
      <c r="J51" s="2" t="s">
        <v>1877</v>
      </c>
      <c r="K51" s="7" t="s">
        <v>25</v>
      </c>
    </row>
    <row r="52" spans="1:12" x14ac:dyDescent="0.25">
      <c r="A52" s="2" t="s">
        <v>6982</v>
      </c>
      <c r="B52" s="2" t="s">
        <v>6928</v>
      </c>
      <c r="C52" s="2">
        <v>0.70858075415967126</v>
      </c>
      <c r="D52" s="2">
        <v>0.11272532426954676</v>
      </c>
      <c r="E52" s="2">
        <v>0.42799787596433331</v>
      </c>
      <c r="F52" s="2">
        <v>0.20476038538463215</v>
      </c>
      <c r="G52" s="2">
        <v>-0.2805828782</v>
      </c>
      <c r="H52" s="2">
        <v>9.9800400000000004E-4</v>
      </c>
      <c r="I52" s="2" t="s">
        <v>6983</v>
      </c>
      <c r="J52" s="2" t="s">
        <v>6984</v>
      </c>
    </row>
    <row r="53" spans="1:12" x14ac:dyDescent="0.25">
      <c r="A53" s="2" t="s">
        <v>2081</v>
      </c>
      <c r="B53" s="2" t="s">
        <v>6927</v>
      </c>
      <c r="C53" s="2">
        <v>0.60789297768168093</v>
      </c>
      <c r="D53" s="2">
        <v>0.3704678943647432</v>
      </c>
      <c r="E53" s="2">
        <v>0.32773092929648467</v>
      </c>
      <c r="F53" s="2">
        <v>0.21529251076358305</v>
      </c>
      <c r="G53" s="2">
        <v>-0.28016204839999997</v>
      </c>
      <c r="H53" s="2">
        <v>3.6593480000000002E-3</v>
      </c>
      <c r="I53" s="2" t="s">
        <v>2082</v>
      </c>
      <c r="J53" s="2" t="s">
        <v>2083</v>
      </c>
      <c r="K53" s="7" t="s">
        <v>25</v>
      </c>
    </row>
    <row r="54" spans="1:12" x14ac:dyDescent="0.25">
      <c r="A54" s="2" t="s">
        <v>2081</v>
      </c>
      <c r="B54" s="2" t="s">
        <v>6924</v>
      </c>
      <c r="C54" s="2">
        <v>0.6712812872445193</v>
      </c>
      <c r="D54" s="2">
        <v>0.29619222150656477</v>
      </c>
      <c r="E54" s="2">
        <v>0.39898955633761329</v>
      </c>
      <c r="F54" s="2">
        <v>0.34840861847018895</v>
      </c>
      <c r="G54" s="2">
        <v>-0.27229173089999997</v>
      </c>
      <c r="H54" s="2">
        <v>0</v>
      </c>
      <c r="I54" s="2" t="s">
        <v>2082</v>
      </c>
      <c r="J54" s="2" t="s">
        <v>2083</v>
      </c>
      <c r="K54" s="7" t="s">
        <v>25</v>
      </c>
    </row>
    <row r="55" spans="1:12" x14ac:dyDescent="0.25">
      <c r="A55" s="2" t="s">
        <v>2081</v>
      </c>
      <c r="B55" s="2" t="s">
        <v>6924</v>
      </c>
      <c r="C55" s="2">
        <v>0.6712812872445193</v>
      </c>
      <c r="D55" s="2">
        <v>0.29619222150656477</v>
      </c>
      <c r="E55" s="2">
        <v>0.39898955633761329</v>
      </c>
      <c r="F55" s="2">
        <v>0.34840861847018895</v>
      </c>
      <c r="G55" s="2">
        <v>-0.27229173089999997</v>
      </c>
      <c r="H55" s="2">
        <v>0</v>
      </c>
      <c r="I55" s="2" t="s">
        <v>2082</v>
      </c>
      <c r="J55" s="2" t="s">
        <v>2083</v>
      </c>
      <c r="K55" s="7" t="s">
        <v>25</v>
      </c>
    </row>
    <row r="56" spans="1:12" x14ac:dyDescent="0.25">
      <c r="A56" s="2" t="s">
        <v>2081</v>
      </c>
      <c r="B56" s="2" t="s">
        <v>6924</v>
      </c>
      <c r="C56" s="2">
        <v>0.6712812872445193</v>
      </c>
      <c r="D56" s="2">
        <v>0.29619222150656477</v>
      </c>
      <c r="E56" s="2">
        <v>0.39898955633761329</v>
      </c>
      <c r="F56" s="2">
        <v>0.34840861847018895</v>
      </c>
      <c r="G56" s="2">
        <v>-0.27229173089999997</v>
      </c>
      <c r="H56" s="2">
        <v>0</v>
      </c>
      <c r="I56" s="2" t="s">
        <v>2082</v>
      </c>
      <c r="J56" s="2" t="s">
        <v>2083</v>
      </c>
      <c r="K56" s="7" t="s">
        <v>25</v>
      </c>
    </row>
    <row r="57" spans="1:12" x14ac:dyDescent="0.25">
      <c r="A57" s="2" t="s">
        <v>5604</v>
      </c>
      <c r="B57" s="2" t="s">
        <v>6924</v>
      </c>
      <c r="C57" s="2">
        <v>0.27165913650991164</v>
      </c>
      <c r="D57" s="2">
        <v>0.46771035181847309</v>
      </c>
      <c r="E57" s="2">
        <v>1.5065249028491532E-4</v>
      </c>
      <c r="F57" s="2">
        <v>2.6093776746025007E-4</v>
      </c>
      <c r="G57" s="2">
        <v>-0.27150848399999999</v>
      </c>
      <c r="H57" s="2">
        <v>0</v>
      </c>
      <c r="I57" s="2" t="s">
        <v>5605</v>
      </c>
      <c r="J57" s="2" t="s">
        <v>5606</v>
      </c>
      <c r="L57" s="7" t="s">
        <v>25</v>
      </c>
    </row>
    <row r="58" spans="1:12" x14ac:dyDescent="0.25">
      <c r="A58" s="2" t="s">
        <v>6860</v>
      </c>
      <c r="B58" s="2" t="s">
        <v>6924</v>
      </c>
      <c r="C58" s="2">
        <v>0.34193675371126936</v>
      </c>
      <c r="D58" s="2">
        <v>8.1606764920333835E-2</v>
      </c>
      <c r="E58" s="2">
        <v>7.0899727568341758E-2</v>
      </c>
      <c r="F58" s="2">
        <v>7.0138099430804388E-2</v>
      </c>
      <c r="G58" s="2">
        <v>-0.27103702610000002</v>
      </c>
      <c r="H58" s="2">
        <v>5.9880239999999998E-3</v>
      </c>
      <c r="I58" s="2" t="s">
        <v>6860</v>
      </c>
      <c r="J58" s="2" t="s">
        <v>6861</v>
      </c>
    </row>
    <row r="59" spans="1:12" x14ac:dyDescent="0.25">
      <c r="A59" s="2" t="s">
        <v>6985</v>
      </c>
      <c r="B59" s="2" t="s">
        <v>6927</v>
      </c>
      <c r="C59" s="2">
        <v>0.57141008169857999</v>
      </c>
      <c r="D59" s="2">
        <v>0.1688819533604782</v>
      </c>
      <c r="E59" s="2">
        <v>0.30222132627661336</v>
      </c>
      <c r="F59" s="2">
        <v>9.5429970252041613E-2</v>
      </c>
      <c r="G59" s="2">
        <v>-0.26918875539999998</v>
      </c>
      <c r="H59" s="2">
        <v>2.9940119999999999E-3</v>
      </c>
      <c r="I59" s="2" t="s">
        <v>6986</v>
      </c>
      <c r="J59" s="2" t="s">
        <v>6987</v>
      </c>
    </row>
    <row r="60" spans="1:12" x14ac:dyDescent="0.25">
      <c r="A60" s="2" t="s">
        <v>6988</v>
      </c>
      <c r="B60" s="2" t="s">
        <v>6924</v>
      </c>
      <c r="C60" s="2">
        <v>0.81741686411215364</v>
      </c>
      <c r="D60" s="2">
        <v>0.31519328554850279</v>
      </c>
      <c r="E60" s="2">
        <v>0.55669186105718538</v>
      </c>
      <c r="F60" s="2">
        <v>0.19763909173255337</v>
      </c>
      <c r="G60" s="2">
        <v>-0.26072500310000002</v>
      </c>
      <c r="H60" s="2">
        <v>0</v>
      </c>
      <c r="I60" s="2" t="s">
        <v>6989</v>
      </c>
      <c r="J60" s="2" t="s">
        <v>6990</v>
      </c>
    </row>
    <row r="61" spans="1:12" x14ac:dyDescent="0.25">
      <c r="A61" s="2" t="s">
        <v>6991</v>
      </c>
      <c r="B61" s="2" t="s">
        <v>6927</v>
      </c>
      <c r="C61" s="2">
        <v>0.616774593699281</v>
      </c>
      <c r="D61" s="2">
        <v>0.27378849308426129</v>
      </c>
      <c r="E61" s="2">
        <v>0.37018145307788236</v>
      </c>
      <c r="F61" s="2">
        <v>2.2829649735872648E-2</v>
      </c>
      <c r="G61" s="2">
        <v>-0.24659314060000001</v>
      </c>
      <c r="H61" s="2">
        <v>5.9880239999999998E-3</v>
      </c>
      <c r="I61" s="2" t="s">
        <v>6991</v>
      </c>
      <c r="J61" s="2" t="s">
        <v>6992</v>
      </c>
    </row>
    <row r="62" spans="1:12" x14ac:dyDescent="0.25">
      <c r="A62" s="2" t="s">
        <v>6993</v>
      </c>
      <c r="B62" s="2" t="s">
        <v>6924</v>
      </c>
      <c r="C62" s="2">
        <v>0.65740743767615628</v>
      </c>
      <c r="D62" s="2">
        <v>1.2407389349185663E-2</v>
      </c>
      <c r="E62" s="2">
        <v>0.41154072872053998</v>
      </c>
      <c r="F62" s="2">
        <v>2.9678020480449908E-2</v>
      </c>
      <c r="G62" s="2">
        <v>-0.24586670899999999</v>
      </c>
      <c r="H62" s="2">
        <v>2.9940119999999999E-3</v>
      </c>
      <c r="I62" s="2" t="s">
        <v>6994</v>
      </c>
      <c r="J62" s="2" t="s">
        <v>538</v>
      </c>
    </row>
    <row r="63" spans="1:12" x14ac:dyDescent="0.25">
      <c r="A63" s="2" t="s">
        <v>6995</v>
      </c>
      <c r="B63" s="2" t="s">
        <v>6927</v>
      </c>
      <c r="C63" s="2">
        <v>0.87423640837802974</v>
      </c>
      <c r="D63" s="2">
        <v>7.3916256872600242E-2</v>
      </c>
      <c r="E63" s="2">
        <v>0.63000273048494126</v>
      </c>
      <c r="F63" s="2">
        <v>0.19841578690746681</v>
      </c>
      <c r="G63" s="2">
        <v>-0.2442336779</v>
      </c>
      <c r="H63" s="2">
        <v>4.9900200000000004E-3</v>
      </c>
      <c r="I63" s="2" t="s">
        <v>6996</v>
      </c>
      <c r="J63" s="2" t="s">
        <v>6997</v>
      </c>
    </row>
    <row r="64" spans="1:12" x14ac:dyDescent="0.25">
      <c r="A64" s="2" t="s">
        <v>5316</v>
      </c>
      <c r="B64" s="2" t="s">
        <v>6924</v>
      </c>
      <c r="C64" s="2">
        <v>0.99747520009901336</v>
      </c>
      <c r="D64" s="2">
        <v>4.2287717993861051E-3</v>
      </c>
      <c r="E64" s="2">
        <v>0.75472606905763806</v>
      </c>
      <c r="F64" s="2">
        <v>0.1968651147425502</v>
      </c>
      <c r="G64" s="2">
        <v>-0.24274913100000001</v>
      </c>
      <c r="H64" s="2">
        <v>0</v>
      </c>
      <c r="I64" s="2" t="s">
        <v>5316</v>
      </c>
      <c r="J64" s="2" t="s">
        <v>282</v>
      </c>
      <c r="L64" s="7" t="s">
        <v>25</v>
      </c>
    </row>
    <row r="65" spans="1:12" x14ac:dyDescent="0.25">
      <c r="A65" s="2" t="s">
        <v>6998</v>
      </c>
      <c r="B65" s="2" t="s">
        <v>6927</v>
      </c>
      <c r="C65" s="2">
        <v>0.65383791404012237</v>
      </c>
      <c r="D65" s="2">
        <v>7.174419617064956E-2</v>
      </c>
      <c r="E65" s="2">
        <v>0.41572007845971903</v>
      </c>
      <c r="F65" s="2">
        <v>4.3148928339631798E-2</v>
      </c>
      <c r="G65" s="2">
        <v>-0.23811783559999999</v>
      </c>
      <c r="H65" s="2">
        <v>3.9920160000000001E-3</v>
      </c>
      <c r="I65" s="2" t="s">
        <v>6999</v>
      </c>
      <c r="J65" s="2" t="s">
        <v>7000</v>
      </c>
    </row>
    <row r="66" spans="1:12" x14ac:dyDescent="0.25">
      <c r="A66" s="2" t="s">
        <v>7001</v>
      </c>
      <c r="B66" s="2" t="s">
        <v>6927</v>
      </c>
      <c r="C66" s="2">
        <v>0.97819451710173266</v>
      </c>
      <c r="D66" s="2">
        <v>3.7768174557169167E-2</v>
      </c>
      <c r="E66" s="2">
        <v>0.74780640013680089</v>
      </c>
      <c r="F66" s="2">
        <v>2.0335541998073952E-2</v>
      </c>
      <c r="G66" s="2">
        <v>-0.230388117</v>
      </c>
      <c r="H66" s="2">
        <v>9.9800398999999995E-3</v>
      </c>
      <c r="I66" s="2" t="s">
        <v>7001</v>
      </c>
      <c r="J66" s="2" t="s">
        <v>1362</v>
      </c>
    </row>
    <row r="67" spans="1:12" x14ac:dyDescent="0.25">
      <c r="A67" s="2" t="s">
        <v>7001</v>
      </c>
      <c r="B67" s="2" t="s">
        <v>6928</v>
      </c>
      <c r="C67" s="2">
        <v>0.97819451710173266</v>
      </c>
      <c r="D67" s="2">
        <v>3.7768174557169167E-2</v>
      </c>
      <c r="E67" s="2">
        <v>0.74780640013680089</v>
      </c>
      <c r="F67" s="2">
        <v>2.0335541998073952E-2</v>
      </c>
      <c r="G67" s="2">
        <v>-0.230388117</v>
      </c>
      <c r="H67" s="2">
        <v>9.9800398999999995E-3</v>
      </c>
      <c r="I67" s="2" t="s">
        <v>7001</v>
      </c>
      <c r="J67" s="2" t="s">
        <v>1362</v>
      </c>
    </row>
    <row r="68" spans="1:12" x14ac:dyDescent="0.25">
      <c r="A68" s="2" t="s">
        <v>700</v>
      </c>
      <c r="B68" s="2" t="s">
        <v>6924</v>
      </c>
      <c r="C68" s="2">
        <v>0.69576139016596061</v>
      </c>
      <c r="D68" s="2">
        <v>5.7154972175766379E-2</v>
      </c>
      <c r="E68" s="2">
        <v>0.4658685836046747</v>
      </c>
      <c r="F68" s="2">
        <v>3.3034567819212324E-2</v>
      </c>
      <c r="G68" s="2">
        <v>-0.2298928066</v>
      </c>
      <c r="H68" s="2">
        <v>0</v>
      </c>
      <c r="I68" s="2" t="s">
        <v>701</v>
      </c>
      <c r="J68" s="2" t="s">
        <v>702</v>
      </c>
      <c r="K68" s="7" t="s">
        <v>25</v>
      </c>
      <c r="L68" s="7" t="s">
        <v>25</v>
      </c>
    </row>
    <row r="69" spans="1:12" x14ac:dyDescent="0.25">
      <c r="A69" s="2" t="s">
        <v>700</v>
      </c>
      <c r="B69" s="2" t="s">
        <v>6924</v>
      </c>
      <c r="C69" s="2">
        <v>0.37479034935376165</v>
      </c>
      <c r="D69" s="2">
        <v>7.7547530801038114E-2</v>
      </c>
      <c r="E69" s="2">
        <v>0.14520848679884199</v>
      </c>
      <c r="F69" s="2">
        <v>0.10691726744275989</v>
      </c>
      <c r="G69" s="2">
        <v>-0.22958186259999999</v>
      </c>
      <c r="H69" s="2">
        <v>0</v>
      </c>
      <c r="I69" s="2" t="s">
        <v>701</v>
      </c>
      <c r="J69" s="2" t="s">
        <v>702</v>
      </c>
      <c r="K69" s="7" t="s">
        <v>25</v>
      </c>
      <c r="L69" s="7" t="s">
        <v>25</v>
      </c>
    </row>
    <row r="70" spans="1:12" x14ac:dyDescent="0.25">
      <c r="A70" s="2" t="s">
        <v>7002</v>
      </c>
      <c r="B70" s="2" t="s">
        <v>6928</v>
      </c>
      <c r="C70" s="2">
        <v>0.67158855311372367</v>
      </c>
      <c r="D70" s="2">
        <v>7.734445809300744E-2</v>
      </c>
      <c r="E70" s="2">
        <v>0.44311859349182364</v>
      </c>
      <c r="F70" s="2">
        <v>2.48910085021096E-2</v>
      </c>
      <c r="G70" s="2">
        <v>-0.22846995959999999</v>
      </c>
      <c r="H70" s="2">
        <v>2.9940119999999999E-3</v>
      </c>
      <c r="I70" s="2" t="s">
        <v>7003</v>
      </c>
      <c r="J70" s="2" t="s">
        <v>7004</v>
      </c>
    </row>
    <row r="71" spans="1:12" x14ac:dyDescent="0.25">
      <c r="A71" s="2" t="s">
        <v>700</v>
      </c>
      <c r="B71" s="2" t="s">
        <v>6924</v>
      </c>
      <c r="C71" s="2">
        <v>0.6168664990563294</v>
      </c>
      <c r="D71" s="2">
        <v>7.4612570296358635E-2</v>
      </c>
      <c r="E71" s="2">
        <v>0.39017985669654892</v>
      </c>
      <c r="F71" s="2">
        <v>0.19192415587179387</v>
      </c>
      <c r="G71" s="2">
        <v>-0.2266866424</v>
      </c>
      <c r="H71" s="2">
        <v>0</v>
      </c>
      <c r="I71" s="2" t="s">
        <v>701</v>
      </c>
      <c r="J71" s="2" t="s">
        <v>702</v>
      </c>
      <c r="K71" s="7" t="s">
        <v>25</v>
      </c>
      <c r="L71" s="7" t="s">
        <v>25</v>
      </c>
    </row>
    <row r="72" spans="1:12" x14ac:dyDescent="0.25">
      <c r="A72" s="2" t="s">
        <v>700</v>
      </c>
      <c r="B72" s="2" t="s">
        <v>6924</v>
      </c>
      <c r="C72" s="2">
        <v>0.6168664990563294</v>
      </c>
      <c r="D72" s="2">
        <v>7.4612570296358635E-2</v>
      </c>
      <c r="E72" s="2">
        <v>0.39017985669654892</v>
      </c>
      <c r="F72" s="2">
        <v>0.19192415587179387</v>
      </c>
      <c r="G72" s="2">
        <v>-0.2266866424</v>
      </c>
      <c r="H72" s="2">
        <v>0</v>
      </c>
      <c r="I72" s="2" t="s">
        <v>701</v>
      </c>
      <c r="J72" s="2" t="s">
        <v>702</v>
      </c>
      <c r="K72" s="7" t="s">
        <v>25</v>
      </c>
      <c r="L72" s="7" t="s">
        <v>25</v>
      </c>
    </row>
    <row r="73" spans="1:12" x14ac:dyDescent="0.25">
      <c r="A73" s="2" t="s">
        <v>7005</v>
      </c>
      <c r="B73" s="2" t="s">
        <v>6924</v>
      </c>
      <c r="C73" s="2">
        <v>0.95960730350046719</v>
      </c>
      <c r="D73" s="2">
        <v>4.6934973263341291E-2</v>
      </c>
      <c r="E73" s="2">
        <v>0.73773141500245965</v>
      </c>
      <c r="F73" s="2">
        <v>0.14354785734543829</v>
      </c>
      <c r="G73" s="2">
        <v>-0.22187588850000001</v>
      </c>
      <c r="H73" s="2">
        <v>7.9840319000000007E-3</v>
      </c>
      <c r="I73" s="2" t="s">
        <v>7005</v>
      </c>
      <c r="J73" s="2" t="s">
        <v>7006</v>
      </c>
    </row>
    <row r="74" spans="1:12" x14ac:dyDescent="0.25">
      <c r="A74" s="2" t="s">
        <v>7005</v>
      </c>
      <c r="B74" s="2" t="s">
        <v>6928</v>
      </c>
      <c r="C74" s="2">
        <v>0.95960730350046719</v>
      </c>
      <c r="D74" s="2">
        <v>4.6934973263341291E-2</v>
      </c>
      <c r="E74" s="2">
        <v>0.73773141500245965</v>
      </c>
      <c r="F74" s="2">
        <v>0.14354785734543829</v>
      </c>
      <c r="G74" s="2">
        <v>-0.22187588850000001</v>
      </c>
      <c r="H74" s="2">
        <v>2.9940119999999999E-3</v>
      </c>
      <c r="I74" s="2" t="s">
        <v>7005</v>
      </c>
      <c r="J74" s="2" t="s">
        <v>7006</v>
      </c>
    </row>
    <row r="75" spans="1:12" x14ac:dyDescent="0.25">
      <c r="A75" s="2" t="s">
        <v>5366</v>
      </c>
      <c r="B75" s="2" t="s">
        <v>6927</v>
      </c>
      <c r="C75" s="2">
        <v>0.99624338749404462</v>
      </c>
      <c r="D75" s="2">
        <v>6.5061894260105479E-3</v>
      </c>
      <c r="E75" s="2">
        <v>0.77744874832008259</v>
      </c>
      <c r="F75" s="2">
        <v>0.18647460060168999</v>
      </c>
      <c r="G75" s="2">
        <v>-0.2187946392</v>
      </c>
      <c r="H75" s="2">
        <v>0</v>
      </c>
      <c r="I75" s="2" t="s">
        <v>5366</v>
      </c>
      <c r="J75" s="2" t="s">
        <v>5367</v>
      </c>
      <c r="L75" s="7" t="s">
        <v>25</v>
      </c>
    </row>
    <row r="76" spans="1:12" x14ac:dyDescent="0.25">
      <c r="A76" s="2" t="s">
        <v>700</v>
      </c>
      <c r="B76" s="2" t="s">
        <v>6927</v>
      </c>
      <c r="C76" s="2">
        <v>0.20973961212129055</v>
      </c>
      <c r="D76" s="2">
        <v>0.17491438163803372</v>
      </c>
      <c r="E76" s="2">
        <v>6.0799499005330133E-4</v>
      </c>
      <c r="F76" s="2">
        <v>1.0437217475077975E-3</v>
      </c>
      <c r="G76" s="2">
        <v>-0.2091316171</v>
      </c>
      <c r="H76" s="2">
        <v>4.2990941000000003E-3</v>
      </c>
      <c r="I76" s="2" t="s">
        <v>701</v>
      </c>
      <c r="J76" s="2" t="s">
        <v>702</v>
      </c>
      <c r="K76" s="7" t="s">
        <v>25</v>
      </c>
      <c r="L76" s="7" t="s">
        <v>25</v>
      </c>
    </row>
    <row r="77" spans="1:12" x14ac:dyDescent="0.25">
      <c r="A77" s="2" t="s">
        <v>7007</v>
      </c>
      <c r="B77" s="2" t="s">
        <v>6924</v>
      </c>
      <c r="C77" s="2">
        <v>0.60384829922449168</v>
      </c>
      <c r="D77" s="2">
        <v>3.0622192518619053E-2</v>
      </c>
      <c r="E77" s="2">
        <v>0.39488091997997632</v>
      </c>
      <c r="F77" s="2">
        <v>5.9326351343242441E-2</v>
      </c>
      <c r="G77" s="2">
        <v>-0.2089673792</v>
      </c>
      <c r="H77" s="2">
        <v>9.9800398999999995E-3</v>
      </c>
      <c r="I77" s="2" t="s">
        <v>7008</v>
      </c>
      <c r="J77" s="2" t="s">
        <v>3936</v>
      </c>
    </row>
    <row r="78" spans="1:12" x14ac:dyDescent="0.25">
      <c r="A78" s="2" t="s">
        <v>7007</v>
      </c>
      <c r="B78" s="2" t="s">
        <v>6924</v>
      </c>
      <c r="C78" s="2">
        <v>0.60384829922449168</v>
      </c>
      <c r="D78" s="2">
        <v>3.0622192518619053E-2</v>
      </c>
      <c r="E78" s="2">
        <v>0.39488091997997632</v>
      </c>
      <c r="F78" s="2">
        <v>5.9326351343242441E-2</v>
      </c>
      <c r="G78" s="2">
        <v>-0.2089673792</v>
      </c>
      <c r="H78" s="2">
        <v>9.9800398999999995E-3</v>
      </c>
      <c r="I78" s="2" t="s">
        <v>7008</v>
      </c>
      <c r="J78" s="2" t="s">
        <v>3936</v>
      </c>
    </row>
    <row r="79" spans="1:12" x14ac:dyDescent="0.25">
      <c r="A79" s="2" t="s">
        <v>7009</v>
      </c>
      <c r="B79" s="2" t="s">
        <v>6924</v>
      </c>
      <c r="C79" s="2">
        <v>0.99104787318906196</v>
      </c>
      <c r="D79" s="2">
        <v>1.1878615865520302E-2</v>
      </c>
      <c r="E79" s="2">
        <v>0.78281372598920029</v>
      </c>
      <c r="F79" s="2">
        <v>0.21044535888546304</v>
      </c>
      <c r="G79" s="2">
        <v>-0.2082341472</v>
      </c>
      <c r="H79" s="2">
        <v>1.9960080000000001E-3</v>
      </c>
      <c r="I79" s="2" t="s">
        <v>7009</v>
      </c>
      <c r="J79" s="2" t="s">
        <v>6263</v>
      </c>
    </row>
    <row r="80" spans="1:12" x14ac:dyDescent="0.25">
      <c r="A80" s="2" t="s">
        <v>7009</v>
      </c>
      <c r="B80" s="2" t="s">
        <v>6928</v>
      </c>
      <c r="C80" s="2">
        <v>0.99104787318906196</v>
      </c>
      <c r="D80" s="2">
        <v>1.1878615865520302E-2</v>
      </c>
      <c r="E80" s="2">
        <v>0.78281372598920029</v>
      </c>
      <c r="F80" s="2">
        <v>0.21044535888546304</v>
      </c>
      <c r="G80" s="2">
        <v>-0.2082341472</v>
      </c>
      <c r="H80" s="2">
        <v>9.9800400000000004E-4</v>
      </c>
      <c r="I80" s="2" t="s">
        <v>7009</v>
      </c>
      <c r="J80" s="2" t="s">
        <v>6263</v>
      </c>
    </row>
    <row r="81" spans="1:12" x14ac:dyDescent="0.25">
      <c r="A81" s="2" t="s">
        <v>7010</v>
      </c>
      <c r="B81" s="2" t="s">
        <v>6927</v>
      </c>
      <c r="C81" s="2">
        <v>0.65339317293836929</v>
      </c>
      <c r="D81" s="2">
        <v>7.5150660197001257E-2</v>
      </c>
      <c r="E81" s="2">
        <v>0.44555450819729803</v>
      </c>
      <c r="F81" s="2">
        <v>7.0065657716642804E-2</v>
      </c>
      <c r="G81" s="2">
        <v>-0.20783866470000001</v>
      </c>
      <c r="H81" s="2">
        <v>1.9960080000000001E-3</v>
      </c>
      <c r="I81" s="2" t="s">
        <v>7011</v>
      </c>
      <c r="J81" s="2" t="s">
        <v>7012</v>
      </c>
    </row>
    <row r="82" spans="1:12" x14ac:dyDescent="0.25">
      <c r="A82" s="2" t="s">
        <v>844</v>
      </c>
      <c r="B82" s="2" t="s">
        <v>6930</v>
      </c>
      <c r="C82" s="2">
        <v>0.46187552166729101</v>
      </c>
      <c r="D82" s="2">
        <v>0.26447564522912248</v>
      </c>
      <c r="E82" s="2">
        <v>0.26117619335209064</v>
      </c>
      <c r="F82" s="2">
        <v>7.0211237822659894E-2</v>
      </c>
      <c r="G82" s="2">
        <v>-0.20069932830000001</v>
      </c>
      <c r="H82" s="2">
        <v>0</v>
      </c>
      <c r="I82" s="2" t="s">
        <v>845</v>
      </c>
      <c r="J82" s="2" t="s">
        <v>846</v>
      </c>
      <c r="K82" s="7" t="s">
        <v>25</v>
      </c>
      <c r="L82" s="7" t="s">
        <v>25</v>
      </c>
    </row>
    <row r="83" spans="1:12" x14ac:dyDescent="0.25">
      <c r="A83" s="2" t="s">
        <v>7013</v>
      </c>
      <c r="B83" s="2" t="s">
        <v>6924</v>
      </c>
      <c r="C83" s="2">
        <v>0.34772960178112999</v>
      </c>
      <c r="D83" s="2">
        <v>0.12886727943543569</v>
      </c>
      <c r="E83" s="2">
        <v>0.15265370758004851</v>
      </c>
      <c r="F83" s="2">
        <v>0.14925784649870694</v>
      </c>
      <c r="G83" s="2">
        <v>-0.19507589419999999</v>
      </c>
      <c r="H83" s="2">
        <v>4.9900200000000004E-3</v>
      </c>
      <c r="I83" s="2" t="s">
        <v>7014</v>
      </c>
      <c r="J83" s="2" t="s">
        <v>429</v>
      </c>
    </row>
    <row r="84" spans="1:12" x14ac:dyDescent="0.25">
      <c r="A84" s="2" t="s">
        <v>2530</v>
      </c>
      <c r="B84" s="2" t="s">
        <v>7015</v>
      </c>
      <c r="C84" s="2">
        <v>0.61720734400263766</v>
      </c>
      <c r="D84" s="2">
        <v>0.13988906416046384</v>
      </c>
      <c r="E84" s="2">
        <v>0.42508253339999102</v>
      </c>
      <c r="F84" s="2">
        <v>5.3286812621647694E-2</v>
      </c>
      <c r="G84" s="2">
        <v>-0.1921248106</v>
      </c>
      <c r="H84" s="2">
        <v>3.9920160000000001E-3</v>
      </c>
      <c r="I84" s="2" t="s">
        <v>2530</v>
      </c>
      <c r="J84" s="2" t="s">
        <v>810</v>
      </c>
      <c r="L84" s="7" t="s">
        <v>25</v>
      </c>
    </row>
    <row r="85" spans="1:12" x14ac:dyDescent="0.25">
      <c r="A85" s="2" t="s">
        <v>7016</v>
      </c>
      <c r="B85" s="2" t="s">
        <v>6927</v>
      </c>
      <c r="C85" s="2">
        <v>0.82503227636709131</v>
      </c>
      <c r="D85" s="2">
        <v>0.11982654689497203</v>
      </c>
      <c r="E85" s="2">
        <v>0.63366027671381864</v>
      </c>
      <c r="F85" s="2">
        <v>7.1340069587496779E-2</v>
      </c>
      <c r="G85" s="2">
        <v>-0.19137199969999999</v>
      </c>
      <c r="H85" s="2">
        <v>0</v>
      </c>
      <c r="I85" s="2" t="s">
        <v>7016</v>
      </c>
      <c r="J85" s="2" t="s">
        <v>3344</v>
      </c>
    </row>
    <row r="86" spans="1:12" x14ac:dyDescent="0.25">
      <c r="A86" s="2" t="s">
        <v>24</v>
      </c>
      <c r="B86" s="2" t="s">
        <v>6927</v>
      </c>
      <c r="C86" s="2">
        <v>0.77363525427386171</v>
      </c>
      <c r="D86" s="2">
        <v>0.31718909041296728</v>
      </c>
      <c r="E86" s="2">
        <v>0.58262807453371468</v>
      </c>
      <c r="F86" s="2">
        <v>0.33772243576684735</v>
      </c>
      <c r="G86" s="2">
        <v>-0.1910071797</v>
      </c>
      <c r="H86" s="2">
        <v>3.9920160000000001E-3</v>
      </c>
      <c r="I86" s="2" t="s">
        <v>24</v>
      </c>
      <c r="J86" s="2" t="s">
        <v>26</v>
      </c>
      <c r="K86" s="7" t="s">
        <v>25</v>
      </c>
      <c r="L86" s="7" t="s">
        <v>25</v>
      </c>
    </row>
    <row r="87" spans="1:12" x14ac:dyDescent="0.25">
      <c r="A87" s="2" t="s">
        <v>7016</v>
      </c>
      <c r="B87" s="2" t="s">
        <v>6928</v>
      </c>
      <c r="C87" s="2">
        <v>0.82752318044067008</v>
      </c>
      <c r="D87" s="2">
        <v>0.1184614593728547</v>
      </c>
      <c r="E87" s="2">
        <v>0.6388010478151056</v>
      </c>
      <c r="F87" s="2">
        <v>7.0888335278301712E-2</v>
      </c>
      <c r="G87" s="2">
        <v>-0.18872213260000001</v>
      </c>
      <c r="H87" s="2">
        <v>9.9800400000000004E-4</v>
      </c>
      <c r="I87" s="2" t="s">
        <v>7016</v>
      </c>
      <c r="J87" s="2" t="s">
        <v>3344</v>
      </c>
    </row>
    <row r="88" spans="1:12" x14ac:dyDescent="0.25">
      <c r="A88" s="2" t="s">
        <v>7017</v>
      </c>
      <c r="B88" s="2" t="s">
        <v>6927</v>
      </c>
      <c r="C88" s="2">
        <v>0.66255431673316734</v>
      </c>
      <c r="D88" s="2">
        <v>0.11686139434204564</v>
      </c>
      <c r="E88" s="2">
        <v>0.47540967344759272</v>
      </c>
      <c r="F88" s="2">
        <v>4.1264171251300989E-2</v>
      </c>
      <c r="G88" s="2">
        <v>-0.1871446433</v>
      </c>
      <c r="H88" s="2">
        <v>0</v>
      </c>
      <c r="I88" s="2" t="s">
        <v>7018</v>
      </c>
      <c r="J88" s="2" t="s">
        <v>7019</v>
      </c>
    </row>
    <row r="89" spans="1:12" x14ac:dyDescent="0.25">
      <c r="A89" s="2" t="s">
        <v>7020</v>
      </c>
      <c r="B89" s="2" t="s">
        <v>6924</v>
      </c>
      <c r="C89" s="2">
        <v>0.30702208702213102</v>
      </c>
      <c r="D89" s="2">
        <v>3.5074949126949313E-2</v>
      </c>
      <c r="E89" s="2">
        <v>0.12032536435056267</v>
      </c>
      <c r="F89" s="2">
        <v>6.8591595620508344E-2</v>
      </c>
      <c r="G89" s="2">
        <v>-0.18669672270000001</v>
      </c>
      <c r="H89" s="2">
        <v>8.9820358999999992E-3</v>
      </c>
      <c r="I89" s="2" t="s">
        <v>7021</v>
      </c>
      <c r="J89" s="2" t="s">
        <v>5289</v>
      </c>
    </row>
    <row r="90" spans="1:12" x14ac:dyDescent="0.25">
      <c r="A90" s="2" t="s">
        <v>7022</v>
      </c>
      <c r="B90" s="2" t="s">
        <v>6924</v>
      </c>
      <c r="C90" s="2">
        <v>0.52252183795630502</v>
      </c>
      <c r="D90" s="2">
        <v>6.5909193004367261E-2</v>
      </c>
      <c r="E90" s="2">
        <v>0.33624201998770098</v>
      </c>
      <c r="F90" s="2">
        <v>0.10336845625230952</v>
      </c>
      <c r="G90" s="2">
        <v>-0.18627981800000001</v>
      </c>
      <c r="H90" s="2">
        <v>7.9840319000000007E-3</v>
      </c>
      <c r="I90" s="2" t="s">
        <v>7022</v>
      </c>
      <c r="J90" s="2" t="s">
        <v>165</v>
      </c>
    </row>
    <row r="91" spans="1:12" x14ac:dyDescent="0.25">
      <c r="A91" s="2" t="s">
        <v>7023</v>
      </c>
      <c r="B91" s="2" t="s">
        <v>6927</v>
      </c>
      <c r="C91" s="2">
        <v>0.63288611823615437</v>
      </c>
      <c r="D91" s="2">
        <v>0.16424080855967196</v>
      </c>
      <c r="E91" s="2">
        <v>0.44772769424650799</v>
      </c>
      <c r="F91" s="2">
        <v>0.12134391441391858</v>
      </c>
      <c r="G91" s="2">
        <v>-0.18515842399999999</v>
      </c>
      <c r="H91" s="2">
        <v>0</v>
      </c>
      <c r="I91" s="2" t="s">
        <v>7024</v>
      </c>
      <c r="J91" s="2" t="s">
        <v>7025</v>
      </c>
    </row>
    <row r="92" spans="1:12" x14ac:dyDescent="0.25">
      <c r="A92" s="2" t="s">
        <v>7026</v>
      </c>
      <c r="B92" s="2" t="s">
        <v>6924</v>
      </c>
      <c r="C92" s="2">
        <v>0.56655480383110302</v>
      </c>
      <c r="D92" s="2">
        <v>5.5978636292808956E-2</v>
      </c>
      <c r="E92" s="2">
        <v>0.38388528923547099</v>
      </c>
      <c r="F92" s="2">
        <v>4.8976036291303898E-2</v>
      </c>
      <c r="G92" s="2">
        <v>-0.1826695146</v>
      </c>
      <c r="H92" s="2">
        <v>6.9860279000000004E-3</v>
      </c>
      <c r="I92" s="2" t="s">
        <v>7027</v>
      </c>
      <c r="J92" s="2" t="s">
        <v>7028</v>
      </c>
    </row>
    <row r="93" spans="1:12" x14ac:dyDescent="0.25">
      <c r="A93" s="2" t="s">
        <v>7026</v>
      </c>
      <c r="B93" s="2" t="s">
        <v>6928</v>
      </c>
      <c r="C93" s="2">
        <v>0.56655480383110302</v>
      </c>
      <c r="D93" s="2">
        <v>5.5978636292808956E-2</v>
      </c>
      <c r="E93" s="2">
        <v>0.38388528923547099</v>
      </c>
      <c r="F93" s="2">
        <v>4.8976036291303898E-2</v>
      </c>
      <c r="G93" s="2">
        <v>-0.1826695146</v>
      </c>
      <c r="H93" s="2">
        <v>9.9800398999999995E-3</v>
      </c>
      <c r="I93" s="2" t="s">
        <v>7027</v>
      </c>
      <c r="J93" s="2" t="s">
        <v>7028</v>
      </c>
    </row>
    <row r="94" spans="1:12" x14ac:dyDescent="0.25">
      <c r="A94" s="2" t="s">
        <v>7026</v>
      </c>
      <c r="B94" s="2" t="s">
        <v>6927</v>
      </c>
      <c r="C94" s="2">
        <v>0.56655480383110302</v>
      </c>
      <c r="D94" s="2">
        <v>5.5978636292808956E-2</v>
      </c>
      <c r="E94" s="2">
        <v>0.38388528923547099</v>
      </c>
      <c r="F94" s="2">
        <v>4.8976036291303898E-2</v>
      </c>
      <c r="G94" s="2">
        <v>-0.1826695146</v>
      </c>
      <c r="H94" s="2">
        <v>4.9900200000000004E-3</v>
      </c>
      <c r="I94" s="2" t="s">
        <v>7027</v>
      </c>
      <c r="J94" s="2" t="s">
        <v>7028</v>
      </c>
    </row>
    <row r="95" spans="1:12" x14ac:dyDescent="0.25">
      <c r="A95" s="2" t="s">
        <v>3146</v>
      </c>
      <c r="B95" s="2" t="s">
        <v>6927</v>
      </c>
      <c r="C95" s="2">
        <v>0.34519684759864971</v>
      </c>
      <c r="D95" s="2">
        <v>0.12015565363240591</v>
      </c>
      <c r="E95" s="2">
        <v>0.16680256793925366</v>
      </c>
      <c r="F95" s="2">
        <v>3.4937907698491887E-2</v>
      </c>
      <c r="G95" s="2">
        <v>-0.17839427969999999</v>
      </c>
      <c r="H95" s="2">
        <v>0</v>
      </c>
      <c r="I95" s="2" t="s">
        <v>3147</v>
      </c>
      <c r="J95" s="2" t="s">
        <v>3148</v>
      </c>
      <c r="L95" s="7" t="s">
        <v>25</v>
      </c>
    </row>
    <row r="96" spans="1:12" x14ac:dyDescent="0.25">
      <c r="A96" s="2" t="s">
        <v>4197</v>
      </c>
      <c r="B96" s="2" t="s">
        <v>6928</v>
      </c>
      <c r="C96" s="2">
        <v>0.41328098489017434</v>
      </c>
      <c r="D96" s="2">
        <v>4.2469052206033371E-2</v>
      </c>
      <c r="E96" s="2">
        <v>0.23886655954786931</v>
      </c>
      <c r="F96" s="2">
        <v>4.4898565028098414E-2</v>
      </c>
      <c r="G96" s="2">
        <v>-0.17441442530000001</v>
      </c>
      <c r="H96" s="2">
        <v>9.9800398999999995E-3</v>
      </c>
      <c r="I96" s="2" t="s">
        <v>4197</v>
      </c>
      <c r="J96" s="2" t="s">
        <v>520</v>
      </c>
      <c r="L96" s="7" t="s">
        <v>25</v>
      </c>
    </row>
    <row r="97" spans="1:12" x14ac:dyDescent="0.25">
      <c r="A97" s="2" t="s">
        <v>7029</v>
      </c>
      <c r="B97" s="2" t="s">
        <v>6924</v>
      </c>
      <c r="C97" s="2">
        <v>0.91999263126995168</v>
      </c>
      <c r="D97" s="2">
        <v>6.9303185292970082E-2</v>
      </c>
      <c r="E97" s="2">
        <v>0.74571383618870646</v>
      </c>
      <c r="F97" s="2">
        <v>0.26233347367250004</v>
      </c>
      <c r="G97" s="2">
        <v>-0.17427879509999999</v>
      </c>
      <c r="H97" s="2">
        <v>8.9820358999999992E-3</v>
      </c>
      <c r="I97" s="2" t="s">
        <v>7029</v>
      </c>
      <c r="J97" s="2" t="s">
        <v>7030</v>
      </c>
    </row>
    <row r="98" spans="1:12" x14ac:dyDescent="0.25">
      <c r="A98" s="2" t="s">
        <v>7031</v>
      </c>
      <c r="B98" s="2" t="s">
        <v>6924</v>
      </c>
      <c r="C98" s="2">
        <v>0.42241795633434864</v>
      </c>
      <c r="D98" s="2">
        <v>0.20842371944067511</v>
      </c>
      <c r="E98" s="2">
        <v>0.249304791210781</v>
      </c>
      <c r="F98" s="2">
        <v>0.10312571870405941</v>
      </c>
      <c r="G98" s="2">
        <v>-0.17311316509999999</v>
      </c>
      <c r="H98" s="2">
        <v>0</v>
      </c>
      <c r="I98" s="2" t="s">
        <v>7031</v>
      </c>
      <c r="J98" s="2" t="s">
        <v>7032</v>
      </c>
    </row>
    <row r="99" spans="1:12" x14ac:dyDescent="0.25">
      <c r="A99" s="2" t="s">
        <v>7033</v>
      </c>
      <c r="B99" s="2" t="s">
        <v>6927</v>
      </c>
      <c r="C99" s="2">
        <v>0.66336473165773091</v>
      </c>
      <c r="D99" s="2">
        <v>7.7232442581541313E-2</v>
      </c>
      <c r="E99" s="2">
        <v>0.49144518628271566</v>
      </c>
      <c r="F99" s="2">
        <v>4.1730704756853469E-2</v>
      </c>
      <c r="G99" s="2">
        <v>-0.17191954540000001</v>
      </c>
      <c r="H99" s="2">
        <v>5.9880239999999998E-3</v>
      </c>
      <c r="I99" s="2" t="s">
        <v>7034</v>
      </c>
      <c r="J99" s="2" t="s">
        <v>7035</v>
      </c>
    </row>
    <row r="100" spans="1:12" x14ac:dyDescent="0.25">
      <c r="A100" s="2" t="s">
        <v>7033</v>
      </c>
      <c r="B100" s="2" t="s">
        <v>6928</v>
      </c>
      <c r="C100" s="2">
        <v>0.66336473165773091</v>
      </c>
      <c r="D100" s="2">
        <v>7.7232442581541313E-2</v>
      </c>
      <c r="E100" s="2">
        <v>0.49144518628271566</v>
      </c>
      <c r="F100" s="2">
        <v>4.1730704756853469E-2</v>
      </c>
      <c r="G100" s="2">
        <v>-0.17191954540000001</v>
      </c>
      <c r="H100" s="2">
        <v>9.9800398999999995E-3</v>
      </c>
      <c r="I100" s="2" t="s">
        <v>7034</v>
      </c>
      <c r="J100" s="2" t="s">
        <v>7035</v>
      </c>
    </row>
    <row r="101" spans="1:12" x14ac:dyDescent="0.25">
      <c r="A101" s="2" t="s">
        <v>700</v>
      </c>
      <c r="B101" s="2" t="s">
        <v>6927</v>
      </c>
      <c r="C101" s="2">
        <v>0.58987370355455138</v>
      </c>
      <c r="D101" s="2">
        <v>5.507240635871645E-2</v>
      </c>
      <c r="E101" s="2">
        <v>0.41816674559763528</v>
      </c>
      <c r="F101" s="2">
        <v>5.3164858206092777E-2</v>
      </c>
      <c r="G101" s="2">
        <v>-0.17170695799999999</v>
      </c>
      <c r="H101" s="2">
        <v>0</v>
      </c>
      <c r="I101" s="2" t="s">
        <v>701</v>
      </c>
      <c r="J101" s="2" t="s">
        <v>702</v>
      </c>
      <c r="K101" s="7" t="s">
        <v>25</v>
      </c>
      <c r="L101" s="7" t="s">
        <v>25</v>
      </c>
    </row>
    <row r="102" spans="1:12" x14ac:dyDescent="0.25">
      <c r="A102" s="2" t="s">
        <v>7036</v>
      </c>
      <c r="B102" s="2" t="s">
        <v>6924</v>
      </c>
      <c r="C102" s="2">
        <v>0.92942538151915732</v>
      </c>
      <c r="D102" s="2">
        <v>6.3020298956881618E-2</v>
      </c>
      <c r="E102" s="2">
        <v>0.75784480933681031</v>
      </c>
      <c r="F102" s="2">
        <v>0.20835975126014558</v>
      </c>
      <c r="G102" s="2">
        <v>-0.1715805722</v>
      </c>
      <c r="H102" s="2">
        <v>9.9800398999999995E-3</v>
      </c>
      <c r="I102" s="2" t="s">
        <v>7037</v>
      </c>
      <c r="J102" s="2" t="s">
        <v>113</v>
      </c>
    </row>
    <row r="103" spans="1:12" x14ac:dyDescent="0.25">
      <c r="A103" s="2" t="s">
        <v>7036</v>
      </c>
      <c r="B103" s="2" t="s">
        <v>6928</v>
      </c>
      <c r="C103" s="2">
        <v>0.92942538151915732</v>
      </c>
      <c r="D103" s="2">
        <v>6.3020298956881618E-2</v>
      </c>
      <c r="E103" s="2">
        <v>0.75784480933681031</v>
      </c>
      <c r="F103" s="2">
        <v>0.20835975126014558</v>
      </c>
      <c r="G103" s="2">
        <v>-0.1715805722</v>
      </c>
      <c r="H103" s="2">
        <v>9.9800398999999995E-3</v>
      </c>
      <c r="I103" s="2" t="s">
        <v>7037</v>
      </c>
      <c r="J103" s="2" t="s">
        <v>113</v>
      </c>
    </row>
    <row r="104" spans="1:12" x14ac:dyDescent="0.25">
      <c r="A104" s="2" t="s">
        <v>7038</v>
      </c>
      <c r="B104" s="2" t="s">
        <v>6927</v>
      </c>
      <c r="C104" s="2">
        <v>0.65624941914033663</v>
      </c>
      <c r="D104" s="2">
        <v>0.10172908100480459</v>
      </c>
      <c r="E104" s="2">
        <v>0.48532355173513331</v>
      </c>
      <c r="F104" s="2">
        <v>8.7976084738781185E-2</v>
      </c>
      <c r="G104" s="2">
        <v>-0.17092586739999999</v>
      </c>
      <c r="H104" s="2">
        <v>6.9860279000000004E-3</v>
      </c>
      <c r="I104" s="2" t="s">
        <v>7038</v>
      </c>
      <c r="J104" s="2" t="s">
        <v>7039</v>
      </c>
    </row>
    <row r="105" spans="1:12" x14ac:dyDescent="0.25">
      <c r="A105" s="2" t="s">
        <v>7040</v>
      </c>
      <c r="B105" s="2" t="s">
        <v>6928</v>
      </c>
      <c r="C105" s="2">
        <v>0.88394156368840593</v>
      </c>
      <c r="D105" s="2">
        <v>1.8659843635082843E-2</v>
      </c>
      <c r="E105" s="2">
        <v>0.71313001723670366</v>
      </c>
      <c r="F105" s="2">
        <v>7.6355091298923275E-2</v>
      </c>
      <c r="G105" s="2">
        <v>-0.17081154649999999</v>
      </c>
      <c r="H105" s="2">
        <v>4.9900200000000004E-3</v>
      </c>
      <c r="I105" s="2" t="s">
        <v>7040</v>
      </c>
      <c r="J105" s="2" t="s">
        <v>7041</v>
      </c>
    </row>
    <row r="106" spans="1:12" x14ac:dyDescent="0.25">
      <c r="A106" s="2" t="s">
        <v>7040</v>
      </c>
      <c r="B106" s="2" t="s">
        <v>6924</v>
      </c>
      <c r="C106" s="2">
        <v>0.88394156368840593</v>
      </c>
      <c r="D106" s="2">
        <v>1.8659843635082843E-2</v>
      </c>
      <c r="E106" s="2">
        <v>0.71313001723670366</v>
      </c>
      <c r="F106" s="2">
        <v>7.6355091298923275E-2</v>
      </c>
      <c r="G106" s="2">
        <v>-0.17081154649999999</v>
      </c>
      <c r="H106" s="2">
        <v>0</v>
      </c>
      <c r="I106" s="2" t="s">
        <v>7040</v>
      </c>
      <c r="J106" s="2" t="s">
        <v>7041</v>
      </c>
    </row>
    <row r="107" spans="1:12" x14ac:dyDescent="0.25">
      <c r="A107" s="2" t="s">
        <v>7042</v>
      </c>
      <c r="B107" s="2" t="s">
        <v>6928</v>
      </c>
      <c r="C107" s="2">
        <v>0.80813092550691612</v>
      </c>
      <c r="D107" s="2">
        <v>0.15708185568767402</v>
      </c>
      <c r="E107" s="2">
        <v>0.63773814867153866</v>
      </c>
      <c r="F107" s="2">
        <v>6.6689607539269849E-2</v>
      </c>
      <c r="G107" s="2">
        <v>-0.17039277680000001</v>
      </c>
      <c r="H107" s="2">
        <v>8.9820358999999992E-3</v>
      </c>
      <c r="I107" s="2" t="s">
        <v>6102</v>
      </c>
      <c r="J107" s="2" t="s">
        <v>6102</v>
      </c>
    </row>
    <row r="108" spans="1:12" x14ac:dyDescent="0.25">
      <c r="A108" s="2" t="s">
        <v>7042</v>
      </c>
      <c r="B108" s="2" t="s">
        <v>6927</v>
      </c>
      <c r="C108" s="2">
        <v>0.80813092550691612</v>
      </c>
      <c r="D108" s="2">
        <v>0.15708185568767402</v>
      </c>
      <c r="E108" s="2">
        <v>0.63773814867153866</v>
      </c>
      <c r="F108" s="2">
        <v>6.6689607539269849E-2</v>
      </c>
      <c r="G108" s="2">
        <v>-0.17039277680000001</v>
      </c>
      <c r="H108" s="2">
        <v>9.9800398999999995E-3</v>
      </c>
      <c r="I108" s="2" t="s">
        <v>6102</v>
      </c>
      <c r="J108" s="2" t="s">
        <v>6102</v>
      </c>
    </row>
    <row r="109" spans="1:12" x14ac:dyDescent="0.25">
      <c r="A109" s="2" t="s">
        <v>7042</v>
      </c>
      <c r="B109" s="2" t="s">
        <v>6924</v>
      </c>
      <c r="C109" s="2">
        <v>0.80813092550691612</v>
      </c>
      <c r="D109" s="2">
        <v>0.15708185568767402</v>
      </c>
      <c r="E109" s="2">
        <v>0.63773814867153866</v>
      </c>
      <c r="F109" s="2">
        <v>6.6689607539269849E-2</v>
      </c>
      <c r="G109" s="2">
        <v>-0.17039277680000001</v>
      </c>
      <c r="H109" s="2">
        <v>7.9840319000000007E-3</v>
      </c>
      <c r="I109" s="2" t="s">
        <v>6102</v>
      </c>
      <c r="J109" s="2" t="s">
        <v>6102</v>
      </c>
    </row>
    <row r="110" spans="1:12" x14ac:dyDescent="0.25">
      <c r="A110" s="2" t="s">
        <v>700</v>
      </c>
      <c r="B110" s="2" t="s">
        <v>6927</v>
      </c>
      <c r="C110" s="2">
        <v>0.314827775746363</v>
      </c>
      <c r="D110" s="2">
        <v>1.8627150930548033E-2</v>
      </c>
      <c r="E110" s="2">
        <v>0.14659501139426834</v>
      </c>
      <c r="F110" s="2">
        <v>0.14416976973387147</v>
      </c>
      <c r="G110" s="2">
        <v>-0.16823276440000001</v>
      </c>
      <c r="H110" s="2">
        <v>0</v>
      </c>
      <c r="I110" s="2" t="s">
        <v>701</v>
      </c>
      <c r="J110" s="2" t="s">
        <v>702</v>
      </c>
      <c r="K110" s="7" t="s">
        <v>25</v>
      </c>
      <c r="L110" s="7" t="s">
        <v>25</v>
      </c>
    </row>
    <row r="111" spans="1:12" x14ac:dyDescent="0.25">
      <c r="A111" s="2" t="s">
        <v>700</v>
      </c>
      <c r="B111" s="2" t="s">
        <v>6927</v>
      </c>
      <c r="C111" s="2">
        <v>0.314827775746363</v>
      </c>
      <c r="D111" s="2">
        <v>1.8627150930548033E-2</v>
      </c>
      <c r="E111" s="2">
        <v>0.14659501139426834</v>
      </c>
      <c r="F111" s="2">
        <v>0.14416976973387147</v>
      </c>
      <c r="G111" s="2">
        <v>-0.16823276440000001</v>
      </c>
      <c r="H111" s="2">
        <v>0</v>
      </c>
      <c r="I111" s="2" t="s">
        <v>701</v>
      </c>
      <c r="J111" s="2" t="s">
        <v>702</v>
      </c>
      <c r="K111" s="7" t="s">
        <v>25</v>
      </c>
      <c r="L111" s="7" t="s">
        <v>25</v>
      </c>
    </row>
    <row r="112" spans="1:12" x14ac:dyDescent="0.25">
      <c r="A112" s="2" t="s">
        <v>6959</v>
      </c>
      <c r="B112" s="2" t="s">
        <v>6927</v>
      </c>
      <c r="C112" s="2">
        <v>0.80567460292454396</v>
      </c>
      <c r="D112" s="2">
        <v>2.268936631917964E-2</v>
      </c>
      <c r="E112" s="2">
        <v>0.64226703764003368</v>
      </c>
      <c r="F112" s="2">
        <v>7.1813756828684114E-2</v>
      </c>
      <c r="G112" s="2">
        <v>-0.1634075653</v>
      </c>
      <c r="H112" s="2">
        <v>2.9940119999999999E-3</v>
      </c>
      <c r="I112" s="2" t="s">
        <v>6960</v>
      </c>
      <c r="J112" s="2" t="s">
        <v>6961</v>
      </c>
    </row>
    <row r="113" spans="1:12" x14ac:dyDescent="0.25">
      <c r="A113" s="2" t="s">
        <v>7022</v>
      </c>
      <c r="B113" s="2" t="s">
        <v>6927</v>
      </c>
      <c r="C113" s="2">
        <v>0.62699383394795027</v>
      </c>
      <c r="D113" s="2">
        <v>2.5925089844762467E-2</v>
      </c>
      <c r="E113" s="2">
        <v>0.4651067819715437</v>
      </c>
      <c r="F113" s="2">
        <v>4.8152343977650412E-2</v>
      </c>
      <c r="G113" s="2">
        <v>-0.161887052</v>
      </c>
      <c r="H113" s="2">
        <v>6.9860279000000004E-3</v>
      </c>
      <c r="I113" s="2" t="s">
        <v>7022</v>
      </c>
      <c r="J113" s="2" t="s">
        <v>165</v>
      </c>
    </row>
    <row r="114" spans="1:12" x14ac:dyDescent="0.25">
      <c r="A114" s="2" t="s">
        <v>7043</v>
      </c>
      <c r="B114" s="2" t="s">
        <v>6928</v>
      </c>
      <c r="C114" s="2">
        <v>0.23405844351175764</v>
      </c>
      <c r="D114" s="2">
        <v>3.7292666624298962E-2</v>
      </c>
      <c r="E114" s="2">
        <v>7.2752888672182867E-2</v>
      </c>
      <c r="F114" s="2">
        <v>2.0544096887565585E-2</v>
      </c>
      <c r="G114" s="2">
        <v>-0.1613055548</v>
      </c>
      <c r="H114" s="2">
        <v>5.9880239999999998E-3</v>
      </c>
      <c r="I114" s="2" t="s">
        <v>7043</v>
      </c>
      <c r="J114" s="2" t="s">
        <v>7044</v>
      </c>
    </row>
    <row r="115" spans="1:12" x14ac:dyDescent="0.25">
      <c r="A115" s="2" t="s">
        <v>7045</v>
      </c>
      <c r="B115" s="2" t="s">
        <v>6924</v>
      </c>
      <c r="C115" s="2">
        <v>0.71847005607367731</v>
      </c>
      <c r="D115" s="2">
        <v>4.9073258336910563E-2</v>
      </c>
      <c r="E115" s="2">
        <v>0.55872851912455224</v>
      </c>
      <c r="F115" s="2">
        <v>6.3990239356203335E-2</v>
      </c>
      <c r="G115" s="2">
        <v>-0.15974153690000001</v>
      </c>
      <c r="H115" s="2">
        <v>8.9820358999999992E-3</v>
      </c>
      <c r="I115" s="2" t="s">
        <v>7045</v>
      </c>
      <c r="J115" s="2" t="s">
        <v>818</v>
      </c>
    </row>
    <row r="116" spans="1:12" x14ac:dyDescent="0.25">
      <c r="A116" s="2" t="s">
        <v>7046</v>
      </c>
      <c r="B116" s="2" t="s">
        <v>6927</v>
      </c>
      <c r="C116" s="2">
        <v>0.409231268847907</v>
      </c>
      <c r="D116" s="2">
        <v>5.7882711356570721E-2</v>
      </c>
      <c r="E116" s="2">
        <v>0.25030624602976398</v>
      </c>
      <c r="F116" s="2">
        <v>3.0296476465686503E-2</v>
      </c>
      <c r="G116" s="2">
        <v>-0.15892502280000001</v>
      </c>
      <c r="H116" s="2">
        <v>9.9800398999999995E-3</v>
      </c>
      <c r="I116" s="2" t="s">
        <v>7046</v>
      </c>
      <c r="J116" s="2" t="s">
        <v>236</v>
      </c>
    </row>
    <row r="117" spans="1:12" x14ac:dyDescent="0.25">
      <c r="A117" s="2" t="s">
        <v>7047</v>
      </c>
      <c r="B117" s="2" t="s">
        <v>6930</v>
      </c>
      <c r="C117" s="2">
        <v>0.97391398324396172</v>
      </c>
      <c r="D117" s="2">
        <v>7.2055001774816814E-3</v>
      </c>
      <c r="E117" s="2">
        <v>0.8157103501500047</v>
      </c>
      <c r="F117" s="2">
        <v>3.1633936913676892E-2</v>
      </c>
      <c r="G117" s="2">
        <v>-0.15820363309999999</v>
      </c>
      <c r="H117" s="2">
        <v>3.9920160000000001E-3</v>
      </c>
      <c r="I117" s="2" t="s">
        <v>7048</v>
      </c>
      <c r="J117" s="2" t="s">
        <v>7049</v>
      </c>
    </row>
    <row r="118" spans="1:12" x14ac:dyDescent="0.25">
      <c r="A118" s="2" t="s">
        <v>6936</v>
      </c>
      <c r="B118" s="2" t="s">
        <v>6928</v>
      </c>
      <c r="C118" s="2">
        <v>0.15671386439185633</v>
      </c>
      <c r="D118" s="2">
        <v>1.0961156130920819E-2</v>
      </c>
      <c r="E118" s="2">
        <v>1.7924110814370428E-6</v>
      </c>
      <c r="F118" s="2">
        <v>2.5368539863514598E-6</v>
      </c>
      <c r="G118" s="2">
        <v>-0.15671207200000001</v>
      </c>
      <c r="H118" s="2">
        <v>4.4910180000000003E-3</v>
      </c>
      <c r="I118" s="2" t="s">
        <v>6937</v>
      </c>
      <c r="J118" s="2" t="s">
        <v>6938</v>
      </c>
    </row>
    <row r="119" spans="1:12" x14ac:dyDescent="0.25">
      <c r="A119" s="2" t="s">
        <v>7050</v>
      </c>
      <c r="B119" s="2" t="s">
        <v>6924</v>
      </c>
      <c r="C119" s="2">
        <v>0.65227290892220691</v>
      </c>
      <c r="D119" s="2">
        <v>0.12311410361272994</v>
      </c>
      <c r="E119" s="2">
        <v>0.49627540117389929</v>
      </c>
      <c r="F119" s="2">
        <v>7.9962367021854372E-2</v>
      </c>
      <c r="G119" s="2">
        <v>-0.15599750770000001</v>
      </c>
      <c r="H119" s="2">
        <v>3.9920160000000001E-3</v>
      </c>
      <c r="I119" s="2" t="s">
        <v>7051</v>
      </c>
      <c r="J119" s="2" t="s">
        <v>7052</v>
      </c>
    </row>
    <row r="120" spans="1:12" x14ac:dyDescent="0.25">
      <c r="A120" s="2" t="s">
        <v>7050</v>
      </c>
      <c r="B120" s="2" t="s">
        <v>6924</v>
      </c>
      <c r="C120" s="2">
        <v>0.65227290892220691</v>
      </c>
      <c r="D120" s="2">
        <v>0.12311410361272994</v>
      </c>
      <c r="E120" s="2">
        <v>0.49627540117389929</v>
      </c>
      <c r="F120" s="2">
        <v>7.9962367021854372E-2</v>
      </c>
      <c r="G120" s="2">
        <v>-0.15599750770000001</v>
      </c>
      <c r="H120" s="2">
        <v>3.9920160000000001E-3</v>
      </c>
      <c r="I120" s="2" t="s">
        <v>7051</v>
      </c>
      <c r="J120" s="2" t="s">
        <v>7052</v>
      </c>
    </row>
    <row r="121" spans="1:12" x14ac:dyDescent="0.25">
      <c r="A121" s="2" t="s">
        <v>3079</v>
      </c>
      <c r="B121" s="2" t="s">
        <v>6924</v>
      </c>
      <c r="C121" s="2">
        <v>0.79070354008707511</v>
      </c>
      <c r="D121" s="2">
        <v>2.686516543288273E-2</v>
      </c>
      <c r="E121" s="2">
        <v>0.63571418029916327</v>
      </c>
      <c r="F121" s="2">
        <v>9.6309891553660792E-2</v>
      </c>
      <c r="G121" s="2">
        <v>-0.1549893598</v>
      </c>
      <c r="H121" s="2">
        <v>1.9960080000000001E-3</v>
      </c>
      <c r="I121" s="2" t="s">
        <v>3080</v>
      </c>
      <c r="J121" s="2" t="s">
        <v>3081</v>
      </c>
      <c r="L121" s="7" t="s">
        <v>25</v>
      </c>
    </row>
    <row r="122" spans="1:12" x14ac:dyDescent="0.25">
      <c r="A122" s="2" t="s">
        <v>3079</v>
      </c>
      <c r="B122" s="2" t="s">
        <v>6927</v>
      </c>
      <c r="C122" s="2">
        <v>0.79070354008707511</v>
      </c>
      <c r="D122" s="2">
        <v>2.686516543288273E-2</v>
      </c>
      <c r="E122" s="2">
        <v>0.63571418029916327</v>
      </c>
      <c r="F122" s="2">
        <v>9.6309891553660792E-2</v>
      </c>
      <c r="G122" s="2">
        <v>-0.1549893598</v>
      </c>
      <c r="H122" s="2">
        <v>3.9920160000000001E-3</v>
      </c>
      <c r="I122" s="2" t="s">
        <v>3080</v>
      </c>
      <c r="J122" s="2" t="s">
        <v>3081</v>
      </c>
      <c r="L122" s="7" t="s">
        <v>25</v>
      </c>
    </row>
    <row r="123" spans="1:12" x14ac:dyDescent="0.25">
      <c r="A123" s="2" t="s">
        <v>7053</v>
      </c>
      <c r="B123" s="2" t="s">
        <v>6927</v>
      </c>
      <c r="C123" s="2">
        <v>0.92105495590568764</v>
      </c>
      <c r="D123" s="2">
        <v>7.0301729279658345E-2</v>
      </c>
      <c r="E123" s="2">
        <v>0.76822914514776264</v>
      </c>
      <c r="F123" s="2">
        <v>8.244732066662995E-2</v>
      </c>
      <c r="G123" s="2">
        <v>-0.15282581079999999</v>
      </c>
      <c r="H123" s="2">
        <v>1.9960080000000001E-3</v>
      </c>
      <c r="I123" s="2" t="s">
        <v>7054</v>
      </c>
      <c r="J123" s="2" t="s">
        <v>61</v>
      </c>
    </row>
    <row r="124" spans="1:12" x14ac:dyDescent="0.25">
      <c r="A124" s="2" t="s">
        <v>7055</v>
      </c>
      <c r="B124" s="2" t="s">
        <v>6928</v>
      </c>
      <c r="C124" s="2">
        <v>0.42890385406979337</v>
      </c>
      <c r="D124" s="2">
        <v>4.768849778352139E-2</v>
      </c>
      <c r="E124" s="2">
        <v>0.28002621269858335</v>
      </c>
      <c r="F124" s="2">
        <v>1.7349023482084294E-2</v>
      </c>
      <c r="G124" s="2">
        <v>-0.14887764140000001</v>
      </c>
      <c r="H124" s="2">
        <v>0</v>
      </c>
      <c r="I124" s="2" t="s">
        <v>7056</v>
      </c>
      <c r="J124" s="2" t="s">
        <v>7057</v>
      </c>
    </row>
    <row r="125" spans="1:12" x14ac:dyDescent="0.25">
      <c r="A125" s="2" t="s">
        <v>7055</v>
      </c>
      <c r="B125" s="2" t="s">
        <v>6927</v>
      </c>
      <c r="C125" s="2">
        <v>0.41559254434931298</v>
      </c>
      <c r="D125" s="2">
        <v>4.8409370416539838E-2</v>
      </c>
      <c r="E125" s="2">
        <v>0.2715943775348047</v>
      </c>
      <c r="F125" s="2">
        <v>1.7790179659690594E-2</v>
      </c>
      <c r="G125" s="2">
        <v>-0.14399816679999999</v>
      </c>
      <c r="H125" s="2">
        <v>7.9840319000000007E-3</v>
      </c>
      <c r="I125" s="2" t="s">
        <v>7056</v>
      </c>
      <c r="J125" s="2" t="s">
        <v>7057</v>
      </c>
    </row>
    <row r="126" spans="1:12" x14ac:dyDescent="0.25">
      <c r="A126" s="2" t="s">
        <v>7058</v>
      </c>
      <c r="B126" s="2" t="s">
        <v>6927</v>
      </c>
      <c r="C126" s="2">
        <v>0.43957305305861166</v>
      </c>
      <c r="D126" s="2">
        <v>5.7068245629963155E-2</v>
      </c>
      <c r="E126" s="2">
        <v>0.29624105419697999</v>
      </c>
      <c r="F126" s="2">
        <v>0.11896229653713895</v>
      </c>
      <c r="G126" s="2">
        <v>-0.14333199890000001</v>
      </c>
      <c r="H126" s="2">
        <v>9.9800398999999995E-3</v>
      </c>
      <c r="I126" s="2" t="s">
        <v>7058</v>
      </c>
      <c r="J126" s="2" t="s">
        <v>7059</v>
      </c>
    </row>
    <row r="127" spans="1:12" x14ac:dyDescent="0.25">
      <c r="A127" s="2" t="s">
        <v>700</v>
      </c>
      <c r="B127" s="2" t="s">
        <v>6927</v>
      </c>
      <c r="C127" s="2">
        <v>0.54853387211508808</v>
      </c>
      <c r="D127" s="2">
        <v>4.6327472584636223E-2</v>
      </c>
      <c r="E127" s="2">
        <v>0.40549115375761097</v>
      </c>
      <c r="F127" s="2">
        <v>6.3099075588307338E-2</v>
      </c>
      <c r="G127" s="2">
        <v>-0.14304271839999999</v>
      </c>
      <c r="H127" s="2">
        <v>4.2990941000000003E-3</v>
      </c>
      <c r="I127" s="2" t="s">
        <v>701</v>
      </c>
      <c r="J127" s="2" t="s">
        <v>702</v>
      </c>
      <c r="K127" s="7" t="s">
        <v>25</v>
      </c>
      <c r="L127" s="7" t="s">
        <v>25</v>
      </c>
    </row>
    <row r="128" spans="1:12" x14ac:dyDescent="0.25">
      <c r="A128" s="2" t="s">
        <v>700</v>
      </c>
      <c r="B128" s="2" t="s">
        <v>6927</v>
      </c>
      <c r="C128" s="2">
        <v>0.54853387211508808</v>
      </c>
      <c r="D128" s="2">
        <v>4.6327472584636223E-2</v>
      </c>
      <c r="E128" s="2">
        <v>0.40549115375761097</v>
      </c>
      <c r="F128" s="2">
        <v>6.3099075588307338E-2</v>
      </c>
      <c r="G128" s="2">
        <v>-0.14304271839999999</v>
      </c>
      <c r="H128" s="2">
        <v>4.2990941000000003E-3</v>
      </c>
      <c r="I128" s="2" t="s">
        <v>701</v>
      </c>
      <c r="J128" s="2" t="s">
        <v>702</v>
      </c>
      <c r="K128" s="7" t="s">
        <v>25</v>
      </c>
      <c r="L128" s="7" t="s">
        <v>25</v>
      </c>
    </row>
    <row r="129" spans="1:12" x14ac:dyDescent="0.25">
      <c r="A129" s="2" t="s">
        <v>700</v>
      </c>
      <c r="B129" s="2" t="s">
        <v>6927</v>
      </c>
      <c r="C129" s="2">
        <v>0.54853387211508808</v>
      </c>
      <c r="D129" s="2">
        <v>4.6327472584636223E-2</v>
      </c>
      <c r="E129" s="2">
        <v>0.40549115375761097</v>
      </c>
      <c r="F129" s="2">
        <v>6.3099075588307338E-2</v>
      </c>
      <c r="G129" s="2">
        <v>-0.14304271839999999</v>
      </c>
      <c r="H129" s="2">
        <v>4.2990941000000003E-3</v>
      </c>
      <c r="I129" s="2" t="s">
        <v>701</v>
      </c>
      <c r="J129" s="2" t="s">
        <v>702</v>
      </c>
      <c r="K129" s="7" t="s">
        <v>25</v>
      </c>
      <c r="L129" s="7" t="s">
        <v>25</v>
      </c>
    </row>
    <row r="130" spans="1:12" x14ac:dyDescent="0.25">
      <c r="A130" s="2" t="s">
        <v>700</v>
      </c>
      <c r="B130" s="2" t="s">
        <v>6927</v>
      </c>
      <c r="C130" s="2">
        <v>0.54819427474399196</v>
      </c>
      <c r="D130" s="2">
        <v>4.6474505813191742E-2</v>
      </c>
      <c r="E130" s="2">
        <v>0.40549115375761097</v>
      </c>
      <c r="F130" s="2">
        <v>6.3099075588307338E-2</v>
      </c>
      <c r="G130" s="2">
        <v>-0.14270312099999999</v>
      </c>
      <c r="H130" s="2">
        <v>4.2990941000000003E-3</v>
      </c>
      <c r="I130" s="2" t="s">
        <v>701</v>
      </c>
      <c r="J130" s="2" t="s">
        <v>702</v>
      </c>
      <c r="K130" s="7" t="s">
        <v>25</v>
      </c>
      <c r="L130" s="7" t="s">
        <v>25</v>
      </c>
    </row>
    <row r="131" spans="1:12" x14ac:dyDescent="0.25">
      <c r="A131" s="2" t="s">
        <v>700</v>
      </c>
      <c r="B131" s="2" t="s">
        <v>6927</v>
      </c>
      <c r="C131" s="2">
        <v>0.54819427474399196</v>
      </c>
      <c r="D131" s="2">
        <v>4.6474505813191742E-2</v>
      </c>
      <c r="E131" s="2">
        <v>0.40549115375761097</v>
      </c>
      <c r="F131" s="2">
        <v>6.3099075588307338E-2</v>
      </c>
      <c r="G131" s="2">
        <v>-0.14270312099999999</v>
      </c>
      <c r="H131" s="2">
        <v>4.2990941000000003E-3</v>
      </c>
      <c r="I131" s="2" t="s">
        <v>701</v>
      </c>
      <c r="J131" s="2" t="s">
        <v>702</v>
      </c>
      <c r="K131" s="7" t="s">
        <v>25</v>
      </c>
      <c r="L131" s="7" t="s">
        <v>25</v>
      </c>
    </row>
    <row r="132" spans="1:12" x14ac:dyDescent="0.25">
      <c r="A132" s="2" t="s">
        <v>700</v>
      </c>
      <c r="B132" s="2" t="s">
        <v>6927</v>
      </c>
      <c r="C132" s="2">
        <v>0.54819427474399196</v>
      </c>
      <c r="D132" s="2">
        <v>4.6474505813191742E-2</v>
      </c>
      <c r="E132" s="2">
        <v>0.40549115375761097</v>
      </c>
      <c r="F132" s="2">
        <v>6.3099075588307338E-2</v>
      </c>
      <c r="G132" s="2">
        <v>-0.14270312099999999</v>
      </c>
      <c r="H132" s="2">
        <v>4.2990941000000003E-3</v>
      </c>
      <c r="I132" s="2" t="s">
        <v>701</v>
      </c>
      <c r="J132" s="2" t="s">
        <v>702</v>
      </c>
      <c r="K132" s="7" t="s">
        <v>25</v>
      </c>
      <c r="L132" s="7" t="s">
        <v>25</v>
      </c>
    </row>
    <row r="133" spans="1:12" x14ac:dyDescent="0.25">
      <c r="A133" s="2" t="s">
        <v>7060</v>
      </c>
      <c r="B133" s="2" t="s">
        <v>6927</v>
      </c>
      <c r="C133" s="2">
        <v>0.23895472429253464</v>
      </c>
      <c r="D133" s="2">
        <v>1.4583939467135877E-2</v>
      </c>
      <c r="E133" s="2">
        <v>0.10545687459299623</v>
      </c>
      <c r="F133" s="2">
        <v>6.6109915588715956E-2</v>
      </c>
      <c r="G133" s="2">
        <v>-0.1334978497</v>
      </c>
      <c r="H133" s="2">
        <v>5.9880239999999998E-3</v>
      </c>
      <c r="I133" s="2" t="s">
        <v>7060</v>
      </c>
      <c r="J133" s="2" t="s">
        <v>538</v>
      </c>
    </row>
    <row r="134" spans="1:12" x14ac:dyDescent="0.25">
      <c r="A134" s="2" t="s">
        <v>7061</v>
      </c>
      <c r="B134" s="2" t="s">
        <v>6927</v>
      </c>
      <c r="C134" s="2">
        <v>0.47132615641506664</v>
      </c>
      <c r="D134" s="2">
        <v>6.2357659190987465E-2</v>
      </c>
      <c r="E134" s="2">
        <v>0.33947382037583235</v>
      </c>
      <c r="F134" s="2">
        <v>6.9477692733829866E-2</v>
      </c>
      <c r="G134" s="2">
        <v>-0.13185233599999999</v>
      </c>
      <c r="H134" s="2">
        <v>8.9820358999999992E-3</v>
      </c>
      <c r="I134" s="2" t="s">
        <v>7061</v>
      </c>
      <c r="J134" s="2" t="s">
        <v>6804</v>
      </c>
    </row>
    <row r="135" spans="1:12" x14ac:dyDescent="0.25">
      <c r="A135" s="2" t="s">
        <v>7062</v>
      </c>
      <c r="B135" s="2" t="s">
        <v>6928</v>
      </c>
      <c r="C135" s="2">
        <v>0.46676255097053504</v>
      </c>
      <c r="D135" s="2">
        <v>1.8243420500743183E-2</v>
      </c>
      <c r="E135" s="2">
        <v>0.33750142971780933</v>
      </c>
      <c r="F135" s="2">
        <v>5.6214850864938867E-2</v>
      </c>
      <c r="G135" s="2">
        <v>-0.1292611213</v>
      </c>
      <c r="H135" s="2">
        <v>7.9840319000000007E-3</v>
      </c>
      <c r="I135" s="2" t="s">
        <v>7063</v>
      </c>
      <c r="J135" s="2" t="s">
        <v>7064</v>
      </c>
    </row>
    <row r="136" spans="1:12" x14ac:dyDescent="0.25">
      <c r="A136" s="2" t="s">
        <v>7062</v>
      </c>
      <c r="B136" s="2" t="s">
        <v>6928</v>
      </c>
      <c r="C136" s="2">
        <v>0.46676255097053504</v>
      </c>
      <c r="D136" s="2">
        <v>1.8243420500743183E-2</v>
      </c>
      <c r="E136" s="2">
        <v>0.33750142971780933</v>
      </c>
      <c r="F136" s="2">
        <v>5.6214850864938867E-2</v>
      </c>
      <c r="G136" s="2">
        <v>-0.1292611213</v>
      </c>
      <c r="H136" s="2">
        <v>7.9840319000000007E-3</v>
      </c>
      <c r="I136" s="2" t="s">
        <v>7063</v>
      </c>
      <c r="J136" s="2" t="s">
        <v>7064</v>
      </c>
    </row>
    <row r="137" spans="1:12" x14ac:dyDescent="0.25">
      <c r="A137" s="2" t="s">
        <v>1669</v>
      </c>
      <c r="B137" s="2" t="s">
        <v>6927</v>
      </c>
      <c r="C137" s="2">
        <v>0.14294436532291799</v>
      </c>
      <c r="D137" s="2">
        <v>1.4139760583763504E-2</v>
      </c>
      <c r="E137" s="2">
        <v>1.376651725069713E-2</v>
      </c>
      <c r="F137" s="2">
        <v>2.5027881339338026E-3</v>
      </c>
      <c r="G137" s="2">
        <v>-0.12917784809999999</v>
      </c>
      <c r="H137" s="2">
        <v>0</v>
      </c>
      <c r="I137" s="2" t="s">
        <v>1670</v>
      </c>
      <c r="J137" s="2" t="s">
        <v>1671</v>
      </c>
      <c r="K137" s="7" t="s">
        <v>25</v>
      </c>
      <c r="L137" s="7" t="s">
        <v>25</v>
      </c>
    </row>
    <row r="138" spans="1:12" x14ac:dyDescent="0.25">
      <c r="A138" s="2" t="s">
        <v>7065</v>
      </c>
      <c r="B138" s="2" t="s">
        <v>6927</v>
      </c>
      <c r="C138" s="2">
        <v>0.940573531009532</v>
      </c>
      <c r="D138" s="2">
        <v>2.9746973113053923E-2</v>
      </c>
      <c r="E138" s="2">
        <v>0.81475512767761071</v>
      </c>
      <c r="F138" s="2">
        <v>4.1679776149371135E-2</v>
      </c>
      <c r="G138" s="2">
        <v>-0.12581840329999999</v>
      </c>
      <c r="H138" s="2">
        <v>8.9820358999999992E-3</v>
      </c>
      <c r="I138" s="2" t="s">
        <v>7066</v>
      </c>
      <c r="J138" s="2" t="s">
        <v>1737</v>
      </c>
    </row>
    <row r="139" spans="1:12" x14ac:dyDescent="0.25">
      <c r="A139" s="2" t="s">
        <v>7067</v>
      </c>
      <c r="B139" s="2" t="s">
        <v>6928</v>
      </c>
      <c r="C139" s="2">
        <v>0.28159655727350796</v>
      </c>
      <c r="D139" s="2">
        <v>6.8387743025810369E-2</v>
      </c>
      <c r="E139" s="2">
        <v>0.15641987293931134</v>
      </c>
      <c r="F139" s="2">
        <v>2.6658125830522988E-2</v>
      </c>
      <c r="G139" s="2">
        <v>-0.12517668430000001</v>
      </c>
      <c r="H139" s="2">
        <v>4.9900200000000004E-3</v>
      </c>
      <c r="I139" s="2" t="s">
        <v>7068</v>
      </c>
      <c r="J139" s="2" t="s">
        <v>7069</v>
      </c>
    </row>
    <row r="140" spans="1:12" x14ac:dyDescent="0.25">
      <c r="A140" s="2" t="s">
        <v>7070</v>
      </c>
      <c r="B140" s="2" t="s">
        <v>6927</v>
      </c>
      <c r="C140" s="2">
        <v>0.76520892125147633</v>
      </c>
      <c r="D140" s="2">
        <v>2.1764816612777495E-2</v>
      </c>
      <c r="E140" s="2">
        <v>0.64075731000994807</v>
      </c>
      <c r="F140" s="2">
        <v>2.7236299926820907E-2</v>
      </c>
      <c r="G140" s="2">
        <v>-0.12445161120000001</v>
      </c>
      <c r="H140" s="2">
        <v>6.9860279000000004E-3</v>
      </c>
      <c r="I140" s="2" t="s">
        <v>7071</v>
      </c>
      <c r="J140" s="2" t="s">
        <v>7072</v>
      </c>
    </row>
    <row r="141" spans="1:12" x14ac:dyDescent="0.25">
      <c r="A141" s="2" t="s">
        <v>7073</v>
      </c>
      <c r="B141" s="2" t="s">
        <v>6927</v>
      </c>
      <c r="C141" s="2">
        <v>0.66094495692109734</v>
      </c>
      <c r="D141" s="2">
        <v>2.0035477038759787E-2</v>
      </c>
      <c r="E141" s="2">
        <v>0.53676311549226596</v>
      </c>
      <c r="F141" s="2">
        <v>4.720605331415572E-2</v>
      </c>
      <c r="G141" s="2">
        <v>-0.12418184140000001</v>
      </c>
      <c r="H141" s="2">
        <v>9.9800398999999995E-3</v>
      </c>
      <c r="I141" s="2" t="s">
        <v>7073</v>
      </c>
      <c r="J141" s="2" t="s">
        <v>2010</v>
      </c>
    </row>
    <row r="142" spans="1:12" x14ac:dyDescent="0.25">
      <c r="A142" s="2" t="s">
        <v>7073</v>
      </c>
      <c r="B142" s="2" t="s">
        <v>6924</v>
      </c>
      <c r="C142" s="2">
        <v>0.74540998406036796</v>
      </c>
      <c r="D142" s="2">
        <v>2.6123213783664338E-2</v>
      </c>
      <c r="E142" s="2">
        <v>0.62195667818850797</v>
      </c>
      <c r="F142" s="2">
        <v>4.4711116374221642E-2</v>
      </c>
      <c r="G142" s="2">
        <v>-0.1234533059</v>
      </c>
      <c r="H142" s="2">
        <v>5.9880239999999998E-3</v>
      </c>
      <c r="I142" s="2" t="s">
        <v>7073</v>
      </c>
      <c r="J142" s="2" t="s">
        <v>2010</v>
      </c>
    </row>
    <row r="143" spans="1:12" x14ac:dyDescent="0.25">
      <c r="A143" s="2" t="s">
        <v>3125</v>
      </c>
      <c r="B143" s="2" t="s">
        <v>6927</v>
      </c>
      <c r="C143" s="2">
        <v>0.50457579450777768</v>
      </c>
      <c r="D143" s="2">
        <v>4.4889215642585426E-2</v>
      </c>
      <c r="E143" s="2">
        <v>0.38201293860262403</v>
      </c>
      <c r="F143" s="2">
        <v>3.281768013987655E-2</v>
      </c>
      <c r="G143" s="2">
        <v>-0.1225628559</v>
      </c>
      <c r="H143" s="2">
        <v>0</v>
      </c>
      <c r="I143" s="2" t="s">
        <v>3126</v>
      </c>
      <c r="J143" s="2" t="s">
        <v>3127</v>
      </c>
      <c r="L143" s="7" t="s">
        <v>25</v>
      </c>
    </row>
    <row r="144" spans="1:12" x14ac:dyDescent="0.25">
      <c r="A144" s="2" t="s">
        <v>7073</v>
      </c>
      <c r="B144" s="2" t="s">
        <v>6928</v>
      </c>
      <c r="C144" s="2">
        <v>0.74655082363091507</v>
      </c>
      <c r="D144" s="2">
        <v>2.6064279387711841E-2</v>
      </c>
      <c r="E144" s="2">
        <v>0.62402244747256896</v>
      </c>
      <c r="F144" s="2">
        <v>4.4557840306193829E-2</v>
      </c>
      <c r="G144" s="2">
        <v>-0.1225283762</v>
      </c>
      <c r="H144" s="2">
        <v>0</v>
      </c>
      <c r="I144" s="2" t="s">
        <v>7073</v>
      </c>
      <c r="J144" s="2" t="s">
        <v>2010</v>
      </c>
    </row>
    <row r="145" spans="1:12" x14ac:dyDescent="0.25">
      <c r="A145" s="2" t="s">
        <v>7074</v>
      </c>
      <c r="B145" s="2" t="s">
        <v>6927</v>
      </c>
      <c r="C145" s="2">
        <v>0.52731017100930599</v>
      </c>
      <c r="D145" s="2">
        <v>2.4918070301112025E-2</v>
      </c>
      <c r="E145" s="2">
        <v>0.40556827285965968</v>
      </c>
      <c r="F145" s="2">
        <v>4.1527691677114308E-2</v>
      </c>
      <c r="G145" s="2">
        <v>-0.1217418981</v>
      </c>
      <c r="H145" s="2">
        <v>4.9900200000000004E-3</v>
      </c>
      <c r="I145" s="2" t="s">
        <v>7074</v>
      </c>
      <c r="J145" s="2" t="s">
        <v>7075</v>
      </c>
    </row>
    <row r="146" spans="1:12" x14ac:dyDescent="0.25">
      <c r="A146" s="2" t="s">
        <v>3643</v>
      </c>
      <c r="B146" s="2" t="s">
        <v>6927</v>
      </c>
      <c r="C146" s="2">
        <v>0.78202612247376102</v>
      </c>
      <c r="D146" s="2">
        <v>2.1078721192918846E-2</v>
      </c>
      <c r="E146" s="2">
        <v>0.66069915504398091</v>
      </c>
      <c r="F146" s="2">
        <v>1.0166364788679109E-2</v>
      </c>
      <c r="G146" s="2">
        <v>-0.1213269674</v>
      </c>
      <c r="H146" s="2">
        <v>9.9800400000000004E-4</v>
      </c>
      <c r="I146" s="2" t="s">
        <v>3644</v>
      </c>
      <c r="J146" s="2" t="s">
        <v>3645</v>
      </c>
      <c r="L146" s="7" t="s">
        <v>25</v>
      </c>
    </row>
    <row r="147" spans="1:12" x14ac:dyDescent="0.25">
      <c r="A147" s="2" t="s">
        <v>7074</v>
      </c>
      <c r="B147" s="2" t="s">
        <v>6927</v>
      </c>
      <c r="C147" s="2">
        <v>0.72219894216847857</v>
      </c>
      <c r="D147" s="2">
        <v>3.2378765194330021E-2</v>
      </c>
      <c r="E147" s="2">
        <v>0.60121315858032565</v>
      </c>
      <c r="F147" s="2">
        <v>2.5905503271382805E-2</v>
      </c>
      <c r="G147" s="2">
        <v>-0.12098578359999999</v>
      </c>
      <c r="H147" s="2">
        <v>4.9900200000000004E-3</v>
      </c>
      <c r="I147" s="2" t="s">
        <v>7074</v>
      </c>
      <c r="J147" s="2" t="s">
        <v>7075</v>
      </c>
    </row>
    <row r="148" spans="1:12" x14ac:dyDescent="0.25">
      <c r="A148" s="2" t="s">
        <v>7076</v>
      </c>
      <c r="B148" s="2" t="s">
        <v>6930</v>
      </c>
      <c r="C148" s="2">
        <v>0.82503414893150173</v>
      </c>
      <c r="D148" s="2">
        <v>0.10513295884593805</v>
      </c>
      <c r="E148" s="2">
        <v>0.70660843757810365</v>
      </c>
      <c r="F148" s="2">
        <v>4.2137239231290556E-2</v>
      </c>
      <c r="G148" s="2">
        <v>-0.11842571139999999</v>
      </c>
      <c r="H148" s="2">
        <v>7.9840319000000007E-3</v>
      </c>
      <c r="I148" s="2" t="s">
        <v>7076</v>
      </c>
      <c r="J148" s="2" t="s">
        <v>7077</v>
      </c>
    </row>
    <row r="149" spans="1:12" x14ac:dyDescent="0.25">
      <c r="A149" s="2" t="s">
        <v>700</v>
      </c>
      <c r="B149" s="2" t="s">
        <v>6927</v>
      </c>
      <c r="C149" s="2">
        <v>0.37050604947502103</v>
      </c>
      <c r="D149" s="2">
        <v>2.2587518144529282E-2</v>
      </c>
      <c r="E149" s="2">
        <v>0.25211612770861169</v>
      </c>
      <c r="F149" s="2">
        <v>0.10159576073310275</v>
      </c>
      <c r="G149" s="2">
        <v>-0.11838992180000001</v>
      </c>
      <c r="H149" s="2">
        <v>4.2990941000000003E-3</v>
      </c>
      <c r="I149" s="2" t="s">
        <v>701</v>
      </c>
      <c r="J149" s="2" t="s">
        <v>702</v>
      </c>
      <c r="K149" s="7" t="s">
        <v>25</v>
      </c>
      <c r="L149" s="7" t="s">
        <v>25</v>
      </c>
    </row>
    <row r="150" spans="1:12" x14ac:dyDescent="0.25">
      <c r="A150" s="2" t="s">
        <v>700</v>
      </c>
      <c r="B150" s="2" t="s">
        <v>6927</v>
      </c>
      <c r="C150" s="2">
        <v>0.37050604947502103</v>
      </c>
      <c r="D150" s="2">
        <v>2.2587518144529282E-2</v>
      </c>
      <c r="E150" s="2">
        <v>0.25211612770861169</v>
      </c>
      <c r="F150" s="2">
        <v>0.10159576073310275</v>
      </c>
      <c r="G150" s="2">
        <v>-0.11838992180000001</v>
      </c>
      <c r="H150" s="2">
        <v>4.2990941000000003E-3</v>
      </c>
      <c r="I150" s="2" t="s">
        <v>701</v>
      </c>
      <c r="J150" s="2" t="s">
        <v>702</v>
      </c>
      <c r="K150" s="7" t="s">
        <v>25</v>
      </c>
      <c r="L150" s="7" t="s">
        <v>25</v>
      </c>
    </row>
    <row r="151" spans="1:12" x14ac:dyDescent="0.25">
      <c r="A151" s="2" t="s">
        <v>3499</v>
      </c>
      <c r="B151" s="2" t="s">
        <v>6927</v>
      </c>
      <c r="C151" s="2">
        <v>0.55284242533642836</v>
      </c>
      <c r="D151" s="2">
        <v>4.3211929491391361E-2</v>
      </c>
      <c r="E151" s="2">
        <v>0.43703509627963671</v>
      </c>
      <c r="F151" s="2">
        <v>4.3735285630681194E-2</v>
      </c>
      <c r="G151" s="2">
        <v>-0.11580732909999999</v>
      </c>
      <c r="H151" s="2">
        <v>7.9840319000000007E-3</v>
      </c>
      <c r="I151" s="2" t="s">
        <v>3499</v>
      </c>
      <c r="J151" s="2" t="s">
        <v>234</v>
      </c>
      <c r="L151" s="7" t="s">
        <v>25</v>
      </c>
    </row>
    <row r="152" spans="1:12" x14ac:dyDescent="0.25">
      <c r="A152" s="2" t="s">
        <v>3022</v>
      </c>
      <c r="B152" s="2" t="s">
        <v>6924</v>
      </c>
      <c r="C152" s="2">
        <v>0.6643650675099767</v>
      </c>
      <c r="D152" s="2">
        <v>8.4800922572074389E-2</v>
      </c>
      <c r="E152" s="2">
        <v>0.54872558835878105</v>
      </c>
      <c r="F152" s="2">
        <v>4.4748515567368703E-2</v>
      </c>
      <c r="G152" s="2">
        <v>-0.11563947920000001</v>
      </c>
      <c r="H152" s="2">
        <v>3.9920160000000001E-3</v>
      </c>
      <c r="I152" s="2" t="s">
        <v>3023</v>
      </c>
      <c r="J152" s="2" t="s">
        <v>3024</v>
      </c>
      <c r="L152" s="7" t="s">
        <v>25</v>
      </c>
    </row>
    <row r="153" spans="1:12" x14ac:dyDescent="0.25">
      <c r="A153" s="2" t="s">
        <v>7078</v>
      </c>
      <c r="B153" s="2" t="s">
        <v>6928</v>
      </c>
      <c r="C153" s="2">
        <v>0.72911796980034127</v>
      </c>
      <c r="D153" s="2">
        <v>6.2428121327240106E-2</v>
      </c>
      <c r="E153" s="2">
        <v>0.61516570347347332</v>
      </c>
      <c r="F153" s="2">
        <v>5.5667674918017787E-2</v>
      </c>
      <c r="G153" s="2">
        <v>-0.11395226629999999</v>
      </c>
      <c r="H153" s="2">
        <v>7.9840319000000007E-3</v>
      </c>
      <c r="I153" s="2" t="s">
        <v>7079</v>
      </c>
      <c r="J153" s="2" t="s">
        <v>7080</v>
      </c>
    </row>
    <row r="154" spans="1:12" x14ac:dyDescent="0.25">
      <c r="A154" s="2" t="s">
        <v>7078</v>
      </c>
      <c r="B154" s="2" t="s">
        <v>6924</v>
      </c>
      <c r="C154" s="2">
        <v>0.72911796980034127</v>
      </c>
      <c r="D154" s="2">
        <v>6.2428121327240106E-2</v>
      </c>
      <c r="E154" s="2">
        <v>0.61516570347347332</v>
      </c>
      <c r="F154" s="2">
        <v>5.5667674918017787E-2</v>
      </c>
      <c r="G154" s="2">
        <v>-0.11395226629999999</v>
      </c>
      <c r="H154" s="2">
        <v>7.9840319000000007E-3</v>
      </c>
      <c r="I154" s="2" t="s">
        <v>7079</v>
      </c>
      <c r="J154" s="2" t="s">
        <v>7080</v>
      </c>
    </row>
    <row r="155" spans="1:12" x14ac:dyDescent="0.25">
      <c r="A155" s="2" t="s">
        <v>7081</v>
      </c>
      <c r="B155" s="2" t="s">
        <v>6928</v>
      </c>
      <c r="C155" s="2">
        <v>0.76775663573110575</v>
      </c>
      <c r="D155" s="2">
        <v>4.5688132574493556E-2</v>
      </c>
      <c r="E155" s="2">
        <v>0.65553187472769425</v>
      </c>
      <c r="F155" s="2">
        <v>7.6295949538812011E-2</v>
      </c>
      <c r="G155" s="2">
        <v>-0.11222476100000001</v>
      </c>
      <c r="H155" s="2">
        <v>8.9820358999999992E-3</v>
      </c>
      <c r="I155" s="2" t="s">
        <v>7081</v>
      </c>
      <c r="J155" s="2" t="s">
        <v>165</v>
      </c>
    </row>
    <row r="156" spans="1:12" x14ac:dyDescent="0.25">
      <c r="A156" s="2" t="s">
        <v>7013</v>
      </c>
      <c r="B156" s="2" t="s">
        <v>6928</v>
      </c>
      <c r="C156" s="2">
        <v>0.55269670020051576</v>
      </c>
      <c r="D156" s="2">
        <v>4.8121507933575405E-2</v>
      </c>
      <c r="E156" s="2">
        <v>0.44198861994292199</v>
      </c>
      <c r="F156" s="2">
        <v>0.10834369441483357</v>
      </c>
      <c r="G156" s="2">
        <v>-0.1107080803</v>
      </c>
      <c r="H156" s="2">
        <v>7.9840319000000007E-3</v>
      </c>
      <c r="I156" s="2" t="s">
        <v>7014</v>
      </c>
      <c r="J156" s="2" t="s">
        <v>429</v>
      </c>
    </row>
    <row r="157" spans="1:12" x14ac:dyDescent="0.25">
      <c r="A157" s="2" t="s">
        <v>7082</v>
      </c>
      <c r="B157" s="2" t="s">
        <v>6924</v>
      </c>
      <c r="C157" s="2">
        <v>0.96528494124493536</v>
      </c>
      <c r="D157" s="2">
        <v>5.906907863345074E-2</v>
      </c>
      <c r="E157" s="2">
        <v>0.85493282913940771</v>
      </c>
      <c r="F157" s="2">
        <v>6.9185340030282982E-2</v>
      </c>
      <c r="G157" s="2">
        <v>-0.1103521121</v>
      </c>
      <c r="H157" s="2">
        <v>1.9960080000000001E-3</v>
      </c>
      <c r="I157" s="2" t="s">
        <v>7083</v>
      </c>
      <c r="J157" s="2" t="s">
        <v>7084</v>
      </c>
    </row>
    <row r="158" spans="1:12" x14ac:dyDescent="0.25">
      <c r="A158" s="2" t="s">
        <v>700</v>
      </c>
      <c r="B158" s="2" t="s">
        <v>6924</v>
      </c>
      <c r="C158" s="2">
        <v>0.30438327994102332</v>
      </c>
      <c r="D158" s="2">
        <v>4.0257276969472656E-2</v>
      </c>
      <c r="E158" s="2">
        <v>0.19440760133492765</v>
      </c>
      <c r="F158" s="2">
        <v>1.2677244663015242E-2</v>
      </c>
      <c r="G158" s="2">
        <v>-0.1099756786</v>
      </c>
      <c r="H158" s="2">
        <v>6.9860279000000004E-3</v>
      </c>
      <c r="I158" s="2" t="s">
        <v>701</v>
      </c>
      <c r="J158" s="2" t="s">
        <v>702</v>
      </c>
      <c r="K158" s="7" t="s">
        <v>25</v>
      </c>
      <c r="L158" s="7" t="s">
        <v>25</v>
      </c>
    </row>
    <row r="159" spans="1:12" x14ac:dyDescent="0.25">
      <c r="A159" s="2" t="s">
        <v>7085</v>
      </c>
      <c r="B159" s="2" t="s">
        <v>6927</v>
      </c>
      <c r="C159" s="2">
        <v>0.86399880713758304</v>
      </c>
      <c r="D159" s="2">
        <v>4.6843087665359136E-3</v>
      </c>
      <c r="E159" s="2">
        <v>0.75411683921955974</v>
      </c>
      <c r="F159" s="2">
        <v>1.5213322598929741E-3</v>
      </c>
      <c r="G159" s="2">
        <v>-0.1098819679</v>
      </c>
      <c r="H159" s="2">
        <v>9.9800398999999995E-3</v>
      </c>
      <c r="I159" s="2" t="s">
        <v>7086</v>
      </c>
      <c r="J159" s="2" t="s">
        <v>6102</v>
      </c>
    </row>
    <row r="160" spans="1:12" x14ac:dyDescent="0.25">
      <c r="A160" s="2" t="s">
        <v>4079</v>
      </c>
      <c r="B160" s="2" t="s">
        <v>6924</v>
      </c>
      <c r="C160" s="2">
        <v>0.98206130976001493</v>
      </c>
      <c r="D160" s="2">
        <v>3.1070722916893945E-2</v>
      </c>
      <c r="E160" s="2">
        <v>0.87615747920101994</v>
      </c>
      <c r="F160" s="2">
        <v>3.6365543312113092E-2</v>
      </c>
      <c r="G160" s="2">
        <v>-0.1059038306</v>
      </c>
      <c r="H160" s="2">
        <v>9.9800398999999995E-3</v>
      </c>
      <c r="I160" s="2" t="s">
        <v>4079</v>
      </c>
      <c r="J160" s="2" t="s">
        <v>4080</v>
      </c>
      <c r="L160" s="7" t="s">
        <v>25</v>
      </c>
    </row>
    <row r="161" spans="1:12" x14ac:dyDescent="0.25">
      <c r="A161" s="2" t="s">
        <v>7087</v>
      </c>
      <c r="B161" s="2" t="s">
        <v>6924</v>
      </c>
      <c r="C161" s="2">
        <v>0.41479351097078393</v>
      </c>
      <c r="D161" s="2">
        <v>1.949393127709808E-2</v>
      </c>
      <c r="E161" s="2">
        <v>0.31327949491350898</v>
      </c>
      <c r="F161" s="2">
        <v>2.2487751534110329E-2</v>
      </c>
      <c r="G161" s="2">
        <v>-0.10151401610000001</v>
      </c>
      <c r="H161" s="2">
        <v>1.9960080000000001E-3</v>
      </c>
      <c r="I161" s="2" t="s">
        <v>7087</v>
      </c>
      <c r="J161" s="2" t="s">
        <v>7088</v>
      </c>
    </row>
    <row r="162" spans="1:12" x14ac:dyDescent="0.25">
      <c r="A162" s="2" t="s">
        <v>7087</v>
      </c>
      <c r="B162" s="2" t="s">
        <v>6928</v>
      </c>
      <c r="C162" s="2">
        <v>0.41479351097078393</v>
      </c>
      <c r="D162" s="2">
        <v>1.949393127709808E-2</v>
      </c>
      <c r="E162" s="2">
        <v>0.31327949491350898</v>
      </c>
      <c r="F162" s="2">
        <v>2.2487751534110329E-2</v>
      </c>
      <c r="G162" s="2">
        <v>-0.10151401610000001</v>
      </c>
      <c r="H162" s="2">
        <v>9.9800398999999995E-3</v>
      </c>
      <c r="I162" s="2" t="s">
        <v>7087</v>
      </c>
      <c r="J162" s="2" t="s">
        <v>7088</v>
      </c>
    </row>
    <row r="163" spans="1:12" x14ac:dyDescent="0.25">
      <c r="A163" s="2" t="s">
        <v>7089</v>
      </c>
      <c r="B163" s="2" t="s">
        <v>6930</v>
      </c>
      <c r="C163" s="2">
        <v>0.94851431774654638</v>
      </c>
      <c r="D163" s="2">
        <v>5.6224098307119885E-2</v>
      </c>
      <c r="E163" s="2">
        <v>0.84717759108958735</v>
      </c>
      <c r="F163" s="2">
        <v>7.7365327310482401E-2</v>
      </c>
      <c r="G163" s="2">
        <v>-0.1013367267</v>
      </c>
      <c r="H163" s="2">
        <v>4.9900200000000004E-3</v>
      </c>
      <c r="I163" s="2" t="s">
        <v>7089</v>
      </c>
      <c r="J163" s="2" t="s">
        <v>70</v>
      </c>
    </row>
    <row r="164" spans="1:12" x14ac:dyDescent="0.25">
      <c r="A164" s="2" t="s">
        <v>7090</v>
      </c>
      <c r="B164" s="2" t="s">
        <v>6928</v>
      </c>
      <c r="C164" s="2">
        <v>0.63881556256088368</v>
      </c>
      <c r="D164" s="2">
        <v>3.066888024213996E-2</v>
      </c>
      <c r="E164" s="2">
        <v>0.73895657883525889</v>
      </c>
      <c r="F164" s="2">
        <v>9.3726791322913863E-3</v>
      </c>
      <c r="G164" s="2">
        <v>0.1001410163</v>
      </c>
      <c r="H164" s="2">
        <v>1.9960080000000001E-3</v>
      </c>
      <c r="I164" s="2" t="s">
        <v>7090</v>
      </c>
      <c r="J164" s="2" t="s">
        <v>190</v>
      </c>
    </row>
    <row r="165" spans="1:12" x14ac:dyDescent="0.25">
      <c r="A165" s="2" t="s">
        <v>5385</v>
      </c>
      <c r="B165" s="2" t="s">
        <v>6928</v>
      </c>
      <c r="C165" s="2">
        <v>0.6530354680047904</v>
      </c>
      <c r="D165" s="2">
        <v>2.8004037657757445E-2</v>
      </c>
      <c r="E165" s="2">
        <v>0.75558699946977292</v>
      </c>
      <c r="F165" s="2">
        <v>1.862860155645054E-2</v>
      </c>
      <c r="G165" s="2">
        <v>0.1025515315</v>
      </c>
      <c r="H165" s="2">
        <v>2.9940119999999999E-3</v>
      </c>
      <c r="I165" s="2" t="s">
        <v>5386</v>
      </c>
      <c r="J165" s="2" t="s">
        <v>5387</v>
      </c>
      <c r="L165" s="7" t="s">
        <v>25</v>
      </c>
    </row>
    <row r="166" spans="1:12" x14ac:dyDescent="0.25">
      <c r="A166" s="2" t="s">
        <v>5385</v>
      </c>
      <c r="B166" s="2" t="s">
        <v>6924</v>
      </c>
      <c r="C166" s="2">
        <v>0.6530354680047904</v>
      </c>
      <c r="D166" s="2">
        <v>2.8004037657757445E-2</v>
      </c>
      <c r="E166" s="2">
        <v>0.75558699946977292</v>
      </c>
      <c r="F166" s="2">
        <v>1.862860155645054E-2</v>
      </c>
      <c r="G166" s="2">
        <v>0.1025515315</v>
      </c>
      <c r="H166" s="2">
        <v>2.9940119999999999E-3</v>
      </c>
      <c r="I166" s="2" t="s">
        <v>5386</v>
      </c>
      <c r="J166" s="2" t="s">
        <v>5387</v>
      </c>
      <c r="L166" s="7" t="s">
        <v>25</v>
      </c>
    </row>
    <row r="167" spans="1:12" x14ac:dyDescent="0.25">
      <c r="A167" s="2" t="s">
        <v>4163</v>
      </c>
      <c r="B167" s="2" t="s">
        <v>6928</v>
      </c>
      <c r="C167" s="2">
        <v>0.21107012221599133</v>
      </c>
      <c r="D167" s="2">
        <v>7.2794791700795169E-2</v>
      </c>
      <c r="E167" s="2">
        <v>0.315479055110573</v>
      </c>
      <c r="F167" s="2">
        <v>6.3406127971139356E-2</v>
      </c>
      <c r="G167" s="2">
        <v>0.1044089329</v>
      </c>
      <c r="H167" s="2">
        <v>9.9800398999999995E-3</v>
      </c>
      <c r="I167" s="2" t="s">
        <v>4163</v>
      </c>
      <c r="J167" s="2" t="s">
        <v>4164</v>
      </c>
      <c r="L167" s="7" t="s">
        <v>25</v>
      </c>
    </row>
    <row r="168" spans="1:12" x14ac:dyDescent="0.25">
      <c r="A168" s="2" t="s">
        <v>4163</v>
      </c>
      <c r="B168" s="2" t="s">
        <v>6928</v>
      </c>
      <c r="C168" s="2">
        <v>0.21107012221599133</v>
      </c>
      <c r="D168" s="2">
        <v>7.2794791700795169E-2</v>
      </c>
      <c r="E168" s="2">
        <v>0.315479055110573</v>
      </c>
      <c r="F168" s="2">
        <v>6.3406127971139356E-2</v>
      </c>
      <c r="G168" s="2">
        <v>0.1044089329</v>
      </c>
      <c r="H168" s="2">
        <v>9.9800398999999995E-3</v>
      </c>
      <c r="I168" s="2" t="s">
        <v>4163</v>
      </c>
      <c r="J168" s="2" t="s">
        <v>4164</v>
      </c>
      <c r="L168" s="7" t="s">
        <v>25</v>
      </c>
    </row>
    <row r="169" spans="1:12" x14ac:dyDescent="0.25">
      <c r="A169" s="2" t="s">
        <v>5538</v>
      </c>
      <c r="B169" s="2" t="s">
        <v>6924</v>
      </c>
      <c r="C169" s="2">
        <v>0.42901308654034903</v>
      </c>
      <c r="D169" s="2">
        <v>5.6114394453142202E-2</v>
      </c>
      <c r="E169" s="2">
        <v>0.53389067153199932</v>
      </c>
      <c r="F169" s="2">
        <v>9.9282469173988322E-2</v>
      </c>
      <c r="G169" s="2">
        <v>0.104877585</v>
      </c>
      <c r="H169" s="2">
        <v>5.9880239999999998E-3</v>
      </c>
      <c r="I169" s="2" t="s">
        <v>5538</v>
      </c>
      <c r="J169" s="2" t="s">
        <v>3803</v>
      </c>
      <c r="L169" s="7" t="s">
        <v>25</v>
      </c>
    </row>
    <row r="170" spans="1:12" x14ac:dyDescent="0.25">
      <c r="A170" s="2" t="s">
        <v>844</v>
      </c>
      <c r="B170" s="2" t="s">
        <v>6928</v>
      </c>
      <c r="C170" s="2">
        <v>8.9527490477410307E-2</v>
      </c>
      <c r="D170" s="2">
        <v>5.080932685918145E-2</v>
      </c>
      <c r="E170" s="2">
        <v>0.19451345528424366</v>
      </c>
      <c r="F170" s="2">
        <v>5.5529871125393121E-2</v>
      </c>
      <c r="G170" s="2">
        <v>0.1049859648</v>
      </c>
      <c r="H170" s="2">
        <v>5.9880239999999998E-3</v>
      </c>
      <c r="I170" s="2" t="s">
        <v>845</v>
      </c>
      <c r="J170" s="2" t="s">
        <v>846</v>
      </c>
      <c r="K170" s="7" t="s">
        <v>25</v>
      </c>
      <c r="L170" s="7" t="s">
        <v>25</v>
      </c>
    </row>
    <row r="171" spans="1:12" x14ac:dyDescent="0.25">
      <c r="A171" s="2" t="s">
        <v>402</v>
      </c>
      <c r="B171" s="2" t="s">
        <v>6928</v>
      </c>
      <c r="C171" s="2">
        <v>0.4980823654406743</v>
      </c>
      <c r="D171" s="2">
        <v>2.0379284102217985E-2</v>
      </c>
      <c r="E171" s="2">
        <v>0.60371752217305807</v>
      </c>
      <c r="F171" s="2">
        <v>4.8061249088473319E-2</v>
      </c>
      <c r="G171" s="2">
        <v>0.1056351567</v>
      </c>
      <c r="H171" s="2">
        <v>1.9960080000000001E-3</v>
      </c>
      <c r="I171" s="2" t="s">
        <v>402</v>
      </c>
      <c r="J171" s="2" t="s">
        <v>403</v>
      </c>
      <c r="K171" s="7" t="s">
        <v>25</v>
      </c>
    </row>
    <row r="172" spans="1:12" x14ac:dyDescent="0.25">
      <c r="A172" s="2" t="s">
        <v>402</v>
      </c>
      <c r="B172" s="2" t="s">
        <v>6924</v>
      </c>
      <c r="C172" s="2">
        <v>0.4980823654406743</v>
      </c>
      <c r="D172" s="2">
        <v>2.0379284102217985E-2</v>
      </c>
      <c r="E172" s="2">
        <v>0.60371752217305807</v>
      </c>
      <c r="F172" s="2">
        <v>4.8061249088473319E-2</v>
      </c>
      <c r="G172" s="2">
        <v>0.1056351567</v>
      </c>
      <c r="H172" s="2">
        <v>0</v>
      </c>
      <c r="I172" s="2" t="s">
        <v>402</v>
      </c>
      <c r="J172" s="2" t="s">
        <v>403</v>
      </c>
      <c r="K172" s="7" t="s">
        <v>25</v>
      </c>
    </row>
    <row r="173" spans="1:12" x14ac:dyDescent="0.25">
      <c r="A173" s="2" t="s">
        <v>402</v>
      </c>
      <c r="B173" s="2" t="s">
        <v>6924</v>
      </c>
      <c r="C173" s="2">
        <v>0.4980823654406743</v>
      </c>
      <c r="D173" s="2">
        <v>2.0379284102217985E-2</v>
      </c>
      <c r="E173" s="2">
        <v>0.60371752217305807</v>
      </c>
      <c r="F173" s="2">
        <v>4.8061249088473319E-2</v>
      </c>
      <c r="G173" s="2">
        <v>0.1056351567</v>
      </c>
      <c r="H173" s="2">
        <v>0</v>
      </c>
      <c r="I173" s="2" t="s">
        <v>402</v>
      </c>
      <c r="J173" s="2" t="s">
        <v>403</v>
      </c>
      <c r="K173" s="7" t="s">
        <v>25</v>
      </c>
    </row>
    <row r="174" spans="1:12" x14ac:dyDescent="0.25">
      <c r="A174" s="2" t="s">
        <v>402</v>
      </c>
      <c r="B174" s="2" t="s">
        <v>6928</v>
      </c>
      <c r="C174" s="2">
        <v>0.4980823654406743</v>
      </c>
      <c r="D174" s="2">
        <v>2.0379284102217985E-2</v>
      </c>
      <c r="E174" s="2">
        <v>0.60371752217305807</v>
      </c>
      <c r="F174" s="2">
        <v>4.8061249088473319E-2</v>
      </c>
      <c r="G174" s="2">
        <v>0.1056351567</v>
      </c>
      <c r="H174" s="2">
        <v>1.9960080000000001E-3</v>
      </c>
      <c r="I174" s="2" t="s">
        <v>402</v>
      </c>
      <c r="J174" s="2" t="s">
        <v>403</v>
      </c>
      <c r="K174" s="7" t="s">
        <v>25</v>
      </c>
    </row>
    <row r="175" spans="1:12" x14ac:dyDescent="0.25">
      <c r="A175" s="2" t="s">
        <v>402</v>
      </c>
      <c r="B175" s="2" t="s">
        <v>6928</v>
      </c>
      <c r="C175" s="2">
        <v>0.4980823654406743</v>
      </c>
      <c r="D175" s="2">
        <v>2.0379284102217985E-2</v>
      </c>
      <c r="E175" s="2">
        <v>0.60371752217305807</v>
      </c>
      <c r="F175" s="2">
        <v>4.8061249088473319E-2</v>
      </c>
      <c r="G175" s="2">
        <v>0.1056351567</v>
      </c>
      <c r="H175" s="2">
        <v>1.9960080000000001E-3</v>
      </c>
      <c r="I175" s="2" t="s">
        <v>402</v>
      </c>
      <c r="J175" s="2" t="s">
        <v>403</v>
      </c>
      <c r="K175" s="7" t="s">
        <v>25</v>
      </c>
    </row>
    <row r="176" spans="1:12" x14ac:dyDescent="0.25">
      <c r="A176" s="2" t="s">
        <v>402</v>
      </c>
      <c r="B176" s="2" t="s">
        <v>6928</v>
      </c>
      <c r="C176" s="2">
        <v>0.4980823654406743</v>
      </c>
      <c r="D176" s="2">
        <v>2.0379284102217985E-2</v>
      </c>
      <c r="E176" s="2">
        <v>0.60371752217305807</v>
      </c>
      <c r="F176" s="2">
        <v>4.8061249088473319E-2</v>
      </c>
      <c r="G176" s="2">
        <v>0.1056351567</v>
      </c>
      <c r="H176" s="2">
        <v>1.9960080000000001E-3</v>
      </c>
      <c r="I176" s="2" t="s">
        <v>402</v>
      </c>
      <c r="J176" s="2" t="s">
        <v>403</v>
      </c>
      <c r="K176" s="7" t="s">
        <v>25</v>
      </c>
    </row>
    <row r="177" spans="1:12" x14ac:dyDescent="0.25">
      <c r="A177" s="2" t="s">
        <v>4887</v>
      </c>
      <c r="B177" s="2" t="s">
        <v>6924</v>
      </c>
      <c r="C177" s="2">
        <v>0.13682695874816767</v>
      </c>
      <c r="D177" s="2">
        <v>2.8023445010583996E-2</v>
      </c>
      <c r="E177" s="2">
        <v>0.24295100462041763</v>
      </c>
      <c r="F177" s="2">
        <v>1.5818923251704524E-2</v>
      </c>
      <c r="G177" s="2">
        <v>0.10612404590000001</v>
      </c>
      <c r="H177" s="2">
        <v>0</v>
      </c>
      <c r="I177" s="2" t="s">
        <v>4888</v>
      </c>
      <c r="J177" s="2" t="s">
        <v>4889</v>
      </c>
      <c r="L177" s="7" t="s">
        <v>25</v>
      </c>
    </row>
    <row r="178" spans="1:12" x14ac:dyDescent="0.25">
      <c r="A178" s="2" t="s">
        <v>4887</v>
      </c>
      <c r="B178" s="2" t="s">
        <v>6927</v>
      </c>
      <c r="C178" s="2">
        <v>0.13682695874816767</v>
      </c>
      <c r="D178" s="2">
        <v>2.8023445010583996E-2</v>
      </c>
      <c r="E178" s="2">
        <v>0.24295100462041763</v>
      </c>
      <c r="F178" s="2">
        <v>1.5818923251704524E-2</v>
      </c>
      <c r="G178" s="2">
        <v>0.10612404590000001</v>
      </c>
      <c r="H178" s="2">
        <v>5.9880239999999998E-3</v>
      </c>
      <c r="I178" s="2" t="s">
        <v>4888</v>
      </c>
      <c r="J178" s="2" t="s">
        <v>4889</v>
      </c>
      <c r="L178" s="7" t="s">
        <v>25</v>
      </c>
    </row>
    <row r="179" spans="1:12" x14ac:dyDescent="0.25">
      <c r="A179" s="2" t="s">
        <v>4887</v>
      </c>
      <c r="B179" s="2" t="s">
        <v>6928</v>
      </c>
      <c r="C179" s="2">
        <v>0.13682695874816767</v>
      </c>
      <c r="D179" s="2">
        <v>2.8023445010583996E-2</v>
      </c>
      <c r="E179" s="2">
        <v>0.24295100462041763</v>
      </c>
      <c r="F179" s="2">
        <v>1.5818923251704524E-2</v>
      </c>
      <c r="G179" s="2">
        <v>0.10612404590000001</v>
      </c>
      <c r="H179" s="2">
        <v>7.9840319000000007E-3</v>
      </c>
      <c r="I179" s="2" t="s">
        <v>4888</v>
      </c>
      <c r="J179" s="2" t="s">
        <v>4889</v>
      </c>
      <c r="L179" s="7" t="s">
        <v>25</v>
      </c>
    </row>
    <row r="180" spans="1:12" x14ac:dyDescent="0.25">
      <c r="A180" s="2" t="s">
        <v>7091</v>
      </c>
      <c r="B180" s="2" t="s">
        <v>6928</v>
      </c>
      <c r="C180" s="2">
        <v>0.38525170393091374</v>
      </c>
      <c r="D180" s="2">
        <v>4.7852889854719249E-2</v>
      </c>
      <c r="E180" s="2">
        <v>0.49242916472448162</v>
      </c>
      <c r="F180" s="2">
        <v>6.7948584972034459E-2</v>
      </c>
      <c r="G180" s="2">
        <v>0.1071774608</v>
      </c>
      <c r="H180" s="2">
        <v>6.9860279000000004E-3</v>
      </c>
      <c r="I180" s="2" t="s">
        <v>7091</v>
      </c>
      <c r="J180" s="2" t="s">
        <v>7092</v>
      </c>
    </row>
    <row r="181" spans="1:12" x14ac:dyDescent="0.25">
      <c r="A181" s="2" t="s">
        <v>7091</v>
      </c>
      <c r="B181" s="2" t="s">
        <v>6928</v>
      </c>
      <c r="C181" s="2">
        <v>0.38525170393091374</v>
      </c>
      <c r="D181" s="2">
        <v>4.7852889854719249E-2</v>
      </c>
      <c r="E181" s="2">
        <v>0.49242916472448162</v>
      </c>
      <c r="F181" s="2">
        <v>6.7948584972034459E-2</v>
      </c>
      <c r="G181" s="2">
        <v>0.1071774608</v>
      </c>
      <c r="H181" s="2">
        <v>6.9860279000000004E-3</v>
      </c>
      <c r="I181" s="2" t="s">
        <v>7091</v>
      </c>
      <c r="J181" s="2" t="s">
        <v>7092</v>
      </c>
    </row>
    <row r="182" spans="1:12" x14ac:dyDescent="0.25">
      <c r="A182" s="2" t="s">
        <v>7091</v>
      </c>
      <c r="B182" s="2" t="s">
        <v>6928</v>
      </c>
      <c r="C182" s="2">
        <v>0.38525170393091374</v>
      </c>
      <c r="D182" s="2">
        <v>4.7852889854719249E-2</v>
      </c>
      <c r="E182" s="2">
        <v>0.49242916472448162</v>
      </c>
      <c r="F182" s="2">
        <v>6.7948584972034459E-2</v>
      </c>
      <c r="G182" s="2">
        <v>0.1071774608</v>
      </c>
      <c r="H182" s="2">
        <v>6.9860279000000004E-3</v>
      </c>
      <c r="I182" s="2" t="s">
        <v>7091</v>
      </c>
      <c r="J182" s="2" t="s">
        <v>7092</v>
      </c>
    </row>
    <row r="183" spans="1:12" x14ac:dyDescent="0.25">
      <c r="A183" s="2" t="s">
        <v>4917</v>
      </c>
      <c r="B183" s="2" t="s">
        <v>6928</v>
      </c>
      <c r="C183" s="2">
        <v>0.10281921393190123</v>
      </c>
      <c r="D183" s="2">
        <v>1.9648365785967053E-2</v>
      </c>
      <c r="E183" s="2">
        <v>0.21093118950420231</v>
      </c>
      <c r="F183" s="2">
        <v>3.8930535147685158E-2</v>
      </c>
      <c r="G183" s="2">
        <v>0.10811197559999999</v>
      </c>
      <c r="H183" s="2">
        <v>0</v>
      </c>
      <c r="I183" s="2" t="s">
        <v>4918</v>
      </c>
      <c r="J183" s="2" t="s">
        <v>4919</v>
      </c>
      <c r="L183" s="7" t="s">
        <v>25</v>
      </c>
    </row>
    <row r="184" spans="1:12" x14ac:dyDescent="0.25">
      <c r="A184" s="2" t="s">
        <v>7093</v>
      </c>
      <c r="B184" s="2" t="s">
        <v>6927</v>
      </c>
      <c r="C184" s="2">
        <v>0.11826533229095966</v>
      </c>
      <c r="D184" s="2">
        <v>1.029705199429062E-2</v>
      </c>
      <c r="E184" s="2">
        <v>0.22746381500083601</v>
      </c>
      <c r="F184" s="2">
        <v>2.4121426262533704E-2</v>
      </c>
      <c r="G184" s="2">
        <v>0.1091984827</v>
      </c>
      <c r="H184" s="2">
        <v>9.9800398999999995E-3</v>
      </c>
      <c r="I184" s="2" t="s">
        <v>7093</v>
      </c>
      <c r="J184" s="2" t="s">
        <v>807</v>
      </c>
    </row>
    <row r="185" spans="1:12" x14ac:dyDescent="0.25">
      <c r="A185" s="2" t="s">
        <v>7093</v>
      </c>
      <c r="B185" s="2" t="s">
        <v>6924</v>
      </c>
      <c r="C185" s="2">
        <v>0.11826533229095966</v>
      </c>
      <c r="D185" s="2">
        <v>1.029705199429062E-2</v>
      </c>
      <c r="E185" s="2">
        <v>0.22746381500083601</v>
      </c>
      <c r="F185" s="2">
        <v>2.4121426262533704E-2</v>
      </c>
      <c r="G185" s="2">
        <v>0.1091984827</v>
      </c>
      <c r="H185" s="2">
        <v>5.9880239999999998E-3</v>
      </c>
      <c r="I185" s="2" t="s">
        <v>7093</v>
      </c>
      <c r="J185" s="2" t="s">
        <v>807</v>
      </c>
    </row>
    <row r="186" spans="1:12" x14ac:dyDescent="0.25">
      <c r="A186" s="2" t="s">
        <v>7093</v>
      </c>
      <c r="B186" s="2" t="s">
        <v>6928</v>
      </c>
      <c r="C186" s="2">
        <v>0.11826533229095966</v>
      </c>
      <c r="D186" s="2">
        <v>1.029705199429062E-2</v>
      </c>
      <c r="E186" s="2">
        <v>0.22746381500083601</v>
      </c>
      <c r="F186" s="2">
        <v>2.4121426262533704E-2</v>
      </c>
      <c r="G186" s="2">
        <v>0.1091984827</v>
      </c>
      <c r="H186" s="2">
        <v>1.9960080000000001E-3</v>
      </c>
      <c r="I186" s="2" t="s">
        <v>7093</v>
      </c>
      <c r="J186" s="2" t="s">
        <v>807</v>
      </c>
    </row>
    <row r="187" spans="1:12" x14ac:dyDescent="0.25">
      <c r="A187" s="2" t="s">
        <v>4293</v>
      </c>
      <c r="B187" s="2" t="s">
        <v>6928</v>
      </c>
      <c r="C187" s="2">
        <v>0.28379018779356835</v>
      </c>
      <c r="D187" s="2">
        <v>4.6917748976095672E-2</v>
      </c>
      <c r="E187" s="2">
        <v>0.39426813753882034</v>
      </c>
      <c r="F187" s="2">
        <v>2.1375847794524814E-2</v>
      </c>
      <c r="G187" s="2">
        <v>0.11047794969999999</v>
      </c>
      <c r="H187" s="2">
        <v>9.9800398999999995E-3</v>
      </c>
      <c r="I187" s="2" t="s">
        <v>4293</v>
      </c>
      <c r="J187" s="2" t="s">
        <v>4294</v>
      </c>
      <c r="L187" s="7" t="s">
        <v>25</v>
      </c>
    </row>
    <row r="188" spans="1:12" x14ac:dyDescent="0.25">
      <c r="A188" s="2" t="s">
        <v>7094</v>
      </c>
      <c r="B188" s="2" t="s">
        <v>6927</v>
      </c>
      <c r="C188" s="2">
        <v>0.29166297874189567</v>
      </c>
      <c r="D188" s="2">
        <v>4.6860185345979057E-2</v>
      </c>
      <c r="E188" s="2">
        <v>0.40465818169319001</v>
      </c>
      <c r="F188" s="2">
        <v>3.8979028681863703E-2</v>
      </c>
      <c r="G188" s="2">
        <v>0.112995203</v>
      </c>
      <c r="H188" s="2">
        <v>2.9940119999999999E-3</v>
      </c>
      <c r="I188" s="2" t="s">
        <v>7094</v>
      </c>
      <c r="J188" s="2" t="s">
        <v>113</v>
      </c>
    </row>
    <row r="189" spans="1:12" x14ac:dyDescent="0.25">
      <c r="A189" s="2" t="s">
        <v>7094</v>
      </c>
      <c r="B189" s="2" t="s">
        <v>6928</v>
      </c>
      <c r="C189" s="2">
        <v>0.29166297874189567</v>
      </c>
      <c r="D189" s="2">
        <v>4.6860185345979057E-2</v>
      </c>
      <c r="E189" s="2">
        <v>0.40465818169319001</v>
      </c>
      <c r="F189" s="2">
        <v>3.8979028681863703E-2</v>
      </c>
      <c r="G189" s="2">
        <v>0.112995203</v>
      </c>
      <c r="H189" s="2">
        <v>2.9940119999999999E-3</v>
      </c>
      <c r="I189" s="2" t="s">
        <v>7094</v>
      </c>
      <c r="J189" s="2" t="s">
        <v>113</v>
      </c>
    </row>
    <row r="190" spans="1:12" x14ac:dyDescent="0.25">
      <c r="A190" s="2" t="s">
        <v>7094</v>
      </c>
      <c r="B190" s="2" t="s">
        <v>6924</v>
      </c>
      <c r="C190" s="2">
        <v>0.29166297874189567</v>
      </c>
      <c r="D190" s="2">
        <v>4.6860185345979057E-2</v>
      </c>
      <c r="E190" s="2">
        <v>0.40465818169319001</v>
      </c>
      <c r="F190" s="2">
        <v>3.8979028681863703E-2</v>
      </c>
      <c r="G190" s="2">
        <v>0.112995203</v>
      </c>
      <c r="H190" s="2">
        <v>7.9840319000000007E-3</v>
      </c>
      <c r="I190" s="2" t="s">
        <v>7094</v>
      </c>
      <c r="J190" s="2" t="s">
        <v>113</v>
      </c>
    </row>
    <row r="191" spans="1:12" x14ac:dyDescent="0.25">
      <c r="A191" s="2" t="s">
        <v>7095</v>
      </c>
      <c r="B191" s="2" t="s">
        <v>6924</v>
      </c>
      <c r="C191" s="2">
        <v>9.8026469540325609E-2</v>
      </c>
      <c r="D191" s="2">
        <v>2.6674736677274508E-2</v>
      </c>
      <c r="E191" s="2">
        <v>0.2120165250855067</v>
      </c>
      <c r="F191" s="2">
        <v>4.6925790661840681E-2</v>
      </c>
      <c r="G191" s="2">
        <v>0.11399005550000001</v>
      </c>
      <c r="H191" s="2">
        <v>7.4850298999999997E-3</v>
      </c>
      <c r="I191" s="2" t="s">
        <v>7096</v>
      </c>
      <c r="J191" s="2" t="s">
        <v>7097</v>
      </c>
    </row>
    <row r="192" spans="1:12" x14ac:dyDescent="0.25">
      <c r="A192" s="2" t="s">
        <v>7098</v>
      </c>
      <c r="B192" s="2" t="s">
        <v>6928</v>
      </c>
      <c r="C192" s="2">
        <v>0.61611860492423365</v>
      </c>
      <c r="D192" s="2">
        <v>4.4056781955860526E-2</v>
      </c>
      <c r="E192" s="2">
        <v>0.7312484228363717</v>
      </c>
      <c r="F192" s="2">
        <v>4.6207850536656846E-2</v>
      </c>
      <c r="G192" s="2">
        <v>0.1151298179</v>
      </c>
      <c r="H192" s="2">
        <v>6.9860279000000004E-3</v>
      </c>
      <c r="I192" s="2" t="s">
        <v>7099</v>
      </c>
      <c r="J192" s="2" t="s">
        <v>7100</v>
      </c>
    </row>
    <row r="193" spans="1:12" x14ac:dyDescent="0.25">
      <c r="A193" s="2" t="s">
        <v>7101</v>
      </c>
      <c r="B193" s="2" t="s">
        <v>6927</v>
      </c>
      <c r="C193" s="2">
        <v>0.65442269110195805</v>
      </c>
      <c r="D193" s="2">
        <v>8.723568747091999E-2</v>
      </c>
      <c r="E193" s="2">
        <v>0.77019374313475186</v>
      </c>
      <c r="F193" s="2">
        <v>3.7547457040836514E-2</v>
      </c>
      <c r="G193" s="2">
        <v>0.115771052</v>
      </c>
      <c r="H193" s="2">
        <v>7.9840319000000007E-3</v>
      </c>
      <c r="I193" s="2" t="s">
        <v>7102</v>
      </c>
      <c r="J193" s="2" t="s">
        <v>7103</v>
      </c>
    </row>
    <row r="194" spans="1:12" x14ac:dyDescent="0.25">
      <c r="A194" s="2" t="s">
        <v>7104</v>
      </c>
      <c r="B194" s="2" t="s">
        <v>6928</v>
      </c>
      <c r="C194" s="2">
        <v>0.58496769566040596</v>
      </c>
      <c r="D194" s="2">
        <v>3.1324829803227316E-2</v>
      </c>
      <c r="E194" s="2">
        <v>0.70223575611421241</v>
      </c>
      <c r="F194" s="2">
        <v>1.5011448058569984E-2</v>
      </c>
      <c r="G194" s="2">
        <v>0.11726806049999999</v>
      </c>
      <c r="H194" s="2">
        <v>6.9860279000000004E-3</v>
      </c>
      <c r="I194" s="2" t="s">
        <v>7105</v>
      </c>
      <c r="J194" s="2" t="s">
        <v>7106</v>
      </c>
    </row>
    <row r="195" spans="1:12" x14ac:dyDescent="0.25">
      <c r="A195" s="2" t="s">
        <v>5558</v>
      </c>
      <c r="B195" s="2" t="s">
        <v>6928</v>
      </c>
      <c r="C195" s="2">
        <v>0.26072918082175561</v>
      </c>
      <c r="D195" s="2">
        <v>3.2311929530946186E-2</v>
      </c>
      <c r="E195" s="2">
        <v>0.38078304991392403</v>
      </c>
      <c r="F195" s="2">
        <v>3.7697352250811562E-2</v>
      </c>
      <c r="G195" s="2">
        <v>0.1200538691</v>
      </c>
      <c r="H195" s="2">
        <v>0</v>
      </c>
      <c r="I195" s="2" t="s">
        <v>5558</v>
      </c>
      <c r="J195" s="2" t="s">
        <v>6102</v>
      </c>
      <c r="L195" s="7" t="s">
        <v>25</v>
      </c>
    </row>
    <row r="196" spans="1:12" x14ac:dyDescent="0.25">
      <c r="A196" s="2" t="s">
        <v>228</v>
      </c>
      <c r="B196" s="2" t="s">
        <v>6924</v>
      </c>
      <c r="C196" s="2">
        <v>0.39760217970933259</v>
      </c>
      <c r="D196" s="2">
        <v>9.2662757751554414E-2</v>
      </c>
      <c r="E196" s="2">
        <v>0.51808676874447224</v>
      </c>
      <c r="F196" s="2">
        <v>2.7116045249359476E-2</v>
      </c>
      <c r="G196" s="2">
        <v>0.120484589</v>
      </c>
      <c r="H196" s="2">
        <v>0</v>
      </c>
      <c r="I196" s="2" t="s">
        <v>229</v>
      </c>
      <c r="J196" s="2" t="s">
        <v>230</v>
      </c>
      <c r="K196" s="7" t="s">
        <v>25</v>
      </c>
      <c r="L196" s="7" t="s">
        <v>25</v>
      </c>
    </row>
    <row r="197" spans="1:12" x14ac:dyDescent="0.25">
      <c r="A197" s="2" t="s">
        <v>228</v>
      </c>
      <c r="B197" s="2" t="s">
        <v>6928</v>
      </c>
      <c r="C197" s="2">
        <v>0.39760217970933259</v>
      </c>
      <c r="D197" s="2">
        <v>9.2662757751554414E-2</v>
      </c>
      <c r="E197" s="2">
        <v>0.51808676874447224</v>
      </c>
      <c r="F197" s="2">
        <v>2.7116045249359476E-2</v>
      </c>
      <c r="G197" s="2">
        <v>0.120484589</v>
      </c>
      <c r="H197" s="2">
        <v>0</v>
      </c>
      <c r="I197" s="2" t="s">
        <v>229</v>
      </c>
      <c r="J197" s="2" t="s">
        <v>230</v>
      </c>
      <c r="K197" s="7" t="s">
        <v>25</v>
      </c>
      <c r="L197" s="7" t="s">
        <v>25</v>
      </c>
    </row>
    <row r="198" spans="1:12" x14ac:dyDescent="0.25">
      <c r="A198" s="2" t="s">
        <v>7107</v>
      </c>
      <c r="B198" s="2" t="s">
        <v>6928</v>
      </c>
      <c r="C198" s="2">
        <v>0.14733796547322733</v>
      </c>
      <c r="D198" s="2">
        <v>1.557357623685305E-2</v>
      </c>
      <c r="E198" s="2">
        <v>0.26873843727470831</v>
      </c>
      <c r="F198" s="2">
        <v>6.7589035529125457E-2</v>
      </c>
      <c r="G198" s="2">
        <v>0.12140047180000001</v>
      </c>
      <c r="H198" s="2">
        <v>5.9880239999999998E-3</v>
      </c>
      <c r="I198" s="2" t="s">
        <v>7107</v>
      </c>
      <c r="J198" s="2" t="s">
        <v>7108</v>
      </c>
    </row>
    <row r="199" spans="1:12" x14ac:dyDescent="0.25">
      <c r="A199" s="2" t="s">
        <v>7109</v>
      </c>
      <c r="B199" s="2" t="s">
        <v>6924</v>
      </c>
      <c r="C199" s="2">
        <v>0.73474920913708208</v>
      </c>
      <c r="D199" s="2">
        <v>8.3778256730620795E-2</v>
      </c>
      <c r="E199" s="2">
        <v>0.85622108255750462</v>
      </c>
      <c r="F199" s="2">
        <v>4.5875015358831192E-2</v>
      </c>
      <c r="G199" s="2">
        <v>0.1214718734</v>
      </c>
      <c r="H199" s="2">
        <v>7.9840319000000007E-3</v>
      </c>
      <c r="I199" s="2" t="s">
        <v>7109</v>
      </c>
      <c r="J199" s="2" t="s">
        <v>1510</v>
      </c>
    </row>
    <row r="200" spans="1:12" x14ac:dyDescent="0.25">
      <c r="A200" s="2" t="s">
        <v>7109</v>
      </c>
      <c r="B200" s="2" t="s">
        <v>6924</v>
      </c>
      <c r="C200" s="2">
        <v>0.73474920913708208</v>
      </c>
      <c r="D200" s="2">
        <v>8.3778256730620795E-2</v>
      </c>
      <c r="E200" s="2">
        <v>0.85622108255750462</v>
      </c>
      <c r="F200" s="2">
        <v>4.5875015358831192E-2</v>
      </c>
      <c r="G200" s="2">
        <v>0.1214718734</v>
      </c>
      <c r="H200" s="2">
        <v>7.9840319000000007E-3</v>
      </c>
      <c r="I200" s="2" t="s">
        <v>7109</v>
      </c>
      <c r="J200" s="2" t="s">
        <v>1510</v>
      </c>
    </row>
    <row r="201" spans="1:12" x14ac:dyDescent="0.25">
      <c r="A201" s="2" t="s">
        <v>7110</v>
      </c>
      <c r="B201" s="2" t="s">
        <v>6927</v>
      </c>
      <c r="C201" s="2">
        <v>0</v>
      </c>
      <c r="D201" s="2">
        <v>0</v>
      </c>
      <c r="E201" s="2">
        <v>0.12225986347428734</v>
      </c>
      <c r="F201" s="2">
        <v>0.11373967756507994</v>
      </c>
      <c r="G201" s="2">
        <v>0.1222598635</v>
      </c>
      <c r="H201" s="2">
        <v>8.9820358999999992E-3</v>
      </c>
      <c r="I201" s="2" t="s">
        <v>7110</v>
      </c>
      <c r="J201" s="2" t="s">
        <v>1362</v>
      </c>
    </row>
    <row r="202" spans="1:12" x14ac:dyDescent="0.25">
      <c r="A202" s="2" t="s">
        <v>700</v>
      </c>
      <c r="B202" s="2" t="s">
        <v>6927</v>
      </c>
      <c r="C202" s="2">
        <v>0.188415667009833</v>
      </c>
      <c r="D202" s="2">
        <v>4.3017887090455252E-2</v>
      </c>
      <c r="E202" s="2">
        <v>0.31075479651331067</v>
      </c>
      <c r="F202" s="2">
        <v>3.5342157122454324E-2</v>
      </c>
      <c r="G202" s="2">
        <v>0.1223391295</v>
      </c>
      <c r="H202" s="2">
        <v>5.8829709000000003E-3</v>
      </c>
      <c r="I202" s="2" t="s">
        <v>701</v>
      </c>
      <c r="J202" s="2" t="s">
        <v>702</v>
      </c>
      <c r="K202" s="7" t="s">
        <v>25</v>
      </c>
      <c r="L202" s="7" t="s">
        <v>25</v>
      </c>
    </row>
    <row r="203" spans="1:12" x14ac:dyDescent="0.25">
      <c r="A203" s="2" t="s">
        <v>7111</v>
      </c>
      <c r="B203" s="2" t="s">
        <v>6928</v>
      </c>
      <c r="C203" s="2">
        <v>0.52437162003687665</v>
      </c>
      <c r="D203" s="2">
        <v>3.8190951523130789E-2</v>
      </c>
      <c r="E203" s="2">
        <v>0.64679953192877326</v>
      </c>
      <c r="F203" s="2">
        <v>8.6418480920049293E-2</v>
      </c>
      <c r="G203" s="2">
        <v>0.12242791190000001</v>
      </c>
      <c r="H203" s="2">
        <v>5.9880239999999998E-3</v>
      </c>
      <c r="I203" s="2" t="s">
        <v>7111</v>
      </c>
      <c r="J203" s="2" t="s">
        <v>414</v>
      </c>
    </row>
    <row r="204" spans="1:12" x14ac:dyDescent="0.25">
      <c r="A204" s="2" t="s">
        <v>700</v>
      </c>
      <c r="B204" s="2" t="s">
        <v>6924</v>
      </c>
      <c r="C204" s="2">
        <v>0.27227796600116733</v>
      </c>
      <c r="D204" s="2">
        <v>3.5989580564725211E-2</v>
      </c>
      <c r="E204" s="2">
        <v>0.39598859377228202</v>
      </c>
      <c r="F204" s="2">
        <v>3.8048775797219825E-2</v>
      </c>
      <c r="G204" s="2">
        <v>0.1237106278</v>
      </c>
      <c r="H204" s="2">
        <v>6.9860279000000004E-3</v>
      </c>
      <c r="I204" s="2" t="s">
        <v>701</v>
      </c>
      <c r="J204" s="2" t="s">
        <v>702</v>
      </c>
      <c r="K204" s="7" t="s">
        <v>25</v>
      </c>
      <c r="L204" s="7" t="s">
        <v>25</v>
      </c>
    </row>
    <row r="205" spans="1:12" x14ac:dyDescent="0.25">
      <c r="A205" s="2" t="s">
        <v>700</v>
      </c>
      <c r="B205" s="2" t="s">
        <v>6924</v>
      </c>
      <c r="C205" s="2">
        <v>0.27227796600116733</v>
      </c>
      <c r="D205" s="2">
        <v>3.5989580564725211E-2</v>
      </c>
      <c r="E205" s="2">
        <v>0.39598859377228202</v>
      </c>
      <c r="F205" s="2">
        <v>3.8048775797219825E-2</v>
      </c>
      <c r="G205" s="2">
        <v>0.1237106278</v>
      </c>
      <c r="H205" s="2">
        <v>6.9860279000000004E-3</v>
      </c>
      <c r="I205" s="2" t="s">
        <v>701</v>
      </c>
      <c r="J205" s="2" t="s">
        <v>702</v>
      </c>
      <c r="K205" s="7" t="s">
        <v>25</v>
      </c>
      <c r="L205" s="7" t="s">
        <v>25</v>
      </c>
    </row>
    <row r="206" spans="1:12" x14ac:dyDescent="0.25">
      <c r="A206" s="2" t="s">
        <v>700</v>
      </c>
      <c r="B206" s="2" t="s">
        <v>6924</v>
      </c>
      <c r="C206" s="2">
        <v>0.27227796600116733</v>
      </c>
      <c r="D206" s="2">
        <v>3.5989580564725211E-2</v>
      </c>
      <c r="E206" s="2">
        <v>0.39598859377228202</v>
      </c>
      <c r="F206" s="2">
        <v>3.8048775797219825E-2</v>
      </c>
      <c r="G206" s="2">
        <v>0.1237106278</v>
      </c>
      <c r="H206" s="2">
        <v>6.9860279000000004E-3</v>
      </c>
      <c r="I206" s="2" t="s">
        <v>701</v>
      </c>
      <c r="J206" s="2" t="s">
        <v>702</v>
      </c>
      <c r="K206" s="7" t="s">
        <v>25</v>
      </c>
      <c r="L206" s="7" t="s">
        <v>25</v>
      </c>
    </row>
    <row r="207" spans="1:12" x14ac:dyDescent="0.25">
      <c r="A207" s="2" t="s">
        <v>700</v>
      </c>
      <c r="B207" s="2" t="s">
        <v>6924</v>
      </c>
      <c r="C207" s="2">
        <v>0.27227796600116733</v>
      </c>
      <c r="D207" s="2">
        <v>3.5989580564725211E-2</v>
      </c>
      <c r="E207" s="2">
        <v>0.39598859377228202</v>
      </c>
      <c r="F207" s="2">
        <v>3.8048775797219825E-2</v>
      </c>
      <c r="G207" s="2">
        <v>0.1237106278</v>
      </c>
      <c r="H207" s="2">
        <v>6.9860279000000004E-3</v>
      </c>
      <c r="I207" s="2" t="s">
        <v>701</v>
      </c>
      <c r="J207" s="2" t="s">
        <v>702</v>
      </c>
      <c r="K207" s="7" t="s">
        <v>25</v>
      </c>
      <c r="L207" s="7" t="s">
        <v>25</v>
      </c>
    </row>
    <row r="208" spans="1:12" x14ac:dyDescent="0.25">
      <c r="A208" s="2" t="s">
        <v>4090</v>
      </c>
      <c r="B208" s="2" t="s">
        <v>6928</v>
      </c>
      <c r="C208" s="2">
        <v>7.1392715209094973E-2</v>
      </c>
      <c r="D208" s="2">
        <v>2.7617244840708811E-2</v>
      </c>
      <c r="E208" s="2">
        <v>0.19530997432919364</v>
      </c>
      <c r="F208" s="2">
        <v>2.5283764005191028E-2</v>
      </c>
      <c r="G208" s="2">
        <v>0.1239172591</v>
      </c>
      <c r="H208" s="2">
        <v>1.9960080000000001E-3</v>
      </c>
      <c r="I208" s="2" t="s">
        <v>4091</v>
      </c>
      <c r="J208" s="2" t="s">
        <v>3458</v>
      </c>
      <c r="L208" s="7" t="s">
        <v>25</v>
      </c>
    </row>
    <row r="209" spans="1:12" x14ac:dyDescent="0.25">
      <c r="A209" s="2" t="s">
        <v>4090</v>
      </c>
      <c r="B209" s="2" t="s">
        <v>6924</v>
      </c>
      <c r="C209" s="2">
        <v>7.1392715209094973E-2</v>
      </c>
      <c r="D209" s="2">
        <v>2.7617244840708811E-2</v>
      </c>
      <c r="E209" s="2">
        <v>0.19530997432919364</v>
      </c>
      <c r="F209" s="2">
        <v>2.5283764005191028E-2</v>
      </c>
      <c r="G209" s="2">
        <v>0.1239172591</v>
      </c>
      <c r="H209" s="2">
        <v>1.9960080000000001E-3</v>
      </c>
      <c r="I209" s="2" t="s">
        <v>4091</v>
      </c>
      <c r="J209" s="2" t="s">
        <v>3458</v>
      </c>
      <c r="L209" s="7" t="s">
        <v>25</v>
      </c>
    </row>
    <row r="210" spans="1:12" x14ac:dyDescent="0.25">
      <c r="A210" s="2" t="s">
        <v>228</v>
      </c>
      <c r="B210" s="2" t="s">
        <v>6927</v>
      </c>
      <c r="C210" s="2">
        <v>0.305652205090163</v>
      </c>
      <c r="D210" s="2">
        <v>7.9097328778308912E-2</v>
      </c>
      <c r="E210" s="2">
        <v>0.43016704735019662</v>
      </c>
      <c r="F210" s="2">
        <v>3.319658306568217E-2</v>
      </c>
      <c r="G210" s="2">
        <v>0.1245148423</v>
      </c>
      <c r="H210" s="2">
        <v>3.9920160000000001E-3</v>
      </c>
      <c r="I210" s="2" t="s">
        <v>229</v>
      </c>
      <c r="J210" s="2" t="s">
        <v>230</v>
      </c>
      <c r="K210" s="7" t="s">
        <v>25</v>
      </c>
      <c r="L210" s="7" t="s">
        <v>25</v>
      </c>
    </row>
    <row r="211" spans="1:12" x14ac:dyDescent="0.25">
      <c r="A211" s="2" t="s">
        <v>3792</v>
      </c>
      <c r="B211" s="2" t="s">
        <v>6924</v>
      </c>
      <c r="C211" s="2">
        <v>0.19134487929016933</v>
      </c>
      <c r="D211" s="2">
        <v>3.0189498806810131E-2</v>
      </c>
      <c r="E211" s="2">
        <v>0.31745872141140369</v>
      </c>
      <c r="F211" s="2">
        <v>2.1517682760108715E-2</v>
      </c>
      <c r="G211" s="2">
        <v>0.12611384210000001</v>
      </c>
      <c r="H211" s="2">
        <v>9.9800400000000004E-4</v>
      </c>
      <c r="I211" s="2" t="s">
        <v>3792</v>
      </c>
      <c r="J211" s="2" t="s">
        <v>3793</v>
      </c>
      <c r="L211" s="7" t="s">
        <v>25</v>
      </c>
    </row>
    <row r="212" spans="1:12" x14ac:dyDescent="0.25">
      <c r="A212" s="2" t="s">
        <v>3792</v>
      </c>
      <c r="B212" s="2" t="s">
        <v>6928</v>
      </c>
      <c r="C212" s="2">
        <v>0.19134487929016933</v>
      </c>
      <c r="D212" s="2">
        <v>3.0189498806810131E-2</v>
      </c>
      <c r="E212" s="2">
        <v>0.31745872141140369</v>
      </c>
      <c r="F212" s="2">
        <v>2.1517682760108715E-2</v>
      </c>
      <c r="G212" s="2">
        <v>0.12611384210000001</v>
      </c>
      <c r="H212" s="2">
        <v>4.9900200000000004E-3</v>
      </c>
      <c r="I212" s="2" t="s">
        <v>3792</v>
      </c>
      <c r="J212" s="2" t="s">
        <v>3793</v>
      </c>
      <c r="L212" s="7" t="s">
        <v>25</v>
      </c>
    </row>
    <row r="213" spans="1:12" x14ac:dyDescent="0.25">
      <c r="A213" s="2" t="s">
        <v>7098</v>
      </c>
      <c r="B213" s="2" t="s">
        <v>6928</v>
      </c>
      <c r="C213" s="2">
        <v>0.62048540485574033</v>
      </c>
      <c r="D213" s="2">
        <v>3.3636138646234555E-2</v>
      </c>
      <c r="E213" s="2">
        <v>0.74679250506365447</v>
      </c>
      <c r="F213" s="2">
        <v>2.6384998416258843E-2</v>
      </c>
      <c r="G213" s="2">
        <v>0.12630710019999999</v>
      </c>
      <c r="H213" s="2">
        <v>6.9860279000000004E-3</v>
      </c>
      <c r="I213" s="2" t="s">
        <v>7099</v>
      </c>
      <c r="J213" s="2" t="s">
        <v>7100</v>
      </c>
    </row>
    <row r="214" spans="1:12" x14ac:dyDescent="0.25">
      <c r="A214" s="2" t="s">
        <v>7112</v>
      </c>
      <c r="B214" s="2" t="s">
        <v>6928</v>
      </c>
      <c r="C214" s="2">
        <v>0.81478303572310873</v>
      </c>
      <c r="D214" s="2">
        <v>9.3801646196692304E-2</v>
      </c>
      <c r="E214" s="2">
        <v>0.94157530644786069</v>
      </c>
      <c r="F214" s="2">
        <v>9.9888557342828421E-2</v>
      </c>
      <c r="G214" s="2">
        <v>0.12679227069999999</v>
      </c>
      <c r="H214" s="2">
        <v>4.9900200000000004E-3</v>
      </c>
      <c r="I214" s="2" t="s">
        <v>7112</v>
      </c>
      <c r="J214" s="2" t="s">
        <v>234</v>
      </c>
    </row>
    <row r="215" spans="1:12" x14ac:dyDescent="0.25">
      <c r="A215" s="2" t="s">
        <v>3098</v>
      </c>
      <c r="B215" s="2" t="s">
        <v>6928</v>
      </c>
      <c r="C215" s="2">
        <v>0.20530279306625832</v>
      </c>
      <c r="D215" s="2">
        <v>4.8173306298534127E-2</v>
      </c>
      <c r="E215" s="2">
        <v>0.33374302902101266</v>
      </c>
      <c r="F215" s="2">
        <v>5.3076815468002823E-2</v>
      </c>
      <c r="G215" s="2">
        <v>0.12844023600000001</v>
      </c>
      <c r="H215" s="2">
        <v>3.9920160000000001E-3</v>
      </c>
      <c r="I215" s="2" t="s">
        <v>3099</v>
      </c>
      <c r="J215" s="2" t="s">
        <v>3100</v>
      </c>
      <c r="L215" s="7" t="s">
        <v>25</v>
      </c>
    </row>
    <row r="216" spans="1:12" x14ac:dyDescent="0.25">
      <c r="A216" s="2" t="s">
        <v>3792</v>
      </c>
      <c r="B216" s="2" t="s">
        <v>6927</v>
      </c>
      <c r="C216" s="2">
        <v>0.18707518016059899</v>
      </c>
      <c r="D216" s="2">
        <v>3.3706844693205923E-2</v>
      </c>
      <c r="E216" s="2">
        <v>0.31745872138197334</v>
      </c>
      <c r="F216" s="2">
        <v>2.15176827183465E-2</v>
      </c>
      <c r="G216" s="2">
        <v>0.13038354120000001</v>
      </c>
      <c r="H216" s="2">
        <v>9.9800398999999995E-3</v>
      </c>
      <c r="I216" s="2" t="s">
        <v>3792</v>
      </c>
      <c r="J216" s="2" t="s">
        <v>3793</v>
      </c>
      <c r="L216" s="7" t="s">
        <v>25</v>
      </c>
    </row>
    <row r="217" spans="1:12" x14ac:dyDescent="0.25">
      <c r="A217" s="2" t="s">
        <v>7098</v>
      </c>
      <c r="B217" s="2" t="s">
        <v>6928</v>
      </c>
      <c r="C217" s="2">
        <v>0.50267910918010628</v>
      </c>
      <c r="D217" s="2">
        <v>2.9239774442153553E-2</v>
      </c>
      <c r="E217" s="2">
        <v>0.63380447963451236</v>
      </c>
      <c r="F217" s="2">
        <v>8.6793262479927191E-2</v>
      </c>
      <c r="G217" s="2">
        <v>0.1311253705</v>
      </c>
      <c r="H217" s="2">
        <v>6.9860279000000004E-3</v>
      </c>
      <c r="I217" s="2" t="s">
        <v>7099</v>
      </c>
      <c r="J217" s="2" t="s">
        <v>7100</v>
      </c>
    </row>
    <row r="218" spans="1:12" x14ac:dyDescent="0.25">
      <c r="A218" s="2" t="s">
        <v>7113</v>
      </c>
      <c r="B218" s="2" t="s">
        <v>6924</v>
      </c>
      <c r="C218" s="2">
        <v>0.23366424605966932</v>
      </c>
      <c r="D218" s="2">
        <v>9.2041412340923598E-2</v>
      </c>
      <c r="E218" s="2">
        <v>0.36515598271863597</v>
      </c>
      <c r="F218" s="2">
        <v>5.4065551516642052E-2</v>
      </c>
      <c r="G218" s="2">
        <v>0.1314917367</v>
      </c>
      <c r="H218" s="2">
        <v>5.9880239999999998E-3</v>
      </c>
      <c r="I218" s="2" t="s">
        <v>7113</v>
      </c>
      <c r="J218" s="2" t="s">
        <v>234</v>
      </c>
    </row>
    <row r="219" spans="1:12" x14ac:dyDescent="0.25">
      <c r="A219" s="2" t="s">
        <v>7114</v>
      </c>
      <c r="B219" s="2" t="s">
        <v>6928</v>
      </c>
      <c r="C219" s="2">
        <v>0.42335228973719435</v>
      </c>
      <c r="D219" s="2">
        <v>9.2402006077126786E-2</v>
      </c>
      <c r="E219" s="2">
        <v>0.55528111332436436</v>
      </c>
      <c r="F219" s="2">
        <v>0.15226460203983991</v>
      </c>
      <c r="G219" s="2">
        <v>0.13192882359999999</v>
      </c>
      <c r="H219" s="2">
        <v>7.4850298999999997E-3</v>
      </c>
      <c r="I219" s="2" t="s">
        <v>7115</v>
      </c>
      <c r="J219" s="2" t="s">
        <v>7116</v>
      </c>
    </row>
    <row r="220" spans="1:12" x14ac:dyDescent="0.25">
      <c r="A220" s="2" t="s">
        <v>7114</v>
      </c>
      <c r="B220" s="2" t="s">
        <v>6928</v>
      </c>
      <c r="C220" s="2">
        <v>0.42335228973719435</v>
      </c>
      <c r="D220" s="2">
        <v>9.2402006077126786E-2</v>
      </c>
      <c r="E220" s="2">
        <v>0.55528111332436436</v>
      </c>
      <c r="F220" s="2">
        <v>0.15226460203983991</v>
      </c>
      <c r="G220" s="2">
        <v>0.13192882359999999</v>
      </c>
      <c r="H220" s="2">
        <v>7.4850298999999997E-3</v>
      </c>
      <c r="I220" s="2" t="s">
        <v>7115</v>
      </c>
      <c r="J220" s="2" t="s">
        <v>7116</v>
      </c>
    </row>
    <row r="221" spans="1:12" x14ac:dyDescent="0.25">
      <c r="A221" s="2" t="s">
        <v>4163</v>
      </c>
      <c r="B221" s="2" t="s">
        <v>6928</v>
      </c>
      <c r="C221" s="2">
        <v>0.25034438380278567</v>
      </c>
      <c r="D221" s="2">
        <v>3.5479208197530893E-2</v>
      </c>
      <c r="E221" s="2">
        <v>0.38244353223394673</v>
      </c>
      <c r="F221" s="2">
        <v>1.3435531683402155E-2</v>
      </c>
      <c r="G221" s="2">
        <v>0.1320991484</v>
      </c>
      <c r="H221" s="2">
        <v>4.9900200000000004E-3</v>
      </c>
      <c r="I221" s="2" t="s">
        <v>4163</v>
      </c>
      <c r="J221" s="2" t="s">
        <v>4164</v>
      </c>
      <c r="L221" s="7" t="s">
        <v>25</v>
      </c>
    </row>
    <row r="222" spans="1:12" x14ac:dyDescent="0.25">
      <c r="A222" s="2" t="s">
        <v>7117</v>
      </c>
      <c r="B222" s="2" t="s">
        <v>6928</v>
      </c>
      <c r="C222" s="2">
        <v>0.31500976594880697</v>
      </c>
      <c r="D222" s="2">
        <v>1.9541596223817011E-2</v>
      </c>
      <c r="E222" s="2">
        <v>0.44712073948815495</v>
      </c>
      <c r="F222" s="2">
        <v>1.5525203523807282E-2</v>
      </c>
      <c r="G222" s="2">
        <v>0.13211097350000001</v>
      </c>
      <c r="H222" s="2">
        <v>4.4910180000000003E-3</v>
      </c>
      <c r="I222" s="2" t="s">
        <v>7117</v>
      </c>
      <c r="J222" s="2" t="s">
        <v>6263</v>
      </c>
    </row>
    <row r="223" spans="1:12" x14ac:dyDescent="0.25">
      <c r="A223" s="2" t="s">
        <v>700</v>
      </c>
      <c r="B223" s="2" t="s">
        <v>6928</v>
      </c>
      <c r="C223" s="2">
        <v>0.26102117598292834</v>
      </c>
      <c r="D223" s="2">
        <v>3.9253955184890423E-2</v>
      </c>
      <c r="E223" s="2">
        <v>0.39427632459832668</v>
      </c>
      <c r="F223" s="2">
        <v>9.538497107274474E-3</v>
      </c>
      <c r="G223" s="2">
        <v>0.13325514860000001</v>
      </c>
      <c r="H223" s="2">
        <v>0</v>
      </c>
      <c r="I223" s="2" t="s">
        <v>701</v>
      </c>
      <c r="J223" s="2" t="s">
        <v>702</v>
      </c>
      <c r="K223" s="7" t="s">
        <v>25</v>
      </c>
      <c r="L223" s="7" t="s">
        <v>25</v>
      </c>
    </row>
    <row r="224" spans="1:12" x14ac:dyDescent="0.25">
      <c r="A224" s="2" t="s">
        <v>7118</v>
      </c>
      <c r="B224" s="2" t="s">
        <v>6928</v>
      </c>
      <c r="C224" s="2">
        <v>0.31065090439548398</v>
      </c>
      <c r="D224" s="2">
        <v>6.9932874871663261E-2</v>
      </c>
      <c r="E224" s="2">
        <v>0.444350613272541</v>
      </c>
      <c r="F224" s="2">
        <v>3.348142242047078E-2</v>
      </c>
      <c r="G224" s="2">
        <v>0.13369970889999999</v>
      </c>
      <c r="H224" s="2">
        <v>3.9920160000000001E-3</v>
      </c>
      <c r="I224" s="2" t="s">
        <v>7119</v>
      </c>
      <c r="J224" s="2" t="s">
        <v>7120</v>
      </c>
    </row>
    <row r="225" spans="1:12" x14ac:dyDescent="0.25">
      <c r="A225" s="2" t="s">
        <v>7118</v>
      </c>
      <c r="B225" s="2" t="s">
        <v>6924</v>
      </c>
      <c r="C225" s="2">
        <v>0.31065090439548398</v>
      </c>
      <c r="D225" s="2">
        <v>6.9932874871663261E-2</v>
      </c>
      <c r="E225" s="2">
        <v>0.444350613272541</v>
      </c>
      <c r="F225" s="2">
        <v>3.348142242047078E-2</v>
      </c>
      <c r="G225" s="2">
        <v>0.13369970889999999</v>
      </c>
      <c r="H225" s="2">
        <v>5.9880239999999998E-3</v>
      </c>
      <c r="I225" s="2" t="s">
        <v>7119</v>
      </c>
      <c r="J225" s="2" t="s">
        <v>7120</v>
      </c>
    </row>
    <row r="226" spans="1:12" x14ac:dyDescent="0.25">
      <c r="A226" s="2" t="s">
        <v>7121</v>
      </c>
      <c r="B226" s="2" t="s">
        <v>6927</v>
      </c>
      <c r="C226" s="2">
        <v>0.17001284998834201</v>
      </c>
      <c r="D226" s="2">
        <v>0.12022775223192601</v>
      </c>
      <c r="E226" s="2">
        <v>0.30393690758399</v>
      </c>
      <c r="F226" s="2">
        <v>0.11581221278388876</v>
      </c>
      <c r="G226" s="2">
        <v>0.13392405760000001</v>
      </c>
      <c r="H226" s="2">
        <v>7.9840319000000007E-3</v>
      </c>
      <c r="I226" s="2" t="s">
        <v>7122</v>
      </c>
      <c r="J226" s="2" t="s">
        <v>7123</v>
      </c>
    </row>
    <row r="227" spans="1:12" x14ac:dyDescent="0.25">
      <c r="A227" s="2" t="s">
        <v>7121</v>
      </c>
      <c r="B227" s="2" t="s">
        <v>6928</v>
      </c>
      <c r="C227" s="2">
        <v>0.17001284998834201</v>
      </c>
      <c r="D227" s="2">
        <v>0.12022775223192601</v>
      </c>
      <c r="E227" s="2">
        <v>0.30393690758399</v>
      </c>
      <c r="F227" s="2">
        <v>0.11581221278388876</v>
      </c>
      <c r="G227" s="2">
        <v>0.13392405760000001</v>
      </c>
      <c r="H227" s="2">
        <v>6.9860279000000004E-3</v>
      </c>
      <c r="I227" s="2" t="s">
        <v>7122</v>
      </c>
      <c r="J227" s="2" t="s">
        <v>7123</v>
      </c>
    </row>
    <row r="228" spans="1:12" x14ac:dyDescent="0.25">
      <c r="A228" s="2" t="s">
        <v>3111</v>
      </c>
      <c r="B228" s="2" t="s">
        <v>6924</v>
      </c>
      <c r="C228" s="2">
        <v>0.26953435459786901</v>
      </c>
      <c r="D228" s="2">
        <v>1.9732355196779173E-2</v>
      </c>
      <c r="E228" s="2">
        <v>0.40390884573963332</v>
      </c>
      <c r="F228" s="2">
        <v>4.3907900833096321E-2</v>
      </c>
      <c r="G228" s="2">
        <v>0.13437449109999999</v>
      </c>
      <c r="H228" s="2">
        <v>8.9820358999999992E-3</v>
      </c>
      <c r="I228" s="2" t="s">
        <v>3112</v>
      </c>
      <c r="J228" s="2" t="s">
        <v>3113</v>
      </c>
      <c r="L228" s="7" t="s">
        <v>25</v>
      </c>
    </row>
    <row r="229" spans="1:12" x14ac:dyDescent="0.25">
      <c r="A229" s="2" t="s">
        <v>7124</v>
      </c>
      <c r="B229" s="2" t="s">
        <v>6927</v>
      </c>
      <c r="C229" s="2">
        <v>0.48560529393229263</v>
      </c>
      <c r="D229" s="2">
        <v>3.6047755698045039E-2</v>
      </c>
      <c r="E229" s="2">
        <v>0.62010293159783136</v>
      </c>
      <c r="F229" s="2">
        <v>0.13034445777199982</v>
      </c>
      <c r="G229" s="2">
        <v>0.13449763770000001</v>
      </c>
      <c r="H229" s="2">
        <v>8.9820358999999992E-3</v>
      </c>
      <c r="I229" s="2" t="s">
        <v>7125</v>
      </c>
      <c r="J229" s="2" t="s">
        <v>2044</v>
      </c>
    </row>
    <row r="230" spans="1:12" x14ac:dyDescent="0.25">
      <c r="A230" s="2" t="s">
        <v>4566</v>
      </c>
      <c r="B230" s="2" t="s">
        <v>6928</v>
      </c>
      <c r="C230" s="2">
        <v>7.2989841178415074E-2</v>
      </c>
      <c r="D230" s="2">
        <v>1.8833039388561578E-2</v>
      </c>
      <c r="E230" s="2">
        <v>0.20777015430414666</v>
      </c>
      <c r="F230" s="2">
        <v>2.6735884308543369E-2</v>
      </c>
      <c r="G230" s="2">
        <v>0.13478031309999999</v>
      </c>
      <c r="H230" s="2">
        <v>2.4950100000000002E-3</v>
      </c>
      <c r="I230" s="2" t="s">
        <v>4566</v>
      </c>
      <c r="J230" s="2" t="s">
        <v>4567</v>
      </c>
      <c r="L230" s="7" t="s">
        <v>25</v>
      </c>
    </row>
    <row r="231" spans="1:12" x14ac:dyDescent="0.25">
      <c r="A231" s="2" t="s">
        <v>4566</v>
      </c>
      <c r="B231" s="2" t="s">
        <v>6927</v>
      </c>
      <c r="C231" s="2">
        <v>7.2989841178415074E-2</v>
      </c>
      <c r="D231" s="2">
        <v>1.8833039388561578E-2</v>
      </c>
      <c r="E231" s="2">
        <v>0.20777015430414666</v>
      </c>
      <c r="F231" s="2">
        <v>2.6735884308543369E-2</v>
      </c>
      <c r="G231" s="2">
        <v>0.13478031309999999</v>
      </c>
      <c r="H231" s="2">
        <v>7.9840319000000007E-3</v>
      </c>
      <c r="I231" s="2" t="s">
        <v>4566</v>
      </c>
      <c r="J231" s="2" t="s">
        <v>4567</v>
      </c>
      <c r="L231" s="7" t="s">
        <v>25</v>
      </c>
    </row>
    <row r="232" spans="1:12" x14ac:dyDescent="0.25">
      <c r="A232" s="2" t="s">
        <v>7126</v>
      </c>
      <c r="B232" s="2" t="s">
        <v>6927</v>
      </c>
      <c r="C232" s="2">
        <v>0.18545324276211769</v>
      </c>
      <c r="D232" s="2">
        <v>4.678627768617858E-2</v>
      </c>
      <c r="E232" s="2">
        <v>0.32044240198996765</v>
      </c>
      <c r="F232" s="2">
        <v>6.2736299578433311E-2</v>
      </c>
      <c r="G232" s="2">
        <v>0.13498915919999999</v>
      </c>
      <c r="H232" s="2">
        <v>1.9960080000000001E-3</v>
      </c>
      <c r="I232" s="2" t="s">
        <v>7126</v>
      </c>
      <c r="J232" s="2" t="s">
        <v>1815</v>
      </c>
    </row>
    <row r="233" spans="1:12" x14ac:dyDescent="0.25">
      <c r="A233" s="2" t="s">
        <v>7127</v>
      </c>
      <c r="B233" s="2" t="s">
        <v>6927</v>
      </c>
      <c r="C233" s="2">
        <v>0.69144962033746094</v>
      </c>
      <c r="D233" s="2">
        <v>1.723095351441652E-2</v>
      </c>
      <c r="E233" s="2">
        <v>0.82863304142478456</v>
      </c>
      <c r="F233" s="2">
        <v>2.5187752408493348E-2</v>
      </c>
      <c r="G233" s="2">
        <v>0.13718342110000001</v>
      </c>
      <c r="H233" s="2">
        <v>9.9800398999999995E-3</v>
      </c>
      <c r="I233" s="2" t="s">
        <v>7127</v>
      </c>
      <c r="J233" s="2" t="s">
        <v>7128</v>
      </c>
    </row>
    <row r="234" spans="1:12" x14ac:dyDescent="0.25">
      <c r="A234" s="2" t="s">
        <v>7127</v>
      </c>
      <c r="B234" s="2" t="s">
        <v>6928</v>
      </c>
      <c r="C234" s="2">
        <v>0.69144962033746094</v>
      </c>
      <c r="D234" s="2">
        <v>1.723095351441652E-2</v>
      </c>
      <c r="E234" s="2">
        <v>0.82863304142478456</v>
      </c>
      <c r="F234" s="2">
        <v>2.5187752408493348E-2</v>
      </c>
      <c r="G234" s="2">
        <v>0.13718342110000001</v>
      </c>
      <c r="H234" s="2">
        <v>3.9920160000000001E-3</v>
      </c>
      <c r="I234" s="2" t="s">
        <v>7127</v>
      </c>
      <c r="J234" s="2" t="s">
        <v>7128</v>
      </c>
    </row>
    <row r="235" spans="1:12" x14ac:dyDescent="0.25">
      <c r="A235" s="2" t="s">
        <v>228</v>
      </c>
      <c r="B235" s="2" t="s">
        <v>6924</v>
      </c>
      <c r="C235" s="2">
        <v>0.25421258895869031</v>
      </c>
      <c r="D235" s="2">
        <v>6.5421999224723124E-2</v>
      </c>
      <c r="E235" s="2">
        <v>0.39148285345769768</v>
      </c>
      <c r="F235" s="2">
        <v>1.3627169294654856E-3</v>
      </c>
      <c r="G235" s="2">
        <v>0.13727026449999999</v>
      </c>
      <c r="H235" s="2">
        <v>0</v>
      </c>
      <c r="I235" s="2" t="s">
        <v>229</v>
      </c>
      <c r="J235" s="2" t="s">
        <v>230</v>
      </c>
      <c r="K235" s="7" t="s">
        <v>25</v>
      </c>
      <c r="L235" s="7" t="s">
        <v>25</v>
      </c>
    </row>
    <row r="236" spans="1:12" x14ac:dyDescent="0.25">
      <c r="A236" s="2" t="s">
        <v>7129</v>
      </c>
      <c r="B236" s="2" t="s">
        <v>6930</v>
      </c>
      <c r="C236" s="2">
        <v>0.71628881082884233</v>
      </c>
      <c r="D236" s="2">
        <v>9.138507024338019E-2</v>
      </c>
      <c r="E236" s="2">
        <v>0.85626752678223428</v>
      </c>
      <c r="F236" s="2">
        <v>4.3183401260383371E-2</v>
      </c>
      <c r="G236" s="2">
        <v>0.139978716</v>
      </c>
      <c r="H236" s="2">
        <v>7.9840319000000007E-3</v>
      </c>
      <c r="I236" s="2" t="s">
        <v>7129</v>
      </c>
      <c r="J236" s="2" t="s">
        <v>190</v>
      </c>
    </row>
    <row r="237" spans="1:12" x14ac:dyDescent="0.25">
      <c r="A237" s="2" t="s">
        <v>4559</v>
      </c>
      <c r="B237" s="2" t="s">
        <v>6924</v>
      </c>
      <c r="C237" s="2">
        <v>0.14420973433757381</v>
      </c>
      <c r="D237" s="2">
        <v>4.7306430098123631E-2</v>
      </c>
      <c r="E237" s="2">
        <v>0.28477956506955032</v>
      </c>
      <c r="F237" s="2">
        <v>6.2688897631422727E-2</v>
      </c>
      <c r="G237" s="2">
        <v>0.14056983070000001</v>
      </c>
      <c r="H237" s="2">
        <v>0</v>
      </c>
      <c r="I237" s="2" t="s">
        <v>4560</v>
      </c>
      <c r="J237" s="2" t="s">
        <v>4561</v>
      </c>
      <c r="L237" s="7" t="s">
        <v>25</v>
      </c>
    </row>
    <row r="238" spans="1:12" x14ac:dyDescent="0.25">
      <c r="A238" s="2" t="s">
        <v>228</v>
      </c>
      <c r="B238" s="2" t="s">
        <v>6928</v>
      </c>
      <c r="C238" s="2">
        <v>0.33084485983508966</v>
      </c>
      <c r="D238" s="2">
        <v>7.7596840190542804E-2</v>
      </c>
      <c r="E238" s="2">
        <v>0.47209772606529338</v>
      </c>
      <c r="F238" s="2">
        <v>1.0898357474826098E-2</v>
      </c>
      <c r="G238" s="2">
        <v>0.14125286619999999</v>
      </c>
      <c r="H238" s="2">
        <v>0</v>
      </c>
      <c r="I238" s="2" t="s">
        <v>229</v>
      </c>
      <c r="J238" s="2" t="s">
        <v>230</v>
      </c>
      <c r="K238" s="7" t="s">
        <v>25</v>
      </c>
      <c r="L238" s="7" t="s">
        <v>25</v>
      </c>
    </row>
    <row r="239" spans="1:12" x14ac:dyDescent="0.25">
      <c r="A239" s="2" t="s">
        <v>7130</v>
      </c>
      <c r="B239" s="2" t="s">
        <v>6924</v>
      </c>
      <c r="C239" s="2">
        <v>0.14646334378711781</v>
      </c>
      <c r="D239" s="2">
        <v>6.8963414393863609E-2</v>
      </c>
      <c r="E239" s="2">
        <v>0.288469955442688</v>
      </c>
      <c r="F239" s="2">
        <v>3.3793343612576972E-2</v>
      </c>
      <c r="G239" s="2">
        <v>0.14200661170000001</v>
      </c>
      <c r="H239" s="2">
        <v>7.9840319000000007E-3</v>
      </c>
      <c r="I239" s="2" t="s">
        <v>7130</v>
      </c>
      <c r="J239" s="2" t="s">
        <v>113</v>
      </c>
    </row>
    <row r="240" spans="1:12" x14ac:dyDescent="0.25">
      <c r="A240" s="2" t="s">
        <v>7131</v>
      </c>
      <c r="B240" s="2" t="s">
        <v>6924</v>
      </c>
      <c r="C240" s="2">
        <v>0.15201447211628483</v>
      </c>
      <c r="D240" s="2">
        <v>9.0288963204652753E-2</v>
      </c>
      <c r="E240" s="2">
        <v>0.29404202684929631</v>
      </c>
      <c r="F240" s="2">
        <v>2.9226086049902355E-2</v>
      </c>
      <c r="G240" s="2">
        <v>0.1420275547</v>
      </c>
      <c r="H240" s="2">
        <v>8.9820358999999992E-3</v>
      </c>
      <c r="I240" s="2" t="s">
        <v>7131</v>
      </c>
      <c r="J240" s="2" t="s">
        <v>7132</v>
      </c>
    </row>
    <row r="241" spans="1:12" x14ac:dyDescent="0.25">
      <c r="A241" s="2" t="s">
        <v>700</v>
      </c>
      <c r="B241" s="2" t="s">
        <v>6928</v>
      </c>
      <c r="C241" s="2">
        <v>0.31194363097266264</v>
      </c>
      <c r="D241" s="2">
        <v>4.1406719639129688E-2</v>
      </c>
      <c r="E241" s="2">
        <v>0.45541630895926533</v>
      </c>
      <c r="F241" s="2">
        <v>3.9418706869048956E-2</v>
      </c>
      <c r="G241" s="2">
        <v>0.14347267799999999</v>
      </c>
      <c r="H241" s="2">
        <v>4.4910180000000003E-3</v>
      </c>
      <c r="I241" s="2" t="s">
        <v>701</v>
      </c>
      <c r="J241" s="2" t="s">
        <v>702</v>
      </c>
      <c r="K241" s="7" t="s">
        <v>25</v>
      </c>
      <c r="L241" s="7" t="s">
        <v>25</v>
      </c>
    </row>
    <row r="242" spans="1:12" x14ac:dyDescent="0.25">
      <c r="A242" s="2" t="s">
        <v>7133</v>
      </c>
      <c r="B242" s="2" t="s">
        <v>6927</v>
      </c>
      <c r="C242" s="2">
        <v>0.7879923205213557</v>
      </c>
      <c r="D242" s="2">
        <v>8.7512547792563997E-2</v>
      </c>
      <c r="E242" s="2">
        <v>0.93202201674101504</v>
      </c>
      <c r="F242" s="2">
        <v>8.8065351958547269E-2</v>
      </c>
      <c r="G242" s="2">
        <v>0.1440296962</v>
      </c>
      <c r="H242" s="2">
        <v>4.9900200000000004E-3</v>
      </c>
      <c r="I242" s="2" t="s">
        <v>7133</v>
      </c>
      <c r="J242" s="2" t="s">
        <v>7134</v>
      </c>
    </row>
    <row r="243" spans="1:12" x14ac:dyDescent="0.25">
      <c r="A243" s="2" t="s">
        <v>7135</v>
      </c>
      <c r="B243" s="2" t="s">
        <v>6928</v>
      </c>
      <c r="C243" s="2">
        <v>0.2173832869729663</v>
      </c>
      <c r="D243" s="2">
        <v>5.3474980289594666E-2</v>
      </c>
      <c r="E243" s="2">
        <v>0.36211767308547804</v>
      </c>
      <c r="F243" s="2">
        <v>7.2900617936556639E-2</v>
      </c>
      <c r="G243" s="2">
        <v>0.1447343861</v>
      </c>
      <c r="H243" s="2">
        <v>9.9800398999999995E-3</v>
      </c>
      <c r="I243" s="2" t="s">
        <v>7135</v>
      </c>
      <c r="J243" s="2" t="s">
        <v>6931</v>
      </c>
    </row>
    <row r="244" spans="1:12" x14ac:dyDescent="0.25">
      <c r="A244" s="2" t="s">
        <v>7136</v>
      </c>
      <c r="B244" s="2" t="s">
        <v>6927</v>
      </c>
      <c r="C244" s="2">
        <v>0.14069648327259135</v>
      </c>
      <c r="D244" s="2">
        <v>6.7382460663667531E-3</v>
      </c>
      <c r="E244" s="2">
        <v>0.28586547004863733</v>
      </c>
      <c r="F244" s="2">
        <v>5.3051349346845564E-2</v>
      </c>
      <c r="G244" s="2">
        <v>0.14516898680000001</v>
      </c>
      <c r="H244" s="2">
        <v>9.9800398999999995E-3</v>
      </c>
      <c r="I244" s="2" t="s">
        <v>7136</v>
      </c>
      <c r="J244" s="2" t="s">
        <v>7137</v>
      </c>
    </row>
    <row r="245" spans="1:12" x14ac:dyDescent="0.25">
      <c r="A245" s="2" t="s">
        <v>7138</v>
      </c>
      <c r="B245" s="2" t="s">
        <v>6928</v>
      </c>
      <c r="C245" s="2">
        <v>0.20500173482798068</v>
      </c>
      <c r="D245" s="2">
        <v>6.4063300699144329E-2</v>
      </c>
      <c r="E245" s="2">
        <v>0.35132839978642366</v>
      </c>
      <c r="F245" s="2">
        <v>3.9927830367098426E-2</v>
      </c>
      <c r="G245" s="2">
        <v>0.14632666499999999</v>
      </c>
      <c r="H245" s="2">
        <v>5.9880239999999998E-3</v>
      </c>
      <c r="I245" s="2" t="s">
        <v>7138</v>
      </c>
      <c r="J245" s="2" t="s">
        <v>711</v>
      </c>
    </row>
    <row r="246" spans="1:12" x14ac:dyDescent="0.25">
      <c r="A246" s="2" t="s">
        <v>7138</v>
      </c>
      <c r="B246" s="2" t="s">
        <v>6924</v>
      </c>
      <c r="C246" s="2">
        <v>0.20500173482798068</v>
      </c>
      <c r="D246" s="2">
        <v>6.4063300699144329E-2</v>
      </c>
      <c r="E246" s="2">
        <v>0.35132839978642366</v>
      </c>
      <c r="F246" s="2">
        <v>3.9927830367098426E-2</v>
      </c>
      <c r="G246" s="2">
        <v>0.14632666499999999</v>
      </c>
      <c r="H246" s="2">
        <v>5.9880239999999998E-3</v>
      </c>
      <c r="I246" s="2" t="s">
        <v>7138</v>
      </c>
      <c r="J246" s="2" t="s">
        <v>711</v>
      </c>
    </row>
    <row r="247" spans="1:12" x14ac:dyDescent="0.25">
      <c r="A247" s="2" t="s">
        <v>7139</v>
      </c>
      <c r="B247" s="2" t="s">
        <v>6924</v>
      </c>
      <c r="C247" s="2">
        <v>0.32743218585717898</v>
      </c>
      <c r="D247" s="2">
        <v>1.6972965938031156E-2</v>
      </c>
      <c r="E247" s="2">
        <v>0.47381864527220668</v>
      </c>
      <c r="F247" s="2">
        <v>2.8036455026183817E-2</v>
      </c>
      <c r="G247" s="2">
        <v>0.1463864594</v>
      </c>
      <c r="H247" s="2">
        <v>3.9920160000000001E-3</v>
      </c>
      <c r="I247" s="2" t="s">
        <v>7139</v>
      </c>
      <c r="J247" s="2" t="s">
        <v>731</v>
      </c>
    </row>
    <row r="248" spans="1:12" x14ac:dyDescent="0.25">
      <c r="A248" s="2" t="s">
        <v>7139</v>
      </c>
      <c r="B248" s="2" t="s">
        <v>6928</v>
      </c>
      <c r="C248" s="2">
        <v>0.32743218585717898</v>
      </c>
      <c r="D248" s="2">
        <v>1.6972965938031156E-2</v>
      </c>
      <c r="E248" s="2">
        <v>0.47381864527220668</v>
      </c>
      <c r="F248" s="2">
        <v>2.8036455026183817E-2</v>
      </c>
      <c r="G248" s="2">
        <v>0.1463864594</v>
      </c>
      <c r="H248" s="2">
        <v>5.9880239999999998E-3</v>
      </c>
      <c r="I248" s="2" t="s">
        <v>7139</v>
      </c>
      <c r="J248" s="2" t="s">
        <v>731</v>
      </c>
    </row>
    <row r="249" spans="1:12" x14ac:dyDescent="0.25">
      <c r="A249" s="2" t="s">
        <v>4902</v>
      </c>
      <c r="B249" s="2" t="s">
        <v>6928</v>
      </c>
      <c r="C249" s="2">
        <v>0.42501590120164701</v>
      </c>
      <c r="D249" s="2">
        <v>1.0236159197203708E-2</v>
      </c>
      <c r="E249" s="2">
        <v>0.57211268778645774</v>
      </c>
      <c r="F249" s="2">
        <v>3.995341082811877E-2</v>
      </c>
      <c r="G249" s="2">
        <v>0.1470967866</v>
      </c>
      <c r="H249" s="2">
        <v>2.9940119999999999E-3</v>
      </c>
      <c r="I249" s="2" t="s">
        <v>4902</v>
      </c>
      <c r="J249" s="2" t="s">
        <v>190</v>
      </c>
      <c r="L249" s="7" t="s">
        <v>25</v>
      </c>
    </row>
    <row r="250" spans="1:12" x14ac:dyDescent="0.25">
      <c r="A250" s="2" t="s">
        <v>4902</v>
      </c>
      <c r="B250" s="2" t="s">
        <v>6928</v>
      </c>
      <c r="C250" s="2">
        <v>0.42501590120164701</v>
      </c>
      <c r="D250" s="2">
        <v>1.0236159197203708E-2</v>
      </c>
      <c r="E250" s="2">
        <v>0.57211268778645774</v>
      </c>
      <c r="F250" s="2">
        <v>3.995341082811877E-2</v>
      </c>
      <c r="G250" s="2">
        <v>0.1470967866</v>
      </c>
      <c r="H250" s="2">
        <v>2.9940119999999999E-3</v>
      </c>
      <c r="I250" s="2" t="s">
        <v>4902</v>
      </c>
      <c r="J250" s="2" t="s">
        <v>190</v>
      </c>
      <c r="L250" s="7" t="s">
        <v>25</v>
      </c>
    </row>
    <row r="251" spans="1:12" x14ac:dyDescent="0.25">
      <c r="A251" s="2" t="s">
        <v>6952</v>
      </c>
      <c r="B251" s="2" t="s">
        <v>6927</v>
      </c>
      <c r="C251" s="2">
        <v>0.79699810269633709</v>
      </c>
      <c r="D251" s="2">
        <v>7.6978403743227439E-2</v>
      </c>
      <c r="E251" s="2">
        <v>0.94447073102749535</v>
      </c>
      <c r="F251" s="2">
        <v>8.2345162901616087E-2</v>
      </c>
      <c r="G251" s="2">
        <v>0.14747262829999999</v>
      </c>
      <c r="H251" s="2">
        <v>6.9860279000000004E-3</v>
      </c>
      <c r="I251" s="2" t="s">
        <v>6953</v>
      </c>
      <c r="J251" s="2" t="s">
        <v>6954</v>
      </c>
    </row>
    <row r="252" spans="1:12" x14ac:dyDescent="0.25">
      <c r="A252" s="2" t="s">
        <v>7140</v>
      </c>
      <c r="B252" s="2" t="s">
        <v>6924</v>
      </c>
      <c r="C252" s="2">
        <v>0.18901396963216185</v>
      </c>
      <c r="D252" s="2">
        <v>0.12114589359483589</v>
      </c>
      <c r="E252" s="2">
        <v>0.33753479242930268</v>
      </c>
      <c r="F252" s="2">
        <v>0.12010714008171047</v>
      </c>
      <c r="G252" s="2">
        <v>0.14852082280000001</v>
      </c>
      <c r="H252" s="2">
        <v>9.9800398999999995E-3</v>
      </c>
      <c r="I252" s="2" t="s">
        <v>7140</v>
      </c>
      <c r="J252" s="2" t="s">
        <v>1489</v>
      </c>
    </row>
    <row r="253" spans="1:12" x14ac:dyDescent="0.25">
      <c r="A253" s="2" t="s">
        <v>7141</v>
      </c>
      <c r="B253" s="2" t="s">
        <v>6928</v>
      </c>
      <c r="C253" s="2">
        <v>0.16315116217450801</v>
      </c>
      <c r="D253" s="2">
        <v>6.1077275000159831E-2</v>
      </c>
      <c r="E253" s="2">
        <v>0.31219291351616368</v>
      </c>
      <c r="F253" s="2">
        <v>3.2114061503640906E-2</v>
      </c>
      <c r="G253" s="2">
        <v>0.1490417513</v>
      </c>
      <c r="H253" s="2">
        <v>5.9880239999999998E-3</v>
      </c>
      <c r="I253" s="2" t="s">
        <v>7142</v>
      </c>
      <c r="J253" s="2" t="s">
        <v>7143</v>
      </c>
    </row>
    <row r="254" spans="1:12" x14ac:dyDescent="0.25">
      <c r="A254" s="2" t="s">
        <v>7144</v>
      </c>
      <c r="B254" s="2" t="s">
        <v>6924</v>
      </c>
      <c r="C254" s="2">
        <v>8.3383068764246671E-2</v>
      </c>
      <c r="D254" s="2">
        <v>2.7600451191954815E-2</v>
      </c>
      <c r="E254" s="2">
        <v>0.23425402880566604</v>
      </c>
      <c r="F254" s="2">
        <v>5.1717133969479925E-2</v>
      </c>
      <c r="G254" s="2">
        <v>0.15087096</v>
      </c>
      <c r="H254" s="2">
        <v>7.9840319000000007E-3</v>
      </c>
      <c r="I254" s="2" t="s">
        <v>7144</v>
      </c>
      <c r="J254" s="2" t="s">
        <v>718</v>
      </c>
    </row>
    <row r="255" spans="1:12" x14ac:dyDescent="0.25">
      <c r="A255" s="2" t="s">
        <v>7144</v>
      </c>
      <c r="B255" s="2" t="s">
        <v>6924</v>
      </c>
      <c r="C255" s="2">
        <v>8.3383068764246671E-2</v>
      </c>
      <c r="D255" s="2">
        <v>2.7600451191954815E-2</v>
      </c>
      <c r="E255" s="2">
        <v>0.23425402880566604</v>
      </c>
      <c r="F255" s="2">
        <v>5.1717133969479925E-2</v>
      </c>
      <c r="G255" s="2">
        <v>0.15087096</v>
      </c>
      <c r="H255" s="2">
        <v>7.9840319000000007E-3</v>
      </c>
      <c r="I255" s="2" t="s">
        <v>7144</v>
      </c>
      <c r="J255" s="2" t="s">
        <v>718</v>
      </c>
    </row>
    <row r="256" spans="1:12" x14ac:dyDescent="0.25">
      <c r="A256" s="2" t="s">
        <v>7145</v>
      </c>
      <c r="B256" s="2" t="s">
        <v>6924</v>
      </c>
      <c r="C256" s="2">
        <v>0.18627809844765333</v>
      </c>
      <c r="D256" s="2">
        <v>2.4076178862033355E-2</v>
      </c>
      <c r="E256" s="2">
        <v>0.33747595656482937</v>
      </c>
      <c r="F256" s="2">
        <v>3.6802378967087448E-2</v>
      </c>
      <c r="G256" s="2">
        <v>0.1511978581</v>
      </c>
      <c r="H256" s="2">
        <v>3.9920160000000001E-3</v>
      </c>
      <c r="I256" s="2" t="s">
        <v>7146</v>
      </c>
      <c r="J256" s="2" t="s">
        <v>7147</v>
      </c>
    </row>
    <row r="257" spans="1:12" x14ac:dyDescent="0.25">
      <c r="A257" s="2" t="s">
        <v>7145</v>
      </c>
      <c r="B257" s="2" t="s">
        <v>6928</v>
      </c>
      <c r="C257" s="2">
        <v>0.18627809844765333</v>
      </c>
      <c r="D257" s="2">
        <v>2.4076178862033355E-2</v>
      </c>
      <c r="E257" s="2">
        <v>0.33747595656482937</v>
      </c>
      <c r="F257" s="2">
        <v>3.6802378967087448E-2</v>
      </c>
      <c r="G257" s="2">
        <v>0.1511978581</v>
      </c>
      <c r="H257" s="2">
        <v>2.9940119999999999E-3</v>
      </c>
      <c r="I257" s="2" t="s">
        <v>7146</v>
      </c>
      <c r="J257" s="2" t="s">
        <v>7147</v>
      </c>
    </row>
    <row r="258" spans="1:12" x14ac:dyDescent="0.25">
      <c r="A258" s="2" t="s">
        <v>7148</v>
      </c>
      <c r="B258" s="2" t="s">
        <v>6924</v>
      </c>
      <c r="C258" s="2">
        <v>0.29305745211312434</v>
      </c>
      <c r="D258" s="2">
        <v>5.1886728365435029E-2</v>
      </c>
      <c r="E258" s="2">
        <v>0.44496358198335301</v>
      </c>
      <c r="F258" s="2">
        <v>3.4155833405261009E-2</v>
      </c>
      <c r="G258" s="2">
        <v>0.15190612989999999</v>
      </c>
      <c r="H258" s="2">
        <v>3.9920160000000001E-3</v>
      </c>
      <c r="I258" s="2" t="s">
        <v>7148</v>
      </c>
      <c r="J258" s="2" t="s">
        <v>5395</v>
      </c>
    </row>
    <row r="259" spans="1:12" x14ac:dyDescent="0.25">
      <c r="A259" s="2" t="s">
        <v>7149</v>
      </c>
      <c r="B259" s="2" t="s">
        <v>6928</v>
      </c>
      <c r="C259" s="2">
        <v>0.16099914031038801</v>
      </c>
      <c r="D259" s="2">
        <v>2.8988059343204989E-2</v>
      </c>
      <c r="E259" s="2">
        <v>0.31333425234883633</v>
      </c>
      <c r="F259" s="2">
        <v>2.3957345636373303E-2</v>
      </c>
      <c r="G259" s="2">
        <v>0.15233511199999999</v>
      </c>
      <c r="H259" s="2">
        <v>3.9920160000000001E-3</v>
      </c>
      <c r="I259" s="2" t="s">
        <v>7149</v>
      </c>
      <c r="J259" s="2" t="s">
        <v>234</v>
      </c>
    </row>
    <row r="260" spans="1:12" x14ac:dyDescent="0.25">
      <c r="A260" s="2" t="s">
        <v>7149</v>
      </c>
      <c r="B260" s="2" t="s">
        <v>6928</v>
      </c>
      <c r="C260" s="2">
        <v>0.16099914031038801</v>
      </c>
      <c r="D260" s="2">
        <v>2.8988059343204989E-2</v>
      </c>
      <c r="E260" s="2">
        <v>0.31333425234883633</v>
      </c>
      <c r="F260" s="2">
        <v>2.3957345636373303E-2</v>
      </c>
      <c r="G260" s="2">
        <v>0.15233511199999999</v>
      </c>
      <c r="H260" s="2">
        <v>3.9920160000000001E-3</v>
      </c>
      <c r="I260" s="2" t="s">
        <v>7149</v>
      </c>
      <c r="J260" s="2" t="s">
        <v>234</v>
      </c>
    </row>
    <row r="261" spans="1:12" x14ac:dyDescent="0.25">
      <c r="A261" s="2" t="s">
        <v>3947</v>
      </c>
      <c r="B261" s="2" t="s">
        <v>6924</v>
      </c>
      <c r="C261" s="2">
        <v>2.0800293438432201E-2</v>
      </c>
      <c r="D261" s="2">
        <v>3.602716504770611E-2</v>
      </c>
      <c r="E261" s="2">
        <v>0.17457001133873798</v>
      </c>
      <c r="F261" s="2">
        <v>4.8749488341245477E-2</v>
      </c>
      <c r="G261" s="2">
        <v>0.15376971789999999</v>
      </c>
      <c r="H261" s="2">
        <v>8.9820358999999992E-3</v>
      </c>
      <c r="I261" s="2" t="s">
        <v>3947</v>
      </c>
      <c r="J261" s="2" t="s">
        <v>3948</v>
      </c>
      <c r="L261" s="7" t="s">
        <v>25</v>
      </c>
    </row>
    <row r="262" spans="1:12" x14ac:dyDescent="0.25">
      <c r="A262" s="2" t="s">
        <v>7150</v>
      </c>
      <c r="B262" s="2" t="s">
        <v>6928</v>
      </c>
      <c r="C262" s="2">
        <v>0.40004692771647399</v>
      </c>
      <c r="D262" s="2">
        <v>8.4696260555714345E-2</v>
      </c>
      <c r="E262" s="2">
        <v>0.55461130379198698</v>
      </c>
      <c r="F262" s="2">
        <v>4.1362435600254356E-2</v>
      </c>
      <c r="G262" s="2">
        <v>0.15456437610000001</v>
      </c>
      <c r="H262" s="2">
        <v>7.9840319000000007E-3</v>
      </c>
      <c r="I262" s="2" t="s">
        <v>7151</v>
      </c>
      <c r="J262" s="2" t="s">
        <v>7152</v>
      </c>
    </row>
    <row r="263" spans="1:12" x14ac:dyDescent="0.25">
      <c r="A263" s="2" t="s">
        <v>6046</v>
      </c>
      <c r="B263" s="2" t="s">
        <v>6928</v>
      </c>
      <c r="C263" s="2">
        <v>0.18316493520775501</v>
      </c>
      <c r="D263" s="2">
        <v>1.8604683211795342E-2</v>
      </c>
      <c r="E263" s="2">
        <v>0.3408660775693963</v>
      </c>
      <c r="F263" s="2">
        <v>9.8624000574875619E-3</v>
      </c>
      <c r="G263" s="2">
        <v>0.15770114239999999</v>
      </c>
      <c r="H263" s="2">
        <v>3.9920160000000001E-3</v>
      </c>
      <c r="I263" s="2" t="s">
        <v>6047</v>
      </c>
      <c r="J263" s="2" t="s">
        <v>6048</v>
      </c>
      <c r="L263" s="7" t="s">
        <v>25</v>
      </c>
    </row>
    <row r="264" spans="1:12" x14ac:dyDescent="0.25">
      <c r="A264" s="2" t="s">
        <v>6046</v>
      </c>
      <c r="B264" s="2" t="s">
        <v>6928</v>
      </c>
      <c r="C264" s="2">
        <v>0.18316493520775501</v>
      </c>
      <c r="D264" s="2">
        <v>1.8604683211795342E-2</v>
      </c>
      <c r="E264" s="2">
        <v>0.3408660775693963</v>
      </c>
      <c r="F264" s="2">
        <v>9.8624000574875619E-3</v>
      </c>
      <c r="G264" s="2">
        <v>0.15770114239999999</v>
      </c>
      <c r="H264" s="2">
        <v>3.9920160000000001E-3</v>
      </c>
      <c r="I264" s="2" t="s">
        <v>6047</v>
      </c>
      <c r="J264" s="2" t="s">
        <v>6048</v>
      </c>
      <c r="L264" s="7" t="s">
        <v>25</v>
      </c>
    </row>
    <row r="265" spans="1:12" x14ac:dyDescent="0.25">
      <c r="A265" s="2" t="s">
        <v>4472</v>
      </c>
      <c r="B265" s="2" t="s">
        <v>6927</v>
      </c>
      <c r="C265" s="2">
        <v>0.15089599487362065</v>
      </c>
      <c r="D265" s="2">
        <v>9.0803885218547296E-3</v>
      </c>
      <c r="E265" s="2">
        <v>0.30876757766766</v>
      </c>
      <c r="F265" s="2">
        <v>3.8585121896675775E-2</v>
      </c>
      <c r="G265" s="2">
        <v>0.15787158279999999</v>
      </c>
      <c r="H265" s="2">
        <v>0</v>
      </c>
      <c r="I265" s="2" t="s">
        <v>4472</v>
      </c>
      <c r="J265" s="2" t="s">
        <v>234</v>
      </c>
      <c r="L265" s="7" t="s">
        <v>25</v>
      </c>
    </row>
    <row r="266" spans="1:12" x14ac:dyDescent="0.25">
      <c r="A266" s="2" t="s">
        <v>4472</v>
      </c>
      <c r="B266" s="2" t="s">
        <v>6928</v>
      </c>
      <c r="C266" s="2">
        <v>0.15089599487362065</v>
      </c>
      <c r="D266" s="2">
        <v>9.0803885218547296E-3</v>
      </c>
      <c r="E266" s="2">
        <v>0.30876757766766</v>
      </c>
      <c r="F266" s="2">
        <v>3.8585121896675775E-2</v>
      </c>
      <c r="G266" s="2">
        <v>0.15787158279999999</v>
      </c>
      <c r="H266" s="2">
        <v>0</v>
      </c>
      <c r="I266" s="2" t="s">
        <v>4472</v>
      </c>
      <c r="J266" s="2" t="s">
        <v>234</v>
      </c>
      <c r="L266" s="7" t="s">
        <v>25</v>
      </c>
    </row>
    <row r="267" spans="1:12" x14ac:dyDescent="0.25">
      <c r="A267" s="2" t="s">
        <v>7047</v>
      </c>
      <c r="B267" s="2" t="s">
        <v>6924</v>
      </c>
      <c r="C267" s="2">
        <v>2.6086016756038433E-2</v>
      </c>
      <c r="D267" s="2">
        <v>7.2055001774813535E-3</v>
      </c>
      <c r="E267" s="2">
        <v>0.18428964984999532</v>
      </c>
      <c r="F267" s="2">
        <v>3.1633936913677003E-2</v>
      </c>
      <c r="G267" s="2">
        <v>0.15820363309999999</v>
      </c>
      <c r="H267" s="2">
        <v>7.9840319000000007E-3</v>
      </c>
      <c r="I267" s="2" t="s">
        <v>7048</v>
      </c>
      <c r="J267" s="2" t="s">
        <v>7049</v>
      </c>
    </row>
    <row r="268" spans="1:12" x14ac:dyDescent="0.25">
      <c r="A268" s="2" t="s">
        <v>7047</v>
      </c>
      <c r="B268" s="2" t="s">
        <v>6927</v>
      </c>
      <c r="C268" s="2">
        <v>2.6086016756038433E-2</v>
      </c>
      <c r="D268" s="2">
        <v>7.2055001774813535E-3</v>
      </c>
      <c r="E268" s="2">
        <v>0.18428964984999532</v>
      </c>
      <c r="F268" s="2">
        <v>3.1633936913677003E-2</v>
      </c>
      <c r="G268" s="2">
        <v>0.15820363309999999</v>
      </c>
      <c r="H268" s="2">
        <v>4.9900200000000004E-3</v>
      </c>
      <c r="I268" s="2" t="s">
        <v>7048</v>
      </c>
      <c r="J268" s="2" t="s">
        <v>7049</v>
      </c>
    </row>
    <row r="269" spans="1:12" x14ac:dyDescent="0.25">
      <c r="A269" s="2" t="s">
        <v>7046</v>
      </c>
      <c r="B269" s="2" t="s">
        <v>6927</v>
      </c>
      <c r="C269" s="2">
        <v>0.59076873115209294</v>
      </c>
      <c r="D269" s="2">
        <v>5.7882711356570631E-2</v>
      </c>
      <c r="E269" s="2">
        <v>0.74969375397023585</v>
      </c>
      <c r="F269" s="2">
        <v>3.0296476465686513E-2</v>
      </c>
      <c r="G269" s="2">
        <v>0.15892502280000001</v>
      </c>
      <c r="H269" s="2">
        <v>9.9800398999999995E-3</v>
      </c>
      <c r="I269" s="2" t="s">
        <v>7046</v>
      </c>
      <c r="J269" s="2" t="s">
        <v>236</v>
      </c>
    </row>
    <row r="270" spans="1:12" x14ac:dyDescent="0.25">
      <c r="A270" s="2" t="s">
        <v>7153</v>
      </c>
      <c r="B270" s="2" t="s">
        <v>6928</v>
      </c>
      <c r="C270" s="2">
        <v>0.12677186399225734</v>
      </c>
      <c r="D270" s="2">
        <v>2.2803244340051126E-2</v>
      </c>
      <c r="E270" s="2">
        <v>0.28657526791239962</v>
      </c>
      <c r="F270" s="2">
        <v>6.3134843308645647E-2</v>
      </c>
      <c r="G270" s="2">
        <v>0.1598034039</v>
      </c>
      <c r="H270" s="2">
        <v>8.9820358999999992E-3</v>
      </c>
      <c r="I270" s="2" t="s">
        <v>7154</v>
      </c>
      <c r="J270" s="2" t="s">
        <v>7155</v>
      </c>
    </row>
    <row r="271" spans="1:12" x14ac:dyDescent="0.25">
      <c r="A271" s="2" t="s">
        <v>7153</v>
      </c>
      <c r="B271" s="2" t="s">
        <v>6927</v>
      </c>
      <c r="C271" s="2">
        <v>0.12677186399225734</v>
      </c>
      <c r="D271" s="2">
        <v>2.2803244340051126E-2</v>
      </c>
      <c r="E271" s="2">
        <v>0.28657526791239962</v>
      </c>
      <c r="F271" s="2">
        <v>6.3134843308645647E-2</v>
      </c>
      <c r="G271" s="2">
        <v>0.1598034039</v>
      </c>
      <c r="H271" s="2">
        <v>5.9880239999999998E-3</v>
      </c>
      <c r="I271" s="2" t="s">
        <v>7154</v>
      </c>
      <c r="J271" s="2" t="s">
        <v>7155</v>
      </c>
    </row>
    <row r="272" spans="1:12" x14ac:dyDescent="0.25">
      <c r="A272" s="2" t="s">
        <v>7156</v>
      </c>
      <c r="B272" s="2" t="s">
        <v>6924</v>
      </c>
      <c r="C272" s="2">
        <v>0.27377392982985954</v>
      </c>
      <c r="D272" s="2">
        <v>0.16223188391857296</v>
      </c>
      <c r="E272" s="2">
        <v>0.43490913733761832</v>
      </c>
      <c r="F272" s="2">
        <v>0.11461093270338996</v>
      </c>
      <c r="G272" s="2">
        <v>0.16113520749999999</v>
      </c>
      <c r="H272" s="2">
        <v>6.9860279000000004E-3</v>
      </c>
      <c r="I272" s="2" t="s">
        <v>7157</v>
      </c>
      <c r="J272" s="2" t="s">
        <v>7158</v>
      </c>
    </row>
    <row r="273" spans="1:12" x14ac:dyDescent="0.25">
      <c r="A273" s="2" t="s">
        <v>5366</v>
      </c>
      <c r="B273" s="2" t="s">
        <v>6927</v>
      </c>
      <c r="C273" s="2">
        <v>0.7643508567280296</v>
      </c>
      <c r="D273" s="2">
        <v>5.3197266662161714E-2</v>
      </c>
      <c r="E273" s="2">
        <v>0.92685305373284732</v>
      </c>
      <c r="F273" s="2">
        <v>7.708821682233559E-2</v>
      </c>
      <c r="G273" s="2">
        <v>0.16250219699999999</v>
      </c>
      <c r="H273" s="2">
        <v>2.1956088000000002E-3</v>
      </c>
      <c r="I273" s="2" t="s">
        <v>5366</v>
      </c>
      <c r="J273" s="2" t="s">
        <v>5367</v>
      </c>
      <c r="L273" s="7" t="s">
        <v>25</v>
      </c>
    </row>
    <row r="274" spans="1:12" x14ac:dyDescent="0.25">
      <c r="A274" s="2" t="s">
        <v>7159</v>
      </c>
      <c r="B274" s="2" t="s">
        <v>6924</v>
      </c>
      <c r="C274" s="2">
        <v>0.236809296201452</v>
      </c>
      <c r="D274" s="2">
        <v>8.2531473397358307E-2</v>
      </c>
      <c r="E274" s="2">
        <v>0.40039308308392602</v>
      </c>
      <c r="F274" s="2">
        <v>0.12147784543404219</v>
      </c>
      <c r="G274" s="2">
        <v>0.1635837869</v>
      </c>
      <c r="H274" s="2">
        <v>0</v>
      </c>
      <c r="I274" s="2" t="s">
        <v>7160</v>
      </c>
      <c r="J274" s="2" t="s">
        <v>7161</v>
      </c>
    </row>
    <row r="275" spans="1:12" x14ac:dyDescent="0.25">
      <c r="A275" s="2" t="s">
        <v>7159</v>
      </c>
      <c r="B275" s="2" t="s">
        <v>6927</v>
      </c>
      <c r="C275" s="2">
        <v>0.236809296201452</v>
      </c>
      <c r="D275" s="2">
        <v>8.2531473397358307E-2</v>
      </c>
      <c r="E275" s="2">
        <v>0.40039308308392602</v>
      </c>
      <c r="F275" s="2">
        <v>0.12147784543404219</v>
      </c>
      <c r="G275" s="2">
        <v>0.1635837869</v>
      </c>
      <c r="H275" s="2">
        <v>7.9840319000000007E-3</v>
      </c>
      <c r="I275" s="2" t="s">
        <v>7160</v>
      </c>
      <c r="J275" s="2" t="s">
        <v>7161</v>
      </c>
    </row>
    <row r="276" spans="1:12" x14ac:dyDescent="0.25">
      <c r="A276" s="2" t="s">
        <v>7162</v>
      </c>
      <c r="B276" s="2" t="s">
        <v>6924</v>
      </c>
      <c r="C276" s="2">
        <v>0.35866906105036772</v>
      </c>
      <c r="D276" s="2">
        <v>1.9931592144272488E-2</v>
      </c>
      <c r="E276" s="2">
        <v>0.52248517742468403</v>
      </c>
      <c r="F276" s="2">
        <v>4.6662919569881535E-2</v>
      </c>
      <c r="G276" s="2">
        <v>0.16381611639999999</v>
      </c>
      <c r="H276" s="2">
        <v>6.9860279000000004E-3</v>
      </c>
      <c r="I276" s="2" t="s">
        <v>7163</v>
      </c>
      <c r="J276" s="2" t="s">
        <v>7164</v>
      </c>
    </row>
    <row r="277" spans="1:12" x14ac:dyDescent="0.25">
      <c r="A277" s="2" t="s">
        <v>7165</v>
      </c>
      <c r="B277" s="2" t="s">
        <v>6924</v>
      </c>
      <c r="C277" s="2">
        <v>0.25841044198903634</v>
      </c>
      <c r="D277" s="2">
        <v>7.5582837561550403E-2</v>
      </c>
      <c r="E277" s="2">
        <v>0.42273008447267268</v>
      </c>
      <c r="F277" s="2">
        <v>5.7331185404838947E-2</v>
      </c>
      <c r="G277" s="2">
        <v>0.1643196425</v>
      </c>
      <c r="H277" s="2">
        <v>1.9960080000000001E-3</v>
      </c>
      <c r="I277" s="2" t="s">
        <v>7165</v>
      </c>
      <c r="J277" s="2" t="s">
        <v>7166</v>
      </c>
    </row>
    <row r="278" spans="1:12" x14ac:dyDescent="0.25">
      <c r="A278" s="2" t="s">
        <v>7165</v>
      </c>
      <c r="B278" s="2" t="s">
        <v>6928</v>
      </c>
      <c r="C278" s="2">
        <v>0.25841044198903634</v>
      </c>
      <c r="D278" s="2">
        <v>7.5582837561550403E-2</v>
      </c>
      <c r="E278" s="2">
        <v>0.42273008447267268</v>
      </c>
      <c r="F278" s="2">
        <v>5.7331185404838947E-2</v>
      </c>
      <c r="G278" s="2">
        <v>0.1643196425</v>
      </c>
      <c r="H278" s="2">
        <v>9.9800398999999995E-3</v>
      </c>
      <c r="I278" s="2" t="s">
        <v>7165</v>
      </c>
      <c r="J278" s="2" t="s">
        <v>7166</v>
      </c>
    </row>
    <row r="279" spans="1:12" x14ac:dyDescent="0.25">
      <c r="A279" s="2" t="s">
        <v>4566</v>
      </c>
      <c r="B279" s="2" t="s">
        <v>6927</v>
      </c>
      <c r="C279" s="2">
        <v>7.9288470835303868E-2</v>
      </c>
      <c r="D279" s="2">
        <v>2.0092487762089214E-2</v>
      </c>
      <c r="E279" s="2">
        <v>0.24369640545023399</v>
      </c>
      <c r="F279" s="2">
        <v>3.0014980551787872E-2</v>
      </c>
      <c r="G279" s="2">
        <v>0.1644079346</v>
      </c>
      <c r="H279" s="2">
        <v>7.9840319000000007E-3</v>
      </c>
      <c r="I279" s="2" t="s">
        <v>4566</v>
      </c>
      <c r="J279" s="2" t="s">
        <v>4567</v>
      </c>
      <c r="L279" s="7" t="s">
        <v>25</v>
      </c>
    </row>
    <row r="280" spans="1:12" x14ac:dyDescent="0.25">
      <c r="A280" s="2" t="s">
        <v>7095</v>
      </c>
      <c r="B280" s="2" t="s">
        <v>6928</v>
      </c>
      <c r="C280" s="2">
        <v>0.60592496050973643</v>
      </c>
      <c r="D280" s="2">
        <v>4.6466662934114861E-2</v>
      </c>
      <c r="E280" s="2">
        <v>0.77423092150757233</v>
      </c>
      <c r="F280" s="2">
        <v>2.2821245006959128E-2</v>
      </c>
      <c r="G280" s="2">
        <v>0.168305961</v>
      </c>
      <c r="H280" s="2">
        <v>4.9900200000000004E-3</v>
      </c>
      <c r="I280" s="2" t="s">
        <v>7096</v>
      </c>
      <c r="J280" s="2" t="s">
        <v>7097</v>
      </c>
    </row>
    <row r="281" spans="1:12" x14ac:dyDescent="0.25">
      <c r="A281" s="2" t="s">
        <v>7167</v>
      </c>
      <c r="B281" s="2" t="s">
        <v>6924</v>
      </c>
      <c r="C281" s="2">
        <v>0.27020682982902633</v>
      </c>
      <c r="D281" s="2">
        <v>6.5012732648031202E-2</v>
      </c>
      <c r="E281" s="2">
        <v>0.43943973908497364</v>
      </c>
      <c r="F281" s="2">
        <v>3.1701561323663516E-2</v>
      </c>
      <c r="G281" s="2">
        <v>0.16923290930000001</v>
      </c>
      <c r="H281" s="2">
        <v>0</v>
      </c>
      <c r="I281" s="2" t="s">
        <v>7168</v>
      </c>
      <c r="J281" s="2" t="s">
        <v>7169</v>
      </c>
    </row>
    <row r="282" spans="1:12" x14ac:dyDescent="0.25">
      <c r="A282" s="2" t="s">
        <v>7170</v>
      </c>
      <c r="B282" s="2" t="s">
        <v>6927</v>
      </c>
      <c r="C282" s="2">
        <v>0.22986950637185166</v>
      </c>
      <c r="D282" s="2">
        <v>9.7792297525572891E-2</v>
      </c>
      <c r="E282" s="2">
        <v>0.40001501285341234</v>
      </c>
      <c r="F282" s="2">
        <v>8.4309380487074537E-2</v>
      </c>
      <c r="G282" s="2">
        <v>0.17014550649999999</v>
      </c>
      <c r="H282" s="2">
        <v>7.4850298999999997E-3</v>
      </c>
      <c r="I282" s="2" t="s">
        <v>7170</v>
      </c>
      <c r="J282" s="2" t="s">
        <v>807</v>
      </c>
    </row>
    <row r="283" spans="1:12" x14ac:dyDescent="0.25">
      <c r="A283" s="2" t="s">
        <v>7170</v>
      </c>
      <c r="B283" s="2" t="s">
        <v>6927</v>
      </c>
      <c r="C283" s="2">
        <v>0.22986950637185166</v>
      </c>
      <c r="D283" s="2">
        <v>9.7792297525572891E-2</v>
      </c>
      <c r="E283" s="2">
        <v>0.40001501285341234</v>
      </c>
      <c r="F283" s="2">
        <v>8.4309380487074537E-2</v>
      </c>
      <c r="G283" s="2">
        <v>0.17014550649999999</v>
      </c>
      <c r="H283" s="2">
        <v>7.4850298999999997E-3</v>
      </c>
      <c r="I283" s="2" t="s">
        <v>7170</v>
      </c>
      <c r="J283" s="2" t="s">
        <v>807</v>
      </c>
    </row>
    <row r="284" spans="1:12" x14ac:dyDescent="0.25">
      <c r="A284" s="2" t="s">
        <v>7170</v>
      </c>
      <c r="B284" s="2" t="s">
        <v>6928</v>
      </c>
      <c r="C284" s="2">
        <v>0.22986950637185166</v>
      </c>
      <c r="D284" s="2">
        <v>9.7792297525572891E-2</v>
      </c>
      <c r="E284" s="2">
        <v>0.40001501285341234</v>
      </c>
      <c r="F284" s="2">
        <v>8.4309380487074537E-2</v>
      </c>
      <c r="G284" s="2">
        <v>0.17014550649999999</v>
      </c>
      <c r="H284" s="2">
        <v>5.9880239999999998E-3</v>
      </c>
      <c r="I284" s="2" t="s">
        <v>7170</v>
      </c>
      <c r="J284" s="2" t="s">
        <v>807</v>
      </c>
    </row>
    <row r="285" spans="1:12" x14ac:dyDescent="0.25">
      <c r="A285" s="2" t="s">
        <v>7170</v>
      </c>
      <c r="B285" s="2" t="s">
        <v>6928</v>
      </c>
      <c r="C285" s="2">
        <v>0.22986950637185166</v>
      </c>
      <c r="D285" s="2">
        <v>9.7792297525572891E-2</v>
      </c>
      <c r="E285" s="2">
        <v>0.40001501285341234</v>
      </c>
      <c r="F285" s="2">
        <v>8.4309380487074537E-2</v>
      </c>
      <c r="G285" s="2">
        <v>0.17014550649999999</v>
      </c>
      <c r="H285" s="2">
        <v>5.9880239999999998E-3</v>
      </c>
      <c r="I285" s="2" t="s">
        <v>7170</v>
      </c>
      <c r="J285" s="2" t="s">
        <v>807</v>
      </c>
    </row>
    <row r="286" spans="1:12" x14ac:dyDescent="0.25">
      <c r="A286" s="2" t="s">
        <v>2355</v>
      </c>
      <c r="B286" s="2" t="s">
        <v>6928</v>
      </c>
      <c r="C286" s="2">
        <v>0.57829805089067465</v>
      </c>
      <c r="D286" s="2">
        <v>0.19957646528070427</v>
      </c>
      <c r="E286" s="2">
        <v>0.74892303156389006</v>
      </c>
      <c r="F286" s="2">
        <v>3.0420295579499282E-2</v>
      </c>
      <c r="G286" s="2">
        <v>0.17062498070000001</v>
      </c>
      <c r="H286" s="2">
        <v>7.4850298999999997E-3</v>
      </c>
      <c r="I286" s="2" t="s">
        <v>2355</v>
      </c>
      <c r="J286" s="2" t="s">
        <v>70</v>
      </c>
      <c r="L286" s="7" t="s">
        <v>25</v>
      </c>
    </row>
    <row r="287" spans="1:12" x14ac:dyDescent="0.25">
      <c r="A287" s="2" t="s">
        <v>2355</v>
      </c>
      <c r="B287" s="2" t="s">
        <v>6928</v>
      </c>
      <c r="C287" s="2">
        <v>0.57829805089067465</v>
      </c>
      <c r="D287" s="2">
        <v>0.19957646528070427</v>
      </c>
      <c r="E287" s="2">
        <v>0.74892303156389006</v>
      </c>
      <c r="F287" s="2">
        <v>3.0420295579499282E-2</v>
      </c>
      <c r="G287" s="2">
        <v>0.17062498070000001</v>
      </c>
      <c r="H287" s="2">
        <v>7.4850298999999997E-3</v>
      </c>
      <c r="I287" s="2" t="s">
        <v>2355</v>
      </c>
      <c r="J287" s="2" t="s">
        <v>70</v>
      </c>
      <c r="L287" s="7" t="s">
        <v>25</v>
      </c>
    </row>
    <row r="288" spans="1:12" x14ac:dyDescent="0.25">
      <c r="A288" s="2" t="s">
        <v>7171</v>
      </c>
      <c r="B288" s="2" t="s">
        <v>6928</v>
      </c>
      <c r="C288" s="2">
        <v>0.35325452674688701</v>
      </c>
      <c r="D288" s="2">
        <v>3.0831713361455043E-2</v>
      </c>
      <c r="E288" s="2">
        <v>0.5256995850904026</v>
      </c>
      <c r="F288" s="2">
        <v>4.6926325745810814E-2</v>
      </c>
      <c r="G288" s="2">
        <v>0.17244505830000001</v>
      </c>
      <c r="H288" s="2">
        <v>3.9920160000000001E-3</v>
      </c>
      <c r="I288" s="2" t="s">
        <v>7171</v>
      </c>
      <c r="J288" s="2" t="s">
        <v>7172</v>
      </c>
    </row>
    <row r="289" spans="1:12" x14ac:dyDescent="0.25">
      <c r="A289" s="2" t="s">
        <v>7171</v>
      </c>
      <c r="B289" s="2" t="s">
        <v>6928</v>
      </c>
      <c r="C289" s="2">
        <v>0.35325451963035298</v>
      </c>
      <c r="D289" s="2">
        <v>3.0831706747359969E-2</v>
      </c>
      <c r="E289" s="2">
        <v>0.52569958480570034</v>
      </c>
      <c r="F289" s="2">
        <v>4.6926325368162457E-2</v>
      </c>
      <c r="G289" s="2">
        <v>0.1724450652</v>
      </c>
      <c r="H289" s="2">
        <v>3.9920160000000001E-3</v>
      </c>
      <c r="I289" s="2" t="s">
        <v>7171</v>
      </c>
      <c r="J289" s="2" t="s">
        <v>7172</v>
      </c>
    </row>
    <row r="290" spans="1:12" x14ac:dyDescent="0.25">
      <c r="A290" s="2" t="s">
        <v>7171</v>
      </c>
      <c r="B290" s="2" t="s">
        <v>6928</v>
      </c>
      <c r="C290" s="2">
        <v>0.35325451963035298</v>
      </c>
      <c r="D290" s="2">
        <v>3.0831706747359969E-2</v>
      </c>
      <c r="E290" s="2">
        <v>0.52569958480570034</v>
      </c>
      <c r="F290" s="2">
        <v>4.6926325368162457E-2</v>
      </c>
      <c r="G290" s="2">
        <v>0.1724450652</v>
      </c>
      <c r="H290" s="2">
        <v>3.9920160000000001E-3</v>
      </c>
      <c r="I290" s="2" t="s">
        <v>7171</v>
      </c>
      <c r="J290" s="2" t="s">
        <v>7172</v>
      </c>
    </row>
    <row r="291" spans="1:12" x14ac:dyDescent="0.25">
      <c r="A291" s="2" t="s">
        <v>7173</v>
      </c>
      <c r="B291" s="2" t="s">
        <v>6924</v>
      </c>
      <c r="C291" s="2">
        <v>0.64402207630931163</v>
      </c>
      <c r="D291" s="2">
        <v>4.1547339604416748E-2</v>
      </c>
      <c r="E291" s="2">
        <v>0.81666100992030322</v>
      </c>
      <c r="F291" s="2">
        <v>1.2466444026074653E-2</v>
      </c>
      <c r="G291" s="2">
        <v>0.17263893359999999</v>
      </c>
      <c r="H291" s="2">
        <v>2.9940119999999999E-3</v>
      </c>
      <c r="I291" s="2" t="s">
        <v>7174</v>
      </c>
      <c r="J291" s="2" t="s">
        <v>7175</v>
      </c>
    </row>
    <row r="292" spans="1:12" x14ac:dyDescent="0.25">
      <c r="A292" s="2" t="s">
        <v>7173</v>
      </c>
      <c r="B292" s="2" t="s">
        <v>6928</v>
      </c>
      <c r="C292" s="2">
        <v>0.64402207630931163</v>
      </c>
      <c r="D292" s="2">
        <v>4.1547339604416748E-2</v>
      </c>
      <c r="E292" s="2">
        <v>0.81666100992030322</v>
      </c>
      <c r="F292" s="2">
        <v>1.2466444026074653E-2</v>
      </c>
      <c r="G292" s="2">
        <v>0.17263893359999999</v>
      </c>
      <c r="H292" s="2">
        <v>5.9880239999999998E-3</v>
      </c>
      <c r="I292" s="2" t="s">
        <v>7174</v>
      </c>
      <c r="J292" s="2" t="s">
        <v>7175</v>
      </c>
    </row>
    <row r="293" spans="1:12" x14ac:dyDescent="0.25">
      <c r="A293" s="2" t="s">
        <v>2927</v>
      </c>
      <c r="B293" s="2" t="s">
        <v>6928</v>
      </c>
      <c r="C293" s="2">
        <v>0.34658545676442598</v>
      </c>
      <c r="D293" s="2">
        <v>2.6730750371093927E-2</v>
      </c>
      <c r="E293" s="2">
        <v>0.51954653592247901</v>
      </c>
      <c r="F293" s="2">
        <v>8.8926112674309221E-2</v>
      </c>
      <c r="G293" s="2">
        <v>0.17296107920000001</v>
      </c>
      <c r="H293" s="2">
        <v>6.9860279000000004E-3</v>
      </c>
      <c r="I293" s="2" t="s">
        <v>2927</v>
      </c>
      <c r="J293" s="2" t="s">
        <v>1489</v>
      </c>
      <c r="L293" s="7" t="s">
        <v>25</v>
      </c>
    </row>
    <row r="294" spans="1:12" x14ac:dyDescent="0.25">
      <c r="A294" s="2" t="s">
        <v>7176</v>
      </c>
      <c r="B294" s="2" t="s">
        <v>6924</v>
      </c>
      <c r="C294" s="2">
        <v>0.75253275608629322</v>
      </c>
      <c r="D294" s="2">
        <v>2.1538331968148916E-2</v>
      </c>
      <c r="E294" s="2">
        <v>0.92556071767037107</v>
      </c>
      <c r="F294" s="2">
        <v>0.12893260913236615</v>
      </c>
      <c r="G294" s="2">
        <v>0.1730279616</v>
      </c>
      <c r="H294" s="2">
        <v>9.9800398999999995E-3</v>
      </c>
      <c r="I294" s="2" t="s">
        <v>7177</v>
      </c>
      <c r="J294" s="2" t="s">
        <v>7178</v>
      </c>
    </row>
    <row r="295" spans="1:12" x14ac:dyDescent="0.25">
      <c r="A295" s="2" t="s">
        <v>7179</v>
      </c>
      <c r="B295" s="2" t="s">
        <v>6924</v>
      </c>
      <c r="C295" s="2">
        <v>0.44170716767884866</v>
      </c>
      <c r="D295" s="2">
        <v>0.21153871243455805</v>
      </c>
      <c r="E295" s="2">
        <v>0.61500611515576731</v>
      </c>
      <c r="F295" s="2">
        <v>0.18557465980445734</v>
      </c>
      <c r="G295" s="2">
        <v>0.17329894749999999</v>
      </c>
      <c r="H295" s="2">
        <v>1.9960080000000001E-3</v>
      </c>
      <c r="I295" s="2" t="s">
        <v>7180</v>
      </c>
      <c r="J295" s="2" t="s">
        <v>7181</v>
      </c>
    </row>
    <row r="296" spans="1:12" x14ac:dyDescent="0.25">
      <c r="A296" s="2" t="s">
        <v>7031</v>
      </c>
      <c r="B296" s="2" t="s">
        <v>6927</v>
      </c>
      <c r="C296" s="2">
        <v>0.39943926502394173</v>
      </c>
      <c r="D296" s="2">
        <v>0.19995497360352935</v>
      </c>
      <c r="E296" s="2">
        <v>0.57468914393440962</v>
      </c>
      <c r="F296" s="2">
        <v>0.10722024879493826</v>
      </c>
      <c r="G296" s="2">
        <v>0.17524987889999999</v>
      </c>
      <c r="H296" s="2">
        <v>0</v>
      </c>
      <c r="I296" s="2" t="s">
        <v>7031</v>
      </c>
      <c r="J296" s="2" t="s">
        <v>7032</v>
      </c>
    </row>
    <row r="297" spans="1:12" x14ac:dyDescent="0.25">
      <c r="A297" s="2" t="s">
        <v>7031</v>
      </c>
      <c r="B297" s="2" t="s">
        <v>6927</v>
      </c>
      <c r="C297" s="2">
        <v>0.39943926502394173</v>
      </c>
      <c r="D297" s="2">
        <v>0.19995497360352935</v>
      </c>
      <c r="E297" s="2">
        <v>0.57468914393440962</v>
      </c>
      <c r="F297" s="2">
        <v>0.10722024879493826</v>
      </c>
      <c r="G297" s="2">
        <v>0.17524987889999999</v>
      </c>
      <c r="H297" s="2">
        <v>0</v>
      </c>
      <c r="I297" s="2" t="s">
        <v>7031</v>
      </c>
      <c r="J297" s="2" t="s">
        <v>7032</v>
      </c>
    </row>
    <row r="298" spans="1:12" x14ac:dyDescent="0.25">
      <c r="A298" s="2" t="s">
        <v>7182</v>
      </c>
      <c r="B298" s="2" t="s">
        <v>6924</v>
      </c>
      <c r="C298" s="2">
        <v>0.51165810031344672</v>
      </c>
      <c r="D298" s="2">
        <v>3.0148563281025154E-2</v>
      </c>
      <c r="E298" s="2">
        <v>0.68715530911756095</v>
      </c>
      <c r="F298" s="2">
        <v>0.1449856584276866</v>
      </c>
      <c r="G298" s="2">
        <v>0.1754972088</v>
      </c>
      <c r="H298" s="2">
        <v>0</v>
      </c>
      <c r="I298" s="2" t="s">
        <v>7183</v>
      </c>
      <c r="J298" s="2" t="s">
        <v>5532</v>
      </c>
    </row>
    <row r="299" spans="1:12" x14ac:dyDescent="0.25">
      <c r="A299" s="2" t="s">
        <v>2927</v>
      </c>
      <c r="B299" s="2" t="s">
        <v>6928</v>
      </c>
      <c r="C299" s="2">
        <v>0.47818071149990066</v>
      </c>
      <c r="D299" s="2">
        <v>7.734336166949507E-2</v>
      </c>
      <c r="E299" s="2">
        <v>0.65480994709270701</v>
      </c>
      <c r="F299" s="2">
        <v>0.12545944224095815</v>
      </c>
      <c r="G299" s="2">
        <v>0.17662923559999999</v>
      </c>
      <c r="H299" s="2">
        <v>6.9860279000000004E-3</v>
      </c>
      <c r="I299" s="2" t="s">
        <v>2927</v>
      </c>
      <c r="J299" s="2" t="s">
        <v>1489</v>
      </c>
      <c r="L299" s="7" t="s">
        <v>25</v>
      </c>
    </row>
    <row r="300" spans="1:12" x14ac:dyDescent="0.25">
      <c r="A300" s="2" t="s">
        <v>7184</v>
      </c>
      <c r="B300" s="2" t="s">
        <v>6928</v>
      </c>
      <c r="C300" s="2">
        <v>0.535419635864405</v>
      </c>
      <c r="D300" s="2">
        <v>8.9962741822871478E-2</v>
      </c>
      <c r="E300" s="2">
        <v>0.71271230739664515</v>
      </c>
      <c r="F300" s="2">
        <v>5.8529941622788718E-2</v>
      </c>
      <c r="G300" s="2">
        <v>0.1772926715</v>
      </c>
      <c r="H300" s="2">
        <v>9.9800398999999995E-3</v>
      </c>
      <c r="I300" s="2" t="s">
        <v>7185</v>
      </c>
      <c r="J300" s="2" t="s">
        <v>7186</v>
      </c>
    </row>
    <row r="301" spans="1:12" x14ac:dyDescent="0.25">
      <c r="A301" s="2" t="s">
        <v>7187</v>
      </c>
      <c r="B301" s="2" t="s">
        <v>6928</v>
      </c>
      <c r="C301" s="2">
        <v>0.26452079542477697</v>
      </c>
      <c r="D301" s="2">
        <v>6.7096848774562443E-2</v>
      </c>
      <c r="E301" s="2">
        <v>0.44224372452269173</v>
      </c>
      <c r="F301" s="2">
        <v>3.166271631084927E-2</v>
      </c>
      <c r="G301" s="2">
        <v>0.17772292910000001</v>
      </c>
      <c r="H301" s="2">
        <v>8.9820358999999992E-3</v>
      </c>
      <c r="I301" s="2" t="s">
        <v>7187</v>
      </c>
      <c r="J301" s="2" t="s">
        <v>2666</v>
      </c>
    </row>
    <row r="302" spans="1:12" x14ac:dyDescent="0.25">
      <c r="A302" s="2" t="s">
        <v>7188</v>
      </c>
      <c r="B302" s="2" t="s">
        <v>6928</v>
      </c>
      <c r="C302" s="2">
        <v>0.29145473693811369</v>
      </c>
      <c r="D302" s="2">
        <v>4.8885672851714558E-2</v>
      </c>
      <c r="E302" s="2">
        <v>0.469380632374714</v>
      </c>
      <c r="F302" s="2">
        <v>1.05979980207808E-2</v>
      </c>
      <c r="G302" s="2">
        <v>0.17792589540000001</v>
      </c>
      <c r="H302" s="2">
        <v>9.9800398999999995E-3</v>
      </c>
      <c r="I302" s="2" t="s">
        <v>7188</v>
      </c>
      <c r="J302" s="2" t="s">
        <v>7189</v>
      </c>
    </row>
    <row r="303" spans="1:12" x14ac:dyDescent="0.25">
      <c r="A303" s="2" t="s">
        <v>7188</v>
      </c>
      <c r="B303" s="2" t="s">
        <v>6924</v>
      </c>
      <c r="C303" s="2">
        <v>0.29145473693811369</v>
      </c>
      <c r="D303" s="2">
        <v>4.8885672851714558E-2</v>
      </c>
      <c r="E303" s="2">
        <v>0.469380632374714</v>
      </c>
      <c r="F303" s="2">
        <v>1.05979980207808E-2</v>
      </c>
      <c r="G303" s="2">
        <v>0.17792589540000001</v>
      </c>
      <c r="H303" s="2">
        <v>7.4850298999999997E-3</v>
      </c>
      <c r="I303" s="2" t="s">
        <v>7188</v>
      </c>
      <c r="J303" s="2" t="s">
        <v>7189</v>
      </c>
    </row>
    <row r="304" spans="1:12" x14ac:dyDescent="0.25">
      <c r="A304" s="2" t="s">
        <v>3146</v>
      </c>
      <c r="B304" s="2" t="s">
        <v>6924</v>
      </c>
      <c r="C304" s="2">
        <v>0.65480315240135034</v>
      </c>
      <c r="D304" s="2">
        <v>0.12015565363240649</v>
      </c>
      <c r="E304" s="2">
        <v>0.83319743206074637</v>
      </c>
      <c r="F304" s="2">
        <v>3.4937907698491914E-2</v>
      </c>
      <c r="G304" s="2">
        <v>0.17839427969999999</v>
      </c>
      <c r="H304" s="2">
        <v>0</v>
      </c>
      <c r="I304" s="2" t="s">
        <v>3147</v>
      </c>
      <c r="J304" s="2" t="s">
        <v>3148</v>
      </c>
      <c r="L304" s="7" t="s">
        <v>25</v>
      </c>
    </row>
    <row r="305" spans="1:12" x14ac:dyDescent="0.25">
      <c r="A305" s="2" t="s">
        <v>7190</v>
      </c>
      <c r="B305" s="2" t="s">
        <v>6924</v>
      </c>
      <c r="C305" s="2">
        <v>0.10155973973780659</v>
      </c>
      <c r="D305" s="2">
        <v>1.8525521037789764E-2</v>
      </c>
      <c r="E305" s="2">
        <v>0.28119494745059032</v>
      </c>
      <c r="F305" s="2">
        <v>1.3079325820167943E-2</v>
      </c>
      <c r="G305" s="2">
        <v>0.17963520769999999</v>
      </c>
      <c r="H305" s="2">
        <v>0</v>
      </c>
      <c r="I305" s="2" t="s">
        <v>7190</v>
      </c>
      <c r="J305" s="2" t="s">
        <v>843</v>
      </c>
    </row>
    <row r="306" spans="1:12" x14ac:dyDescent="0.25">
      <c r="A306" s="2" t="s">
        <v>7190</v>
      </c>
      <c r="B306" s="2" t="s">
        <v>6928</v>
      </c>
      <c r="C306" s="2">
        <v>0.10155973973780659</v>
      </c>
      <c r="D306" s="2">
        <v>1.8525521037789764E-2</v>
      </c>
      <c r="E306" s="2">
        <v>0.28119494745059032</v>
      </c>
      <c r="F306" s="2">
        <v>1.3079325820167943E-2</v>
      </c>
      <c r="G306" s="2">
        <v>0.17963520769999999</v>
      </c>
      <c r="H306" s="2">
        <v>2.9940119999999999E-3</v>
      </c>
      <c r="I306" s="2" t="s">
        <v>7190</v>
      </c>
      <c r="J306" s="2" t="s">
        <v>843</v>
      </c>
    </row>
    <row r="307" spans="1:12" x14ac:dyDescent="0.25">
      <c r="A307" s="2" t="s">
        <v>7095</v>
      </c>
      <c r="B307" s="2" t="s">
        <v>6924</v>
      </c>
      <c r="C307" s="2">
        <v>0.55085721690771505</v>
      </c>
      <c r="D307" s="2">
        <v>4.6374153496419199E-2</v>
      </c>
      <c r="E307" s="2">
        <v>0.73067851899882841</v>
      </c>
      <c r="F307" s="2">
        <v>2.2338998325983912E-2</v>
      </c>
      <c r="G307" s="2">
        <v>0.1798213021</v>
      </c>
      <c r="H307" s="2">
        <v>0</v>
      </c>
      <c r="I307" s="2" t="s">
        <v>7096</v>
      </c>
      <c r="J307" s="2" t="s">
        <v>7097</v>
      </c>
    </row>
    <row r="308" spans="1:12" x14ac:dyDescent="0.25">
      <c r="A308" s="2" t="s">
        <v>7191</v>
      </c>
      <c r="B308" s="2" t="s">
        <v>6927</v>
      </c>
      <c r="C308" s="2">
        <v>0.16821976676557734</v>
      </c>
      <c r="D308" s="2">
        <v>0.19042473451919964</v>
      </c>
      <c r="E308" s="2">
        <v>0.34823357335423538</v>
      </c>
      <c r="F308" s="2">
        <v>8.2090713876144306E-2</v>
      </c>
      <c r="G308" s="2">
        <v>0.18001380659999999</v>
      </c>
      <c r="H308" s="2">
        <v>5.9880239999999998E-3</v>
      </c>
      <c r="I308" s="2" t="s">
        <v>7192</v>
      </c>
      <c r="J308" s="2" t="s">
        <v>7193</v>
      </c>
    </row>
    <row r="309" spans="1:12" x14ac:dyDescent="0.25">
      <c r="A309" s="2" t="s">
        <v>6208</v>
      </c>
      <c r="B309" s="2" t="s">
        <v>6927</v>
      </c>
      <c r="C309" s="2">
        <v>0.225696210386676</v>
      </c>
      <c r="D309" s="2">
        <v>2.3048355445567634E-2</v>
      </c>
      <c r="E309" s="2">
        <v>0.40654445965440766</v>
      </c>
      <c r="F309" s="2">
        <v>4.5598564695961886E-2</v>
      </c>
      <c r="G309" s="2">
        <v>0.18084824930000001</v>
      </c>
      <c r="H309" s="2">
        <v>2.9940119999999999E-3</v>
      </c>
      <c r="I309" s="2" t="s">
        <v>6208</v>
      </c>
      <c r="J309" s="2" t="s">
        <v>6209</v>
      </c>
    </row>
    <row r="310" spans="1:12" x14ac:dyDescent="0.25">
      <c r="A310" s="2" t="s">
        <v>6208</v>
      </c>
      <c r="B310" s="2" t="s">
        <v>6928</v>
      </c>
      <c r="C310" s="2">
        <v>0.225696210386676</v>
      </c>
      <c r="D310" s="2">
        <v>2.3048355445567634E-2</v>
      </c>
      <c r="E310" s="2">
        <v>0.40654445965440766</v>
      </c>
      <c r="F310" s="2">
        <v>4.5598564695961886E-2</v>
      </c>
      <c r="G310" s="2">
        <v>0.18084824930000001</v>
      </c>
      <c r="H310" s="2">
        <v>1.9960080000000001E-3</v>
      </c>
      <c r="I310" s="2" t="s">
        <v>6208</v>
      </c>
      <c r="J310" s="2" t="s">
        <v>6209</v>
      </c>
    </row>
    <row r="311" spans="1:12" x14ac:dyDescent="0.25">
      <c r="A311" s="2" t="s">
        <v>6208</v>
      </c>
      <c r="B311" s="2" t="s">
        <v>6924</v>
      </c>
      <c r="C311" s="2">
        <v>0.225696210386676</v>
      </c>
      <c r="D311" s="2">
        <v>2.3048355445567634E-2</v>
      </c>
      <c r="E311" s="2">
        <v>0.40654445965440766</v>
      </c>
      <c r="F311" s="2">
        <v>4.5598564695961886E-2</v>
      </c>
      <c r="G311" s="2">
        <v>0.18084824930000001</v>
      </c>
      <c r="H311" s="2">
        <v>8.9820358999999992E-3</v>
      </c>
      <c r="I311" s="2" t="s">
        <v>6208</v>
      </c>
      <c r="J311" s="2" t="s">
        <v>6209</v>
      </c>
    </row>
    <row r="312" spans="1:12" x14ac:dyDescent="0.25">
      <c r="A312" s="2" t="s">
        <v>700</v>
      </c>
      <c r="B312" s="2" t="s">
        <v>6927</v>
      </c>
      <c r="C312" s="2">
        <v>4.5252433697082234E-2</v>
      </c>
      <c r="D312" s="2">
        <v>1.1780207412983251E-2</v>
      </c>
      <c r="E312" s="2">
        <v>0.22726675782481767</v>
      </c>
      <c r="F312" s="2">
        <v>0.19687119096881014</v>
      </c>
      <c r="G312" s="2">
        <v>0.18201432410000001</v>
      </c>
      <c r="H312" s="2">
        <v>5.8829709000000003E-3</v>
      </c>
      <c r="I312" s="2" t="s">
        <v>701</v>
      </c>
      <c r="J312" s="2" t="s">
        <v>702</v>
      </c>
      <c r="K312" s="7" t="s">
        <v>25</v>
      </c>
      <c r="L312" s="7" t="s">
        <v>25</v>
      </c>
    </row>
    <row r="313" spans="1:12" x14ac:dyDescent="0.25">
      <c r="A313" s="2" t="s">
        <v>700</v>
      </c>
      <c r="B313" s="2" t="s">
        <v>6927</v>
      </c>
      <c r="C313" s="2">
        <v>4.5252433697082234E-2</v>
      </c>
      <c r="D313" s="2">
        <v>1.1780207412983251E-2</v>
      </c>
      <c r="E313" s="2">
        <v>0.22726675782481767</v>
      </c>
      <c r="F313" s="2">
        <v>0.19687119096881014</v>
      </c>
      <c r="G313" s="2">
        <v>0.18201432410000001</v>
      </c>
      <c r="H313" s="2">
        <v>5.8829709000000003E-3</v>
      </c>
      <c r="I313" s="2" t="s">
        <v>701</v>
      </c>
      <c r="J313" s="2" t="s">
        <v>702</v>
      </c>
      <c r="K313" s="7" t="s">
        <v>25</v>
      </c>
      <c r="L313" s="7" t="s">
        <v>25</v>
      </c>
    </row>
    <row r="314" spans="1:12" x14ac:dyDescent="0.25">
      <c r="A314" s="2" t="s">
        <v>6580</v>
      </c>
      <c r="B314" s="2" t="s">
        <v>6928</v>
      </c>
      <c r="C314" s="2">
        <v>0.63187601718334196</v>
      </c>
      <c r="D314" s="2">
        <v>5.5241111718269828E-2</v>
      </c>
      <c r="E314" s="2">
        <v>0.814412731929261</v>
      </c>
      <c r="F314" s="2">
        <v>2.357385677440239E-2</v>
      </c>
      <c r="G314" s="2">
        <v>0.18253671469999999</v>
      </c>
      <c r="H314" s="2">
        <v>0</v>
      </c>
      <c r="I314" s="2" t="s">
        <v>6580</v>
      </c>
      <c r="J314" s="2" t="s">
        <v>234</v>
      </c>
    </row>
    <row r="315" spans="1:12" x14ac:dyDescent="0.25">
      <c r="A315" s="2" t="s">
        <v>7194</v>
      </c>
      <c r="B315" s="2" t="s">
        <v>6927</v>
      </c>
      <c r="C315" s="2">
        <v>0.27257801960740169</v>
      </c>
      <c r="D315" s="2">
        <v>5.9463858769423512E-2</v>
      </c>
      <c r="E315" s="2">
        <v>0.45572597406203835</v>
      </c>
      <c r="F315" s="2">
        <v>0.10675226741220786</v>
      </c>
      <c r="G315" s="2">
        <v>0.18314795449999999</v>
      </c>
      <c r="H315" s="2">
        <v>9.9800400000000004E-4</v>
      </c>
      <c r="I315" s="2" t="s">
        <v>7195</v>
      </c>
      <c r="J315" s="2" t="s">
        <v>7196</v>
      </c>
    </row>
    <row r="316" spans="1:12" x14ac:dyDescent="0.25">
      <c r="A316" s="2" t="s">
        <v>7194</v>
      </c>
      <c r="B316" s="2" t="s">
        <v>6928</v>
      </c>
      <c r="C316" s="2">
        <v>0.27257801960740169</v>
      </c>
      <c r="D316" s="2">
        <v>5.9463858769423512E-2</v>
      </c>
      <c r="E316" s="2">
        <v>0.45572597406203835</v>
      </c>
      <c r="F316" s="2">
        <v>0.10675226741220786</v>
      </c>
      <c r="G316" s="2">
        <v>0.18314795449999999</v>
      </c>
      <c r="H316" s="2">
        <v>4.9900200000000004E-3</v>
      </c>
      <c r="I316" s="2" t="s">
        <v>7195</v>
      </c>
      <c r="J316" s="2" t="s">
        <v>7196</v>
      </c>
    </row>
    <row r="317" spans="1:12" x14ac:dyDescent="0.25">
      <c r="A317" s="2" t="s">
        <v>7165</v>
      </c>
      <c r="B317" s="2" t="s">
        <v>6924</v>
      </c>
      <c r="C317" s="2">
        <v>0.11325877368945307</v>
      </c>
      <c r="D317" s="2">
        <v>4.3126530654675657E-2</v>
      </c>
      <c r="E317" s="2">
        <v>0.29891165363259437</v>
      </c>
      <c r="F317" s="2">
        <v>2.9822315634864541E-2</v>
      </c>
      <c r="G317" s="2">
        <v>0.18565287990000001</v>
      </c>
      <c r="H317" s="2">
        <v>1.9960080000000001E-3</v>
      </c>
      <c r="I317" s="2" t="s">
        <v>7165</v>
      </c>
      <c r="J317" s="2" t="s">
        <v>7166</v>
      </c>
    </row>
    <row r="318" spans="1:12" x14ac:dyDescent="0.25">
      <c r="A318" s="2" t="s">
        <v>7190</v>
      </c>
      <c r="B318" s="2" t="s">
        <v>6928</v>
      </c>
      <c r="C318" s="2">
        <v>7.5425793305122543E-2</v>
      </c>
      <c r="D318" s="2">
        <v>2.1915888673659616E-2</v>
      </c>
      <c r="E318" s="2">
        <v>0.26203511297901433</v>
      </c>
      <c r="F318" s="2">
        <v>6.5351679047810883E-3</v>
      </c>
      <c r="G318" s="2">
        <v>0.1866093197</v>
      </c>
      <c r="H318" s="2">
        <v>2.9940119999999999E-3</v>
      </c>
      <c r="I318" s="2" t="s">
        <v>7190</v>
      </c>
      <c r="J318" s="2" t="s">
        <v>843</v>
      </c>
    </row>
    <row r="319" spans="1:12" x14ac:dyDescent="0.25">
      <c r="A319" s="2" t="s">
        <v>7190</v>
      </c>
      <c r="B319" s="2" t="s">
        <v>6924</v>
      </c>
      <c r="C319" s="2">
        <v>7.5425793305122543E-2</v>
      </c>
      <c r="D319" s="2">
        <v>2.1915888673659616E-2</v>
      </c>
      <c r="E319" s="2">
        <v>0.26203511297901433</v>
      </c>
      <c r="F319" s="2">
        <v>6.5351679047810883E-3</v>
      </c>
      <c r="G319" s="2">
        <v>0.1866093197</v>
      </c>
      <c r="H319" s="2">
        <v>0</v>
      </c>
      <c r="I319" s="2" t="s">
        <v>7190</v>
      </c>
      <c r="J319" s="2" t="s">
        <v>843</v>
      </c>
    </row>
    <row r="320" spans="1:12" x14ac:dyDescent="0.25">
      <c r="A320" s="2" t="s">
        <v>7098</v>
      </c>
      <c r="B320" s="2" t="s">
        <v>6928</v>
      </c>
      <c r="C320" s="2">
        <v>0.52594520869041472</v>
      </c>
      <c r="D320" s="2">
        <v>3.2375134685886764E-2</v>
      </c>
      <c r="E320" s="2">
        <v>0.71637820435257904</v>
      </c>
      <c r="F320" s="2">
        <v>4.1703217569254478E-2</v>
      </c>
      <c r="G320" s="2">
        <v>0.1904329957</v>
      </c>
      <c r="H320" s="2">
        <v>3.9920160000000001E-3</v>
      </c>
      <c r="I320" s="2" t="s">
        <v>7099</v>
      </c>
      <c r="J320" s="2" t="s">
        <v>7100</v>
      </c>
    </row>
    <row r="321" spans="1:12" x14ac:dyDescent="0.25">
      <c r="A321" s="2" t="s">
        <v>7165</v>
      </c>
      <c r="B321" s="2" t="s">
        <v>6928</v>
      </c>
      <c r="C321" s="2">
        <v>0.12008326273362169</v>
      </c>
      <c r="D321" s="2">
        <v>4.6716208929520595E-2</v>
      </c>
      <c r="E321" s="2">
        <v>0.31271869463641133</v>
      </c>
      <c r="F321" s="2">
        <v>3.9641529112291712E-2</v>
      </c>
      <c r="G321" s="2">
        <v>0.19263543189999999</v>
      </c>
      <c r="H321" s="2">
        <v>0</v>
      </c>
      <c r="I321" s="2" t="s">
        <v>7165</v>
      </c>
      <c r="J321" s="2" t="s">
        <v>7166</v>
      </c>
    </row>
    <row r="322" spans="1:12" x14ac:dyDescent="0.25">
      <c r="A322" s="2" t="s">
        <v>7165</v>
      </c>
      <c r="B322" s="2" t="s">
        <v>6927</v>
      </c>
      <c r="C322" s="2">
        <v>0.12008326273362169</v>
      </c>
      <c r="D322" s="2">
        <v>4.6716208929520595E-2</v>
      </c>
      <c r="E322" s="2">
        <v>0.31271869463641133</v>
      </c>
      <c r="F322" s="2">
        <v>3.9641529112291712E-2</v>
      </c>
      <c r="G322" s="2">
        <v>0.19263543189999999</v>
      </c>
      <c r="H322" s="2">
        <v>7.9840319000000007E-3</v>
      </c>
      <c r="I322" s="2" t="s">
        <v>7165</v>
      </c>
      <c r="J322" s="2" t="s">
        <v>7166</v>
      </c>
    </row>
    <row r="323" spans="1:12" x14ac:dyDescent="0.25">
      <c r="A323" s="2" t="s">
        <v>2081</v>
      </c>
      <c r="B323" s="2" t="s">
        <v>6927</v>
      </c>
      <c r="C323" s="2">
        <v>0.27762391733450265</v>
      </c>
      <c r="D323" s="2">
        <v>4.2447505990821664E-2</v>
      </c>
      <c r="E323" s="2">
        <v>0.47036117713091735</v>
      </c>
      <c r="F323" s="2">
        <v>0.37202235335715544</v>
      </c>
      <c r="G323" s="2">
        <v>0.1927372598</v>
      </c>
      <c r="H323" s="2">
        <v>0</v>
      </c>
      <c r="I323" s="2" t="s">
        <v>2082</v>
      </c>
      <c r="J323" s="2" t="s">
        <v>2083</v>
      </c>
      <c r="K323" s="7" t="s">
        <v>25</v>
      </c>
    </row>
    <row r="324" spans="1:12" x14ac:dyDescent="0.25">
      <c r="A324" s="2" t="s">
        <v>7197</v>
      </c>
      <c r="B324" s="2" t="s">
        <v>6927</v>
      </c>
      <c r="C324" s="2">
        <v>0.127964258870117</v>
      </c>
      <c r="D324" s="2">
        <v>2.0996288875906027E-3</v>
      </c>
      <c r="E324" s="2">
        <v>0.32177731437546936</v>
      </c>
      <c r="F324" s="2">
        <v>6.8286902304225572E-2</v>
      </c>
      <c r="G324" s="2">
        <v>0.1938130555</v>
      </c>
      <c r="H324" s="2">
        <v>5.9880239999999998E-3</v>
      </c>
      <c r="I324" s="2" t="s">
        <v>7197</v>
      </c>
      <c r="J324" s="2" t="s">
        <v>7198</v>
      </c>
    </row>
    <row r="325" spans="1:12" x14ac:dyDescent="0.25">
      <c r="A325" s="2" t="s">
        <v>6500</v>
      </c>
      <c r="B325" s="2" t="s">
        <v>6924</v>
      </c>
      <c r="C325" s="2">
        <v>0.17452971452357069</v>
      </c>
      <c r="D325" s="2">
        <v>7.6017677402935621E-2</v>
      </c>
      <c r="E325" s="2">
        <v>0.36936998323819031</v>
      </c>
      <c r="F325" s="2">
        <v>5.4771906488809467E-2</v>
      </c>
      <c r="G325" s="2">
        <v>0.19484026870000001</v>
      </c>
      <c r="H325" s="2">
        <v>9.9800398999999995E-3</v>
      </c>
      <c r="I325" s="2" t="s">
        <v>6501</v>
      </c>
      <c r="J325" s="2" t="s">
        <v>6502</v>
      </c>
    </row>
    <row r="326" spans="1:12" x14ac:dyDescent="0.25">
      <c r="A326" s="2" t="s">
        <v>6500</v>
      </c>
      <c r="B326" s="2" t="s">
        <v>6924</v>
      </c>
      <c r="C326" s="2">
        <v>0.17452971452357069</v>
      </c>
      <c r="D326" s="2">
        <v>7.6017677402935621E-2</v>
      </c>
      <c r="E326" s="2">
        <v>0.36936998323819031</v>
      </c>
      <c r="F326" s="2">
        <v>5.4771906488809467E-2</v>
      </c>
      <c r="G326" s="2">
        <v>0.19484026870000001</v>
      </c>
      <c r="H326" s="2">
        <v>9.9800398999999995E-3</v>
      </c>
      <c r="I326" s="2" t="s">
        <v>6501</v>
      </c>
      <c r="J326" s="2" t="s">
        <v>6502</v>
      </c>
    </row>
    <row r="327" spans="1:12" x14ac:dyDescent="0.25">
      <c r="A327" s="2" t="s">
        <v>4566</v>
      </c>
      <c r="B327" s="2" t="s">
        <v>6928</v>
      </c>
      <c r="C327" s="2">
        <v>0.15490730663262034</v>
      </c>
      <c r="D327" s="2">
        <v>1.3623948108241104E-2</v>
      </c>
      <c r="E327" s="2">
        <v>0.35541385577986434</v>
      </c>
      <c r="F327" s="2">
        <v>2.7666058891596623E-2</v>
      </c>
      <c r="G327" s="2">
        <v>0.20050654909999999</v>
      </c>
      <c r="H327" s="2">
        <v>3.3266799999999998E-3</v>
      </c>
      <c r="I327" s="2" t="s">
        <v>4566</v>
      </c>
      <c r="J327" s="2" t="s">
        <v>4567</v>
      </c>
      <c r="L327" s="7" t="s">
        <v>25</v>
      </c>
    </row>
    <row r="328" spans="1:12" x14ac:dyDescent="0.25">
      <c r="A328" s="2" t="s">
        <v>7199</v>
      </c>
      <c r="B328" s="2" t="s">
        <v>6928</v>
      </c>
      <c r="C328" s="2">
        <v>8.2112566855199867E-2</v>
      </c>
      <c r="D328" s="2">
        <v>4.7959924736795397E-2</v>
      </c>
      <c r="E328" s="2">
        <v>0.28269263258519667</v>
      </c>
      <c r="F328" s="2">
        <v>1.2895141788924112E-2</v>
      </c>
      <c r="G328" s="2">
        <v>0.2005800657</v>
      </c>
      <c r="H328" s="2">
        <v>1.9960080000000001E-3</v>
      </c>
      <c r="I328" s="2" t="s">
        <v>7200</v>
      </c>
      <c r="J328" s="2" t="s">
        <v>6643</v>
      </c>
    </row>
    <row r="329" spans="1:12" x14ac:dyDescent="0.25">
      <c r="A329" s="2" t="s">
        <v>7199</v>
      </c>
      <c r="B329" s="2" t="s">
        <v>6924</v>
      </c>
      <c r="C329" s="2">
        <v>8.2112566855199867E-2</v>
      </c>
      <c r="D329" s="2">
        <v>4.7959924736795397E-2</v>
      </c>
      <c r="E329" s="2">
        <v>0.28269263258519667</v>
      </c>
      <c r="F329" s="2">
        <v>1.2895141788924112E-2</v>
      </c>
      <c r="G329" s="2">
        <v>0.2005800657</v>
      </c>
      <c r="H329" s="2">
        <v>0</v>
      </c>
      <c r="I329" s="2" t="s">
        <v>7200</v>
      </c>
      <c r="J329" s="2" t="s">
        <v>6643</v>
      </c>
    </row>
    <row r="330" spans="1:12" x14ac:dyDescent="0.25">
      <c r="A330" s="2" t="s">
        <v>7201</v>
      </c>
      <c r="B330" s="2" t="s">
        <v>6928</v>
      </c>
      <c r="C330" s="2">
        <v>0.18078000476803702</v>
      </c>
      <c r="D330" s="2">
        <v>5.0181296797360449E-2</v>
      </c>
      <c r="E330" s="2">
        <v>0.38295413164681563</v>
      </c>
      <c r="F330" s="2">
        <v>9.9144027259640485E-2</v>
      </c>
      <c r="G330" s="2">
        <v>0.2021741269</v>
      </c>
      <c r="H330" s="2">
        <v>3.9920160000000001E-3</v>
      </c>
      <c r="I330" s="2" t="s">
        <v>7202</v>
      </c>
      <c r="J330" s="2" t="s">
        <v>7203</v>
      </c>
    </row>
    <row r="331" spans="1:12" x14ac:dyDescent="0.25">
      <c r="A331" s="2" t="s">
        <v>7201</v>
      </c>
      <c r="B331" s="2" t="s">
        <v>6927</v>
      </c>
      <c r="C331" s="2">
        <v>0.18078000476803702</v>
      </c>
      <c r="D331" s="2">
        <v>5.0181296797360449E-2</v>
      </c>
      <c r="E331" s="2">
        <v>0.38295413164681563</v>
      </c>
      <c r="F331" s="2">
        <v>9.9144027259640485E-2</v>
      </c>
      <c r="G331" s="2">
        <v>0.2021741269</v>
      </c>
      <c r="H331" s="2">
        <v>7.9840319000000007E-3</v>
      </c>
      <c r="I331" s="2" t="s">
        <v>7202</v>
      </c>
      <c r="J331" s="2" t="s">
        <v>7203</v>
      </c>
    </row>
    <row r="332" spans="1:12" x14ac:dyDescent="0.25">
      <c r="A332" s="2" t="s">
        <v>5189</v>
      </c>
      <c r="B332" s="2" t="s">
        <v>6927</v>
      </c>
      <c r="C332" s="2">
        <v>0.53340435212952697</v>
      </c>
      <c r="D332" s="2">
        <v>6.2477904953138569E-2</v>
      </c>
      <c r="E332" s="2">
        <v>0.73560463301180867</v>
      </c>
      <c r="F332" s="2">
        <v>0.13393986211523162</v>
      </c>
      <c r="G332" s="2">
        <v>0.2022002809</v>
      </c>
      <c r="H332" s="2">
        <v>5.9880239999999998E-3</v>
      </c>
      <c r="I332" s="2" t="s">
        <v>5189</v>
      </c>
      <c r="J332" s="2" t="s">
        <v>5190</v>
      </c>
      <c r="L332" s="7" t="s">
        <v>25</v>
      </c>
    </row>
    <row r="333" spans="1:12" x14ac:dyDescent="0.25">
      <c r="A333" s="2" t="s">
        <v>7204</v>
      </c>
      <c r="B333" s="2" t="s">
        <v>6924</v>
      </c>
      <c r="C333" s="2">
        <v>0.43358143985836595</v>
      </c>
      <c r="D333" s="2">
        <v>0.10910012595447878</v>
      </c>
      <c r="E333" s="2">
        <v>0.63811156628480925</v>
      </c>
      <c r="F333" s="2">
        <v>2.6412087058762523E-2</v>
      </c>
      <c r="G333" s="2">
        <v>0.20453012640000001</v>
      </c>
      <c r="H333" s="2">
        <v>9.9800398999999995E-3</v>
      </c>
      <c r="I333" s="2" t="s">
        <v>7205</v>
      </c>
      <c r="J333" s="2" t="s">
        <v>7206</v>
      </c>
    </row>
    <row r="334" spans="1:12" x14ac:dyDescent="0.25">
      <c r="A334" s="2" t="s">
        <v>2493</v>
      </c>
      <c r="B334" s="2" t="s">
        <v>6928</v>
      </c>
      <c r="C334" s="2">
        <v>0.34796729538532328</v>
      </c>
      <c r="D334" s="2">
        <v>5.3115352458260663E-2</v>
      </c>
      <c r="E334" s="2">
        <v>0.5541729082720247</v>
      </c>
      <c r="F334" s="2">
        <v>1.7692860621826255E-2</v>
      </c>
      <c r="G334" s="2">
        <v>0.2062056129</v>
      </c>
      <c r="H334" s="2">
        <v>9.9800400000000004E-4</v>
      </c>
      <c r="I334" s="2" t="s">
        <v>2493</v>
      </c>
      <c r="J334" s="2" t="s">
        <v>672</v>
      </c>
      <c r="L334" s="7" t="s">
        <v>25</v>
      </c>
    </row>
    <row r="335" spans="1:12" x14ac:dyDescent="0.25">
      <c r="A335" s="2" t="s">
        <v>2493</v>
      </c>
      <c r="B335" s="2" t="s">
        <v>6924</v>
      </c>
      <c r="C335" s="2">
        <v>0.34796729538532328</v>
      </c>
      <c r="D335" s="2">
        <v>5.3115352458260663E-2</v>
      </c>
      <c r="E335" s="2">
        <v>0.5541729082720247</v>
      </c>
      <c r="F335" s="2">
        <v>1.7692860621826255E-2</v>
      </c>
      <c r="G335" s="2">
        <v>0.2062056129</v>
      </c>
      <c r="H335" s="2">
        <v>0</v>
      </c>
      <c r="I335" s="2" t="s">
        <v>2493</v>
      </c>
      <c r="J335" s="2" t="s">
        <v>672</v>
      </c>
      <c r="L335" s="7" t="s">
        <v>25</v>
      </c>
    </row>
    <row r="336" spans="1:12" x14ac:dyDescent="0.25">
      <c r="A336" s="2" t="s">
        <v>2493</v>
      </c>
      <c r="B336" s="2" t="s">
        <v>6924</v>
      </c>
      <c r="C336" s="2">
        <v>0.34796729538532328</v>
      </c>
      <c r="D336" s="2">
        <v>5.3115352458260663E-2</v>
      </c>
      <c r="E336" s="2">
        <v>0.5541729082720247</v>
      </c>
      <c r="F336" s="2">
        <v>1.7692860621826255E-2</v>
      </c>
      <c r="G336" s="2">
        <v>0.2062056129</v>
      </c>
      <c r="H336" s="2">
        <v>0</v>
      </c>
      <c r="I336" s="2" t="s">
        <v>2493</v>
      </c>
      <c r="J336" s="2" t="s">
        <v>672</v>
      </c>
      <c r="L336" s="7" t="s">
        <v>25</v>
      </c>
    </row>
    <row r="337" spans="1:12" x14ac:dyDescent="0.25">
      <c r="A337" s="2" t="s">
        <v>2493</v>
      </c>
      <c r="B337" s="2" t="s">
        <v>6928</v>
      </c>
      <c r="C337" s="2">
        <v>0.34796729538532328</v>
      </c>
      <c r="D337" s="2">
        <v>5.3115352458260663E-2</v>
      </c>
      <c r="E337" s="2">
        <v>0.5541729082720247</v>
      </c>
      <c r="F337" s="2">
        <v>1.7692860621826255E-2</v>
      </c>
      <c r="G337" s="2">
        <v>0.2062056129</v>
      </c>
      <c r="H337" s="2">
        <v>9.9800400000000004E-4</v>
      </c>
      <c r="I337" s="2" t="s">
        <v>2493</v>
      </c>
      <c r="J337" s="2" t="s">
        <v>672</v>
      </c>
      <c r="L337" s="7" t="s">
        <v>25</v>
      </c>
    </row>
    <row r="338" spans="1:12" x14ac:dyDescent="0.25">
      <c r="A338" s="2" t="s">
        <v>7207</v>
      </c>
      <c r="B338" s="2" t="s">
        <v>6928</v>
      </c>
      <c r="C338" s="2">
        <v>0.76852095657952313</v>
      </c>
      <c r="D338" s="2">
        <v>0.13663675940138903</v>
      </c>
      <c r="E338" s="2">
        <v>0.9756316691460043</v>
      </c>
      <c r="F338" s="2">
        <v>1.7463628726572408E-2</v>
      </c>
      <c r="G338" s="2">
        <v>0.2071107126</v>
      </c>
      <c r="H338" s="2">
        <v>1.9960080000000001E-3</v>
      </c>
      <c r="I338" s="2" t="s">
        <v>7208</v>
      </c>
      <c r="J338" s="2" t="s">
        <v>7209</v>
      </c>
    </row>
    <row r="339" spans="1:12" x14ac:dyDescent="0.25">
      <c r="A339" s="2" t="s">
        <v>7109</v>
      </c>
      <c r="B339" s="2" t="s">
        <v>6924</v>
      </c>
      <c r="C339" s="2">
        <v>0.53859094294360033</v>
      </c>
      <c r="D339" s="2">
        <v>8.2560866416666934E-2</v>
      </c>
      <c r="E339" s="2">
        <v>0.74906345559266363</v>
      </c>
      <c r="F339" s="2">
        <v>9.4333812326248004E-2</v>
      </c>
      <c r="G339" s="2">
        <v>0.21047251259999999</v>
      </c>
      <c r="H339" s="2">
        <v>7.9840319000000007E-3</v>
      </c>
      <c r="I339" s="2" t="s">
        <v>7109</v>
      </c>
      <c r="J339" s="2" t="s">
        <v>1510</v>
      </c>
    </row>
    <row r="340" spans="1:12" x14ac:dyDescent="0.25">
      <c r="A340" s="2" t="s">
        <v>7109</v>
      </c>
      <c r="B340" s="2" t="s">
        <v>6924</v>
      </c>
      <c r="C340" s="2">
        <v>0.53859094294360033</v>
      </c>
      <c r="D340" s="2">
        <v>8.2560866416666934E-2</v>
      </c>
      <c r="E340" s="2">
        <v>0.74906345559266363</v>
      </c>
      <c r="F340" s="2">
        <v>9.4333812326248004E-2</v>
      </c>
      <c r="G340" s="2">
        <v>0.21047251259999999</v>
      </c>
      <c r="H340" s="2">
        <v>7.9840319000000007E-3</v>
      </c>
      <c r="I340" s="2" t="s">
        <v>7109</v>
      </c>
      <c r="J340" s="2" t="s">
        <v>1510</v>
      </c>
    </row>
    <row r="341" spans="1:12" x14ac:dyDescent="0.25">
      <c r="A341" s="2" t="s">
        <v>7127</v>
      </c>
      <c r="B341" s="2" t="s">
        <v>6924</v>
      </c>
      <c r="C341" s="2">
        <v>0.57942094788439935</v>
      </c>
      <c r="D341" s="2">
        <v>5.1285313843862396E-2</v>
      </c>
      <c r="E341" s="2">
        <v>0.79042014433698504</v>
      </c>
      <c r="F341" s="2">
        <v>2.6560560323262528E-2</v>
      </c>
      <c r="G341" s="2">
        <v>0.21099919650000001</v>
      </c>
      <c r="H341" s="2">
        <v>9.9800400000000004E-4</v>
      </c>
      <c r="I341" s="2" t="s">
        <v>7127</v>
      </c>
      <c r="J341" s="2" t="s">
        <v>7128</v>
      </c>
    </row>
    <row r="342" spans="1:12" x14ac:dyDescent="0.25">
      <c r="A342" s="2" t="s">
        <v>7210</v>
      </c>
      <c r="B342" s="2" t="s">
        <v>6928</v>
      </c>
      <c r="C342" s="2">
        <v>0.34177439894188333</v>
      </c>
      <c r="D342" s="2">
        <v>7.00726029090179E-2</v>
      </c>
      <c r="E342" s="2">
        <v>0.55576748224069672</v>
      </c>
      <c r="F342" s="2">
        <v>3.0592144095316812E-2</v>
      </c>
      <c r="G342" s="2">
        <v>0.2139930833</v>
      </c>
      <c r="H342" s="2">
        <v>1.9960080000000001E-3</v>
      </c>
      <c r="I342" s="2" t="s">
        <v>7211</v>
      </c>
      <c r="J342" s="2" t="s">
        <v>7212</v>
      </c>
    </row>
    <row r="343" spans="1:12" x14ac:dyDescent="0.25">
      <c r="A343" s="2" t="s">
        <v>7213</v>
      </c>
      <c r="B343" s="2" t="s">
        <v>6927</v>
      </c>
      <c r="C343" s="2">
        <v>0.22192204542228433</v>
      </c>
      <c r="D343" s="2">
        <v>5.3490686397175372E-2</v>
      </c>
      <c r="E343" s="2">
        <v>0.44503025844929001</v>
      </c>
      <c r="F343" s="2">
        <v>3.4168396322267564E-2</v>
      </c>
      <c r="G343" s="2">
        <v>0.223108213</v>
      </c>
      <c r="H343" s="2">
        <v>8.9820358999999992E-3</v>
      </c>
      <c r="I343" s="2" t="s">
        <v>7214</v>
      </c>
      <c r="J343" s="2" t="s">
        <v>7215</v>
      </c>
    </row>
    <row r="344" spans="1:12" x14ac:dyDescent="0.25">
      <c r="A344" s="2" t="s">
        <v>7216</v>
      </c>
      <c r="B344" s="2" t="s">
        <v>6924</v>
      </c>
      <c r="C344" s="2">
        <v>0.369147744076814</v>
      </c>
      <c r="D344" s="2">
        <v>6.34386462987101E-2</v>
      </c>
      <c r="E344" s="2">
        <v>0.59321296518702871</v>
      </c>
      <c r="F344" s="2">
        <v>0.14310359908652001</v>
      </c>
      <c r="G344" s="2">
        <v>0.22406522109999999</v>
      </c>
      <c r="H344" s="2">
        <v>7.9840319000000007E-3</v>
      </c>
      <c r="I344" s="2" t="s">
        <v>7216</v>
      </c>
      <c r="J344" s="2" t="s">
        <v>7217</v>
      </c>
    </row>
    <row r="345" spans="1:12" x14ac:dyDescent="0.25">
      <c r="A345" s="2" t="s">
        <v>7218</v>
      </c>
      <c r="B345" s="2" t="s">
        <v>6927</v>
      </c>
      <c r="C345" s="2">
        <v>0.5245617537634587</v>
      </c>
      <c r="D345" s="2">
        <v>6.6642873243520098E-2</v>
      </c>
      <c r="E345" s="2">
        <v>0.74891716096475758</v>
      </c>
      <c r="F345" s="2">
        <v>9.3274749212497621E-2</v>
      </c>
      <c r="G345" s="2">
        <v>0.2243554072</v>
      </c>
      <c r="H345" s="2">
        <v>9.9800400000000004E-4</v>
      </c>
      <c r="I345" s="2" t="s">
        <v>7218</v>
      </c>
      <c r="J345" s="2" t="s">
        <v>190</v>
      </c>
    </row>
    <row r="346" spans="1:12" x14ac:dyDescent="0.25">
      <c r="A346" s="2" t="s">
        <v>7219</v>
      </c>
      <c r="B346" s="2" t="s">
        <v>6927</v>
      </c>
      <c r="C346" s="2">
        <v>0.40114237734445296</v>
      </c>
      <c r="D346" s="2">
        <v>7.8367596696828426E-2</v>
      </c>
      <c r="E346" s="2">
        <v>0.62594160555062472</v>
      </c>
      <c r="F346" s="2">
        <v>7.9536681468388493E-2</v>
      </c>
      <c r="G346" s="2">
        <v>0.22479922820000001</v>
      </c>
      <c r="H346" s="2">
        <v>7.9840319000000007E-3</v>
      </c>
      <c r="I346" s="2" t="s">
        <v>7219</v>
      </c>
      <c r="J346" s="2" t="s">
        <v>7220</v>
      </c>
    </row>
    <row r="347" spans="1:12" x14ac:dyDescent="0.25">
      <c r="A347" s="2" t="s">
        <v>7221</v>
      </c>
      <c r="B347" s="2" t="s">
        <v>6928</v>
      </c>
      <c r="C347" s="2">
        <v>0.32356042847292604</v>
      </c>
      <c r="D347" s="2">
        <v>6.707435748541607E-2</v>
      </c>
      <c r="E347" s="2">
        <v>0.54923494510165671</v>
      </c>
      <c r="F347" s="2">
        <v>6.3527505189165792E-2</v>
      </c>
      <c r="G347" s="2">
        <v>0.22567451660000001</v>
      </c>
      <c r="H347" s="2">
        <v>0</v>
      </c>
      <c r="I347" s="2" t="s">
        <v>7221</v>
      </c>
      <c r="J347" s="2" t="s">
        <v>5532</v>
      </c>
    </row>
    <row r="348" spans="1:12" x14ac:dyDescent="0.25">
      <c r="A348" s="2" t="s">
        <v>7222</v>
      </c>
      <c r="B348" s="2" t="s">
        <v>6928</v>
      </c>
      <c r="C348" s="2">
        <v>0.27977882770960633</v>
      </c>
      <c r="D348" s="2">
        <v>6.9269657618726388E-2</v>
      </c>
      <c r="E348" s="2">
        <v>0.50560918962049273</v>
      </c>
      <c r="F348" s="2">
        <v>0.25795424982900506</v>
      </c>
      <c r="G348" s="2">
        <v>0.2258303619</v>
      </c>
      <c r="H348" s="2">
        <v>5.9880239999999998E-3</v>
      </c>
      <c r="I348" s="2" t="s">
        <v>7223</v>
      </c>
      <c r="J348" s="2" t="s">
        <v>7224</v>
      </c>
    </row>
    <row r="349" spans="1:12" x14ac:dyDescent="0.25">
      <c r="A349" s="2" t="s">
        <v>7222</v>
      </c>
      <c r="B349" s="2" t="s">
        <v>6924</v>
      </c>
      <c r="C349" s="2">
        <v>0.27977882770960633</v>
      </c>
      <c r="D349" s="2">
        <v>6.9269657618726388E-2</v>
      </c>
      <c r="E349" s="2">
        <v>0.50560918962049273</v>
      </c>
      <c r="F349" s="2">
        <v>0.25795424982900506</v>
      </c>
      <c r="G349" s="2">
        <v>0.2258303619</v>
      </c>
      <c r="H349" s="2">
        <v>7.9840319000000007E-3</v>
      </c>
      <c r="I349" s="2" t="s">
        <v>7223</v>
      </c>
      <c r="J349" s="2" t="s">
        <v>7224</v>
      </c>
    </row>
    <row r="350" spans="1:12" x14ac:dyDescent="0.25">
      <c r="A350" s="2" t="s">
        <v>3788</v>
      </c>
      <c r="B350" s="2" t="s">
        <v>6928</v>
      </c>
      <c r="C350" s="2">
        <v>0.29618590169391995</v>
      </c>
      <c r="D350" s="2">
        <v>7.2460587942434165E-2</v>
      </c>
      <c r="E350" s="2">
        <v>0.5232144638031303</v>
      </c>
      <c r="F350" s="2">
        <v>5.5298702704761137E-2</v>
      </c>
      <c r="G350" s="2">
        <v>0.2270285621</v>
      </c>
      <c r="H350" s="2">
        <v>0</v>
      </c>
      <c r="I350" s="2" t="s">
        <v>3788</v>
      </c>
      <c r="J350" s="2" t="s">
        <v>190</v>
      </c>
      <c r="L350" s="7" t="s">
        <v>25</v>
      </c>
    </row>
    <row r="351" spans="1:12" x14ac:dyDescent="0.25">
      <c r="A351" s="2" t="s">
        <v>2171</v>
      </c>
      <c r="B351" s="2" t="s">
        <v>6924</v>
      </c>
      <c r="C351" s="2">
        <v>0.20685897166390668</v>
      </c>
      <c r="D351" s="2">
        <v>0.27190326779244939</v>
      </c>
      <c r="E351" s="2">
        <v>0.4349950234679274</v>
      </c>
      <c r="F351" s="2">
        <v>0.15559307281694132</v>
      </c>
      <c r="G351" s="2">
        <v>0.22813605179999999</v>
      </c>
      <c r="H351" s="2">
        <v>9.9800398999999995E-3</v>
      </c>
      <c r="I351" s="2" t="s">
        <v>2172</v>
      </c>
      <c r="J351" s="2" t="s">
        <v>2173</v>
      </c>
      <c r="L351" s="7" t="s">
        <v>25</v>
      </c>
    </row>
    <row r="352" spans="1:12" x14ac:dyDescent="0.25">
      <c r="A352" s="2" t="s">
        <v>7188</v>
      </c>
      <c r="B352" s="2" t="s">
        <v>6924</v>
      </c>
      <c r="C352" s="2">
        <v>0.24058909119214633</v>
      </c>
      <c r="D352" s="2">
        <v>2.2022686891887151E-2</v>
      </c>
      <c r="E352" s="2">
        <v>0.469380632374714</v>
      </c>
      <c r="F352" s="2">
        <v>1.05979980207808E-2</v>
      </c>
      <c r="G352" s="2">
        <v>0.2287915412</v>
      </c>
      <c r="H352" s="2">
        <v>5.9880239999999998E-3</v>
      </c>
      <c r="I352" s="2" t="s">
        <v>7188</v>
      </c>
      <c r="J352" s="2" t="s">
        <v>7189</v>
      </c>
    </row>
    <row r="353" spans="1:12" x14ac:dyDescent="0.25">
      <c r="A353" s="2" t="s">
        <v>7188</v>
      </c>
      <c r="B353" s="2" t="s">
        <v>6928</v>
      </c>
      <c r="C353" s="2">
        <v>0.24058909119214633</v>
      </c>
      <c r="D353" s="2">
        <v>2.2022686891887151E-2</v>
      </c>
      <c r="E353" s="2">
        <v>0.469380632374714</v>
      </c>
      <c r="F353" s="2">
        <v>1.05979980207808E-2</v>
      </c>
      <c r="G353" s="2">
        <v>0.2287915412</v>
      </c>
      <c r="H353" s="2">
        <v>9.9800398999999995E-3</v>
      </c>
      <c r="I353" s="2" t="s">
        <v>7188</v>
      </c>
      <c r="J353" s="2" t="s">
        <v>7189</v>
      </c>
    </row>
    <row r="354" spans="1:12" x14ac:dyDescent="0.25">
      <c r="A354" s="2" t="s">
        <v>7117</v>
      </c>
      <c r="B354" s="2" t="s">
        <v>6924</v>
      </c>
      <c r="C354" s="2">
        <v>0.11661274159959338</v>
      </c>
      <c r="D354" s="2">
        <v>1.9454138127975227E-2</v>
      </c>
      <c r="E354" s="2">
        <v>0.34666767839450702</v>
      </c>
      <c r="F354" s="2">
        <v>1.4858076762329848E-2</v>
      </c>
      <c r="G354" s="2">
        <v>0.2300549368</v>
      </c>
      <c r="H354" s="2">
        <v>0</v>
      </c>
      <c r="I354" s="2" t="s">
        <v>7117</v>
      </c>
      <c r="J354" s="2" t="s">
        <v>6263</v>
      </c>
    </row>
    <row r="355" spans="1:12" x14ac:dyDescent="0.25">
      <c r="A355" s="2" t="s">
        <v>700</v>
      </c>
      <c r="B355" s="2" t="s">
        <v>6927</v>
      </c>
      <c r="C355" s="2">
        <v>0.16475442687776734</v>
      </c>
      <c r="D355" s="2">
        <v>4.5754552957048486E-2</v>
      </c>
      <c r="E355" s="2">
        <v>0.39520707058565191</v>
      </c>
      <c r="F355" s="2">
        <v>0.34642273197712709</v>
      </c>
      <c r="G355" s="2">
        <v>0.23045264369999999</v>
      </c>
      <c r="H355" s="2">
        <v>0</v>
      </c>
      <c r="I355" s="2" t="s">
        <v>701</v>
      </c>
      <c r="J355" s="2" t="s">
        <v>702</v>
      </c>
      <c r="K355" s="7" t="s">
        <v>25</v>
      </c>
      <c r="L355" s="7" t="s">
        <v>25</v>
      </c>
    </row>
    <row r="356" spans="1:12" x14ac:dyDescent="0.25">
      <c r="A356" s="2" t="s">
        <v>7225</v>
      </c>
      <c r="B356" s="2" t="s">
        <v>6927</v>
      </c>
      <c r="C356" s="2">
        <v>0.55706021415235896</v>
      </c>
      <c r="D356" s="2">
        <v>3.3300337367346049E-2</v>
      </c>
      <c r="E356" s="2">
        <v>0.78973496462182402</v>
      </c>
      <c r="F356" s="2">
        <v>5.2359916941113825E-2</v>
      </c>
      <c r="G356" s="2">
        <v>0.2326747505</v>
      </c>
      <c r="H356" s="2">
        <v>6.9860279000000004E-3</v>
      </c>
      <c r="I356" s="2" t="s">
        <v>7225</v>
      </c>
      <c r="J356" s="2" t="s">
        <v>7226</v>
      </c>
    </row>
    <row r="357" spans="1:12" x14ac:dyDescent="0.25">
      <c r="A357" s="2" t="s">
        <v>7221</v>
      </c>
      <c r="B357" s="2" t="s">
        <v>6928</v>
      </c>
      <c r="C357" s="2">
        <v>0.29880099384838066</v>
      </c>
      <c r="D357" s="2">
        <v>6.5664545542398478E-2</v>
      </c>
      <c r="E357" s="2">
        <v>0.53466838360482338</v>
      </c>
      <c r="F357" s="2">
        <v>6.5567977085337265E-2</v>
      </c>
      <c r="G357" s="2">
        <v>0.23586738979999999</v>
      </c>
      <c r="H357" s="2">
        <v>0</v>
      </c>
      <c r="I357" s="2" t="s">
        <v>7221</v>
      </c>
      <c r="J357" s="2" t="s">
        <v>5532</v>
      </c>
    </row>
    <row r="358" spans="1:12" x14ac:dyDescent="0.25">
      <c r="A358" s="2" t="s">
        <v>7221</v>
      </c>
      <c r="B358" s="2" t="s">
        <v>6924</v>
      </c>
      <c r="C358" s="2">
        <v>0.29880099384838066</v>
      </c>
      <c r="D358" s="2">
        <v>6.5664545542398478E-2</v>
      </c>
      <c r="E358" s="2">
        <v>0.53466838360482338</v>
      </c>
      <c r="F358" s="2">
        <v>6.5567977085337265E-2</v>
      </c>
      <c r="G358" s="2">
        <v>0.23586738979999999</v>
      </c>
      <c r="H358" s="2">
        <v>0</v>
      </c>
      <c r="I358" s="2" t="s">
        <v>7221</v>
      </c>
      <c r="J358" s="2" t="s">
        <v>5532</v>
      </c>
    </row>
    <row r="359" spans="1:12" x14ac:dyDescent="0.25">
      <c r="A359" s="2" t="s">
        <v>7221</v>
      </c>
      <c r="B359" s="2" t="s">
        <v>6928</v>
      </c>
      <c r="C359" s="2">
        <v>0.29880099384838066</v>
      </c>
      <c r="D359" s="2">
        <v>6.5664545542398478E-2</v>
      </c>
      <c r="E359" s="2">
        <v>0.53466838360482338</v>
      </c>
      <c r="F359" s="2">
        <v>6.5567977085337265E-2</v>
      </c>
      <c r="G359" s="2">
        <v>0.23586738979999999</v>
      </c>
      <c r="H359" s="2">
        <v>0</v>
      </c>
      <c r="I359" s="2" t="s">
        <v>7221</v>
      </c>
      <c r="J359" s="2" t="s">
        <v>5532</v>
      </c>
    </row>
    <row r="360" spans="1:12" x14ac:dyDescent="0.25">
      <c r="A360" s="2" t="s">
        <v>7221</v>
      </c>
      <c r="B360" s="2" t="s">
        <v>6924</v>
      </c>
      <c r="C360" s="2">
        <v>0.30643875909603763</v>
      </c>
      <c r="D360" s="2">
        <v>6.7679250097941679E-2</v>
      </c>
      <c r="E360" s="2">
        <v>0.54248561272368634</v>
      </c>
      <c r="F360" s="2">
        <v>6.5253741360404183E-2</v>
      </c>
      <c r="G360" s="2">
        <v>0.2360468536</v>
      </c>
      <c r="H360" s="2">
        <v>0</v>
      </c>
      <c r="I360" s="2" t="s">
        <v>7221</v>
      </c>
      <c r="J360" s="2" t="s">
        <v>5532</v>
      </c>
    </row>
    <row r="361" spans="1:12" x14ac:dyDescent="0.25">
      <c r="A361" s="2" t="s">
        <v>7227</v>
      </c>
      <c r="B361" s="2" t="s">
        <v>6928</v>
      </c>
      <c r="C361" s="2">
        <v>0.36568687134672867</v>
      </c>
      <c r="D361" s="2">
        <v>9.0283465296448095E-2</v>
      </c>
      <c r="E361" s="2">
        <v>0.60182483366459605</v>
      </c>
      <c r="F361" s="2">
        <v>8.1671297050593353E-2</v>
      </c>
      <c r="G361" s="2">
        <v>0.2361379623</v>
      </c>
      <c r="H361" s="2">
        <v>7.9840319000000007E-3</v>
      </c>
      <c r="I361" s="2" t="s">
        <v>7227</v>
      </c>
      <c r="J361" s="2" t="s">
        <v>1331</v>
      </c>
    </row>
    <row r="362" spans="1:12" x14ac:dyDescent="0.25">
      <c r="A362" s="2" t="s">
        <v>7109</v>
      </c>
      <c r="B362" s="2" t="s">
        <v>6924</v>
      </c>
      <c r="C362" s="2">
        <v>0</v>
      </c>
      <c r="D362" s="2">
        <v>0</v>
      </c>
      <c r="E362" s="2">
        <v>0.239714870061041</v>
      </c>
      <c r="F362" s="2">
        <v>0.13868393249090219</v>
      </c>
      <c r="G362" s="2">
        <v>0.2397148701</v>
      </c>
      <c r="H362" s="2">
        <v>7.9840319000000007E-3</v>
      </c>
      <c r="I362" s="2" t="s">
        <v>7109</v>
      </c>
      <c r="J362" s="2" t="s">
        <v>1510</v>
      </c>
    </row>
    <row r="363" spans="1:12" x14ac:dyDescent="0.25">
      <c r="A363" s="2" t="s">
        <v>7109</v>
      </c>
      <c r="B363" s="2" t="s">
        <v>6924</v>
      </c>
      <c r="C363" s="2">
        <v>0</v>
      </c>
      <c r="D363" s="2">
        <v>0</v>
      </c>
      <c r="E363" s="2">
        <v>0.239714870061041</v>
      </c>
      <c r="F363" s="2">
        <v>0.13868393249090219</v>
      </c>
      <c r="G363" s="2">
        <v>0.2397148701</v>
      </c>
      <c r="H363" s="2">
        <v>7.9840319000000007E-3</v>
      </c>
      <c r="I363" s="2" t="s">
        <v>7109</v>
      </c>
      <c r="J363" s="2" t="s">
        <v>1510</v>
      </c>
    </row>
    <row r="364" spans="1:12" x14ac:dyDescent="0.25">
      <c r="A364" s="2" t="s">
        <v>7228</v>
      </c>
      <c r="B364" s="2" t="s">
        <v>6924</v>
      </c>
      <c r="C364" s="2">
        <v>0.30459565399734267</v>
      </c>
      <c r="D364" s="2">
        <v>6.6188348123653012E-2</v>
      </c>
      <c r="E364" s="2">
        <v>0.54556102481431434</v>
      </c>
      <c r="F364" s="2">
        <v>2.9824891897228829E-2</v>
      </c>
      <c r="G364" s="2">
        <v>0.24096537079999999</v>
      </c>
      <c r="H364" s="2">
        <v>5.9880239999999998E-3</v>
      </c>
      <c r="I364" s="2" t="s">
        <v>7228</v>
      </c>
      <c r="J364" s="2" t="s">
        <v>6761</v>
      </c>
    </row>
    <row r="365" spans="1:12" x14ac:dyDescent="0.25">
      <c r="A365" s="2" t="s">
        <v>7228</v>
      </c>
      <c r="B365" s="2" t="s">
        <v>6928</v>
      </c>
      <c r="C365" s="2">
        <v>0.30459565399734267</v>
      </c>
      <c r="D365" s="2">
        <v>6.6188348123653012E-2</v>
      </c>
      <c r="E365" s="2">
        <v>0.54556102481431434</v>
      </c>
      <c r="F365" s="2">
        <v>2.9824891897228829E-2</v>
      </c>
      <c r="G365" s="2">
        <v>0.24096537079999999</v>
      </c>
      <c r="H365" s="2">
        <v>0</v>
      </c>
      <c r="I365" s="2" t="s">
        <v>7228</v>
      </c>
      <c r="J365" s="2" t="s">
        <v>6761</v>
      </c>
    </row>
    <row r="366" spans="1:12" x14ac:dyDescent="0.25">
      <c r="A366" s="2" t="s">
        <v>7229</v>
      </c>
      <c r="B366" s="2" t="s">
        <v>6928</v>
      </c>
      <c r="C366" s="2">
        <v>0.24361124022291966</v>
      </c>
      <c r="D366" s="2">
        <v>9.2937198775381424E-2</v>
      </c>
      <c r="E366" s="2">
        <v>0.48564695451162304</v>
      </c>
      <c r="F366" s="2">
        <v>7.5779603207406288E-2</v>
      </c>
      <c r="G366" s="2">
        <v>0.24203571430000001</v>
      </c>
      <c r="H366" s="2">
        <v>7.9840319000000007E-3</v>
      </c>
      <c r="I366" s="2" t="s">
        <v>7230</v>
      </c>
      <c r="J366" s="2" t="s">
        <v>6102</v>
      </c>
    </row>
    <row r="367" spans="1:12" x14ac:dyDescent="0.25">
      <c r="A367" s="2" t="s">
        <v>7229</v>
      </c>
      <c r="B367" s="2" t="s">
        <v>6927</v>
      </c>
      <c r="C367" s="2">
        <v>0.24361124022291966</v>
      </c>
      <c r="D367" s="2">
        <v>9.2937198775381424E-2</v>
      </c>
      <c r="E367" s="2">
        <v>0.48564695451162304</v>
      </c>
      <c r="F367" s="2">
        <v>7.5779603207406288E-2</v>
      </c>
      <c r="G367" s="2">
        <v>0.24203571430000001</v>
      </c>
      <c r="H367" s="2">
        <v>3.9920160000000001E-3</v>
      </c>
      <c r="I367" s="2" t="s">
        <v>7230</v>
      </c>
      <c r="J367" s="2" t="s">
        <v>6102</v>
      </c>
    </row>
    <row r="368" spans="1:12" x14ac:dyDescent="0.25">
      <c r="A368" s="2" t="s">
        <v>7231</v>
      </c>
      <c r="B368" s="2" t="s">
        <v>6927</v>
      </c>
      <c r="C368" s="2">
        <v>0.23116674434357032</v>
      </c>
      <c r="D368" s="2">
        <v>2.6466268763259693E-2</v>
      </c>
      <c r="E368" s="2">
        <v>0.47374938978225933</v>
      </c>
      <c r="F368" s="2">
        <v>2.0866568273703173E-2</v>
      </c>
      <c r="G368" s="2">
        <v>0.24258264539999999</v>
      </c>
      <c r="H368" s="2">
        <v>0</v>
      </c>
      <c r="I368" s="2" t="s">
        <v>7232</v>
      </c>
      <c r="J368" s="2" t="s">
        <v>711</v>
      </c>
    </row>
    <row r="369" spans="1:12" x14ac:dyDescent="0.25">
      <c r="A369" s="2" t="s">
        <v>7233</v>
      </c>
      <c r="B369" s="2" t="s">
        <v>6928</v>
      </c>
      <c r="C369" s="2">
        <v>0.23372992798991532</v>
      </c>
      <c r="D369" s="2">
        <v>1.4169941628889819E-2</v>
      </c>
      <c r="E369" s="2">
        <v>0.47670460551468929</v>
      </c>
      <c r="F369" s="2">
        <v>5.6613176744990445E-2</v>
      </c>
      <c r="G369" s="2">
        <v>0.24297467750000001</v>
      </c>
      <c r="H369" s="2">
        <v>0</v>
      </c>
      <c r="I369" s="2" t="s">
        <v>7233</v>
      </c>
      <c r="J369" s="2" t="s">
        <v>108</v>
      </c>
    </row>
    <row r="370" spans="1:12" x14ac:dyDescent="0.25">
      <c r="A370" s="2" t="s">
        <v>7233</v>
      </c>
      <c r="B370" s="2" t="s">
        <v>6924</v>
      </c>
      <c r="C370" s="2">
        <v>0.23372992798991532</v>
      </c>
      <c r="D370" s="2">
        <v>1.4169941628889819E-2</v>
      </c>
      <c r="E370" s="2">
        <v>0.47670460551468929</v>
      </c>
      <c r="F370" s="2">
        <v>5.6613176744990445E-2</v>
      </c>
      <c r="G370" s="2">
        <v>0.24297467750000001</v>
      </c>
      <c r="H370" s="2">
        <v>0</v>
      </c>
      <c r="I370" s="2" t="s">
        <v>7233</v>
      </c>
      <c r="J370" s="2" t="s">
        <v>108</v>
      </c>
    </row>
    <row r="371" spans="1:12" x14ac:dyDescent="0.25">
      <c r="A371" s="2" t="s">
        <v>7098</v>
      </c>
      <c r="B371" s="2" t="s">
        <v>6924</v>
      </c>
      <c r="C371" s="2">
        <v>0.39334711668376565</v>
      </c>
      <c r="D371" s="2">
        <v>0.12551239174070419</v>
      </c>
      <c r="E371" s="2">
        <v>0.63697265558037008</v>
      </c>
      <c r="F371" s="2">
        <v>6.3573623359315545E-2</v>
      </c>
      <c r="G371" s="2">
        <v>0.24362553889999999</v>
      </c>
      <c r="H371" s="2">
        <v>0</v>
      </c>
      <c r="I371" s="2" t="s">
        <v>7099</v>
      </c>
      <c r="J371" s="2" t="s">
        <v>7100</v>
      </c>
    </row>
    <row r="372" spans="1:12" x14ac:dyDescent="0.25">
      <c r="A372" s="2" t="s">
        <v>7010</v>
      </c>
      <c r="B372" s="2" t="s">
        <v>6928</v>
      </c>
      <c r="C372" s="2">
        <v>0.27267592990477002</v>
      </c>
      <c r="D372" s="2">
        <v>3.8060431919433313E-2</v>
      </c>
      <c r="E372" s="2">
        <v>0.51657619506598396</v>
      </c>
      <c r="F372" s="2">
        <v>5.2907601190414592E-2</v>
      </c>
      <c r="G372" s="2">
        <v>0.24390026519999999</v>
      </c>
      <c r="H372" s="2">
        <v>3.9920160000000001E-3</v>
      </c>
      <c r="I372" s="2" t="s">
        <v>7011</v>
      </c>
      <c r="J372" s="2" t="s">
        <v>7012</v>
      </c>
    </row>
    <row r="373" spans="1:12" x14ac:dyDescent="0.25">
      <c r="A373" s="2" t="s">
        <v>7234</v>
      </c>
      <c r="B373" s="2" t="s">
        <v>6924</v>
      </c>
      <c r="C373" s="2">
        <v>0.30863944503661406</v>
      </c>
      <c r="D373" s="2">
        <v>6.2410646376951442E-2</v>
      </c>
      <c r="E373" s="2">
        <v>0.55410259786069693</v>
      </c>
      <c r="F373" s="2">
        <v>0.35805344272868517</v>
      </c>
      <c r="G373" s="2">
        <v>0.2454631528</v>
      </c>
      <c r="H373" s="2">
        <v>2.9940119999999999E-3</v>
      </c>
      <c r="I373" s="2" t="s">
        <v>7235</v>
      </c>
      <c r="J373" s="2" t="s">
        <v>7236</v>
      </c>
    </row>
    <row r="374" spans="1:12" x14ac:dyDescent="0.25">
      <c r="A374" s="2" t="s">
        <v>7231</v>
      </c>
      <c r="B374" s="2" t="s">
        <v>6928</v>
      </c>
      <c r="C374" s="2">
        <v>0.23116674434357032</v>
      </c>
      <c r="D374" s="2">
        <v>2.6466268763259693E-2</v>
      </c>
      <c r="E374" s="2">
        <v>0.47668277673107767</v>
      </c>
      <c r="F374" s="2">
        <v>1.9718971949130418E-2</v>
      </c>
      <c r="G374" s="2">
        <v>0.2455160324</v>
      </c>
      <c r="H374" s="2">
        <v>0</v>
      </c>
      <c r="I374" s="2" t="s">
        <v>7232</v>
      </c>
      <c r="J374" s="2" t="s">
        <v>711</v>
      </c>
    </row>
    <row r="375" spans="1:12" x14ac:dyDescent="0.25">
      <c r="A375" s="2" t="s">
        <v>7231</v>
      </c>
      <c r="B375" s="2" t="s">
        <v>6924</v>
      </c>
      <c r="C375" s="2">
        <v>0.23116674434357032</v>
      </c>
      <c r="D375" s="2">
        <v>2.6466268763259693E-2</v>
      </c>
      <c r="E375" s="2">
        <v>0.47668277673107767</v>
      </c>
      <c r="F375" s="2">
        <v>1.9718971949130418E-2</v>
      </c>
      <c r="G375" s="2">
        <v>0.2455160324</v>
      </c>
      <c r="H375" s="2">
        <v>0</v>
      </c>
      <c r="I375" s="2" t="s">
        <v>7232</v>
      </c>
      <c r="J375" s="2" t="s">
        <v>711</v>
      </c>
    </row>
    <row r="376" spans="1:12" x14ac:dyDescent="0.25">
      <c r="A376" s="2" t="s">
        <v>7237</v>
      </c>
      <c r="B376" s="2" t="s">
        <v>6928</v>
      </c>
      <c r="C376" s="2">
        <v>0.35832501579495202</v>
      </c>
      <c r="D376" s="2">
        <v>8.4369678490869474E-2</v>
      </c>
      <c r="E376" s="2">
        <v>0.60694869899391224</v>
      </c>
      <c r="F376" s="2">
        <v>3.4845490943390831E-2</v>
      </c>
      <c r="G376" s="2">
        <v>0.2486236832</v>
      </c>
      <c r="H376" s="2">
        <v>7.9840319000000007E-3</v>
      </c>
      <c r="I376" s="2" t="s">
        <v>7237</v>
      </c>
      <c r="J376" s="2" t="s">
        <v>711</v>
      </c>
    </row>
    <row r="377" spans="1:12" x14ac:dyDescent="0.25">
      <c r="A377" s="2" t="s">
        <v>7237</v>
      </c>
      <c r="B377" s="2" t="s">
        <v>6928</v>
      </c>
      <c r="C377" s="2">
        <v>0.35832501579495202</v>
      </c>
      <c r="D377" s="2">
        <v>8.4369678490869474E-2</v>
      </c>
      <c r="E377" s="2">
        <v>0.60694869899391224</v>
      </c>
      <c r="F377" s="2">
        <v>3.4845490943390831E-2</v>
      </c>
      <c r="G377" s="2">
        <v>0.2486236832</v>
      </c>
      <c r="H377" s="2">
        <v>7.9840319000000007E-3</v>
      </c>
      <c r="I377" s="2" t="s">
        <v>7237</v>
      </c>
      <c r="J377" s="2" t="s">
        <v>711</v>
      </c>
    </row>
    <row r="378" spans="1:12" x14ac:dyDescent="0.25">
      <c r="A378" s="2" t="s">
        <v>7095</v>
      </c>
      <c r="B378" s="2" t="s">
        <v>6924</v>
      </c>
      <c r="C378" s="2">
        <v>0.31979413588525701</v>
      </c>
      <c r="D378" s="2">
        <v>0.11129657328622003</v>
      </c>
      <c r="E378" s="2">
        <v>0.57093176412890001</v>
      </c>
      <c r="F378" s="2">
        <v>2.8426426521230248E-2</v>
      </c>
      <c r="G378" s="2">
        <v>0.25113762820000002</v>
      </c>
      <c r="H378" s="2">
        <v>5.9880239999999998E-3</v>
      </c>
      <c r="I378" s="2" t="s">
        <v>7096</v>
      </c>
      <c r="J378" s="2" t="s">
        <v>7097</v>
      </c>
    </row>
    <row r="379" spans="1:12" x14ac:dyDescent="0.25">
      <c r="A379" s="2" t="s">
        <v>7238</v>
      </c>
      <c r="B379" s="2" t="s">
        <v>6924</v>
      </c>
      <c r="C379" s="2">
        <v>0.53972624146668668</v>
      </c>
      <c r="D379" s="2">
        <v>0.18254142500971665</v>
      </c>
      <c r="E379" s="2">
        <v>0.79366545141334166</v>
      </c>
      <c r="F379" s="2">
        <v>0.19429677384082841</v>
      </c>
      <c r="G379" s="2">
        <v>0.25393920990000002</v>
      </c>
      <c r="H379" s="2">
        <v>5.9880239999999998E-3</v>
      </c>
      <c r="I379" s="2" t="s">
        <v>7238</v>
      </c>
      <c r="J379" s="2" t="s">
        <v>711</v>
      </c>
    </row>
    <row r="380" spans="1:12" x14ac:dyDescent="0.25">
      <c r="A380" s="2" t="s">
        <v>7239</v>
      </c>
      <c r="B380" s="2" t="s">
        <v>6927</v>
      </c>
      <c r="C380" s="2">
        <v>0.33116107543855799</v>
      </c>
      <c r="D380" s="2">
        <v>5.9685888890496593E-2</v>
      </c>
      <c r="E380" s="2">
        <v>0.58637066806465798</v>
      </c>
      <c r="F380" s="2">
        <v>8.5676911829610569E-2</v>
      </c>
      <c r="G380" s="2">
        <v>0.25520959259999998</v>
      </c>
      <c r="H380" s="2">
        <v>1.9960080000000001E-3</v>
      </c>
      <c r="I380" s="2" t="s">
        <v>7239</v>
      </c>
      <c r="J380" s="2" t="s">
        <v>7240</v>
      </c>
    </row>
    <row r="381" spans="1:12" x14ac:dyDescent="0.25">
      <c r="A381" s="2" t="s">
        <v>7241</v>
      </c>
      <c r="B381" s="2" t="s">
        <v>6927</v>
      </c>
      <c r="C381" s="2">
        <v>4.2686899005429997E-2</v>
      </c>
      <c r="D381" s="2">
        <v>7.3935877894966126E-2</v>
      </c>
      <c r="E381" s="2">
        <v>0.29831017268696031</v>
      </c>
      <c r="F381" s="2">
        <v>0.20351022447970238</v>
      </c>
      <c r="G381" s="2">
        <v>0.25562327369999999</v>
      </c>
      <c r="H381" s="2">
        <v>3.9920160000000001E-3</v>
      </c>
      <c r="I381" s="2" t="s">
        <v>7241</v>
      </c>
      <c r="J381" s="2" t="s">
        <v>7242</v>
      </c>
    </row>
    <row r="382" spans="1:12" x14ac:dyDescent="0.25">
      <c r="A382" s="2" t="s">
        <v>7243</v>
      </c>
      <c r="B382" s="2" t="s">
        <v>6927</v>
      </c>
      <c r="C382" s="2">
        <v>0.48743835289705401</v>
      </c>
      <c r="D382" s="2">
        <v>0.1400455085471061</v>
      </c>
      <c r="E382" s="2">
        <v>0.74426283007860194</v>
      </c>
      <c r="F382" s="2">
        <v>6.5108092732599196E-2</v>
      </c>
      <c r="G382" s="2">
        <v>0.25682447720000001</v>
      </c>
      <c r="H382" s="2">
        <v>2.9940119999999999E-3</v>
      </c>
      <c r="I382" s="2" t="s">
        <v>7244</v>
      </c>
      <c r="J382" s="2" t="s">
        <v>7245</v>
      </c>
    </row>
    <row r="383" spans="1:12" x14ac:dyDescent="0.25">
      <c r="A383" s="2" t="s">
        <v>7246</v>
      </c>
      <c r="B383" s="2" t="s">
        <v>6928</v>
      </c>
      <c r="C383" s="2">
        <v>0.61903893117108266</v>
      </c>
      <c r="D383" s="2">
        <v>7.3899915071217182E-3</v>
      </c>
      <c r="E383" s="2">
        <v>0.87931323097570635</v>
      </c>
      <c r="F383" s="2">
        <v>1.5771247140415796E-2</v>
      </c>
      <c r="G383" s="2">
        <v>0.2602742998</v>
      </c>
      <c r="H383" s="2">
        <v>0</v>
      </c>
      <c r="I383" s="2" t="s">
        <v>7247</v>
      </c>
      <c r="J383" s="2" t="s">
        <v>7248</v>
      </c>
    </row>
    <row r="384" spans="1:12" x14ac:dyDescent="0.25">
      <c r="A384" s="2" t="s">
        <v>2214</v>
      </c>
      <c r="B384" s="2" t="s">
        <v>6928</v>
      </c>
      <c r="C384" s="2">
        <v>0.67190252928350469</v>
      </c>
      <c r="D384" s="2">
        <v>5.2067998070954455E-2</v>
      </c>
      <c r="E384" s="2">
        <v>0.93221435595067537</v>
      </c>
      <c r="F384" s="2">
        <v>6.3395900397551677E-2</v>
      </c>
      <c r="G384" s="2">
        <v>0.26031182670000003</v>
      </c>
      <c r="H384" s="2">
        <v>4.9900200000000004E-3</v>
      </c>
      <c r="I384" s="2" t="s">
        <v>2214</v>
      </c>
      <c r="J384" s="2" t="s">
        <v>2215</v>
      </c>
      <c r="L384" s="7" t="s">
        <v>25</v>
      </c>
    </row>
    <row r="385" spans="1:12" x14ac:dyDescent="0.25">
      <c r="A385" s="2" t="s">
        <v>7249</v>
      </c>
      <c r="B385" s="2" t="s">
        <v>6927</v>
      </c>
      <c r="C385" s="2">
        <v>0.3143424064012903</v>
      </c>
      <c r="D385" s="2">
        <v>7.7362486094087565E-2</v>
      </c>
      <c r="E385" s="2">
        <v>0.57601588793308933</v>
      </c>
      <c r="F385" s="2">
        <v>0.10565405034874875</v>
      </c>
      <c r="G385" s="2">
        <v>0.26167348150000003</v>
      </c>
      <c r="H385" s="2">
        <v>1.9960080000000001E-3</v>
      </c>
      <c r="I385" s="2" t="s">
        <v>7250</v>
      </c>
      <c r="J385" s="2" t="s">
        <v>7251</v>
      </c>
    </row>
    <row r="386" spans="1:12" x14ac:dyDescent="0.25">
      <c r="A386" s="2" t="s">
        <v>7249</v>
      </c>
      <c r="B386" s="2" t="s">
        <v>6928</v>
      </c>
      <c r="C386" s="2">
        <v>0.3143424064012903</v>
      </c>
      <c r="D386" s="2">
        <v>7.7362486094087565E-2</v>
      </c>
      <c r="E386" s="2">
        <v>0.57601588793308933</v>
      </c>
      <c r="F386" s="2">
        <v>0.10565405034874875</v>
      </c>
      <c r="G386" s="2">
        <v>0.26167348150000003</v>
      </c>
      <c r="H386" s="2">
        <v>9.9800400000000004E-4</v>
      </c>
      <c r="I386" s="2" t="s">
        <v>7250</v>
      </c>
      <c r="J386" s="2" t="s">
        <v>7251</v>
      </c>
    </row>
    <row r="387" spans="1:12" x14ac:dyDescent="0.25">
      <c r="A387" s="2" t="s">
        <v>7249</v>
      </c>
      <c r="B387" s="2" t="s">
        <v>6924</v>
      </c>
      <c r="C387" s="2">
        <v>0.3143424064012903</v>
      </c>
      <c r="D387" s="2">
        <v>7.7362486094087565E-2</v>
      </c>
      <c r="E387" s="2">
        <v>0.57601588793308933</v>
      </c>
      <c r="F387" s="2">
        <v>0.10565405034874875</v>
      </c>
      <c r="G387" s="2">
        <v>0.26167348150000003</v>
      </c>
      <c r="H387" s="2">
        <v>2.9940119999999999E-3</v>
      </c>
      <c r="I387" s="2" t="s">
        <v>7250</v>
      </c>
      <c r="J387" s="2" t="s">
        <v>7251</v>
      </c>
    </row>
    <row r="388" spans="1:12" x14ac:dyDescent="0.25">
      <c r="A388" s="2" t="s">
        <v>7117</v>
      </c>
      <c r="B388" s="2" t="s">
        <v>6927</v>
      </c>
      <c r="C388" s="2">
        <v>0.24953728828558866</v>
      </c>
      <c r="D388" s="2">
        <v>2.1990323838762798E-2</v>
      </c>
      <c r="E388" s="2">
        <v>0.5210838651441777</v>
      </c>
      <c r="F388" s="2">
        <v>1.2166010546965962E-2</v>
      </c>
      <c r="G388" s="2">
        <v>0.2715465769</v>
      </c>
      <c r="H388" s="2">
        <v>9.9800400000000004E-4</v>
      </c>
      <c r="I388" s="2" t="s">
        <v>7117</v>
      </c>
      <c r="J388" s="2" t="s">
        <v>6263</v>
      </c>
    </row>
    <row r="389" spans="1:12" x14ac:dyDescent="0.25">
      <c r="A389" s="2" t="s">
        <v>7252</v>
      </c>
      <c r="B389" s="2" t="s">
        <v>6927</v>
      </c>
      <c r="C389" s="2">
        <v>0.62981256877379532</v>
      </c>
      <c r="D389" s="2">
        <v>0.31466100535864505</v>
      </c>
      <c r="E389" s="2">
        <v>0.90198012767057312</v>
      </c>
      <c r="F389" s="2">
        <v>6.62496137857157E-2</v>
      </c>
      <c r="G389" s="2">
        <v>0.2721675589</v>
      </c>
      <c r="H389" s="2">
        <v>0</v>
      </c>
      <c r="I389" s="2" t="s">
        <v>7253</v>
      </c>
      <c r="J389" s="2" t="s">
        <v>7254</v>
      </c>
    </row>
    <row r="390" spans="1:12" x14ac:dyDescent="0.25">
      <c r="A390" s="2" t="s">
        <v>7255</v>
      </c>
      <c r="B390" s="2" t="s">
        <v>6924</v>
      </c>
      <c r="C390" s="2">
        <v>0.38856191788858196</v>
      </c>
      <c r="D390" s="2">
        <v>9.0399667572491876E-2</v>
      </c>
      <c r="E390" s="2">
        <v>0.66418449889381603</v>
      </c>
      <c r="F390" s="2">
        <v>4.2379987724681163E-2</v>
      </c>
      <c r="G390" s="2">
        <v>0.27562258099999998</v>
      </c>
      <c r="H390" s="2">
        <v>4.9900200000000004E-3</v>
      </c>
      <c r="I390" s="2" t="s">
        <v>7255</v>
      </c>
      <c r="J390" s="2" t="s">
        <v>526</v>
      </c>
    </row>
    <row r="391" spans="1:12" x14ac:dyDescent="0.25">
      <c r="A391" s="2" t="s">
        <v>7255</v>
      </c>
      <c r="B391" s="2" t="s">
        <v>6928</v>
      </c>
      <c r="C391" s="2">
        <v>0.38856191788858196</v>
      </c>
      <c r="D391" s="2">
        <v>9.0399667572491876E-2</v>
      </c>
      <c r="E391" s="2">
        <v>0.66418449889381603</v>
      </c>
      <c r="F391" s="2">
        <v>4.2379987724681163E-2</v>
      </c>
      <c r="G391" s="2">
        <v>0.27562258099999998</v>
      </c>
      <c r="H391" s="2">
        <v>6.9860279000000004E-3</v>
      </c>
      <c r="I391" s="2" t="s">
        <v>7255</v>
      </c>
      <c r="J391" s="2" t="s">
        <v>526</v>
      </c>
    </row>
    <row r="392" spans="1:12" x14ac:dyDescent="0.25">
      <c r="A392" s="2" t="s">
        <v>7256</v>
      </c>
      <c r="B392" s="2" t="s">
        <v>6927</v>
      </c>
      <c r="C392" s="2">
        <v>0.16321523055181666</v>
      </c>
      <c r="D392" s="2">
        <v>0.15471818263240145</v>
      </c>
      <c r="E392" s="2">
        <v>0.44493572210074467</v>
      </c>
      <c r="F392" s="2">
        <v>0.18107981406130075</v>
      </c>
      <c r="G392" s="2">
        <v>0.2817204915</v>
      </c>
      <c r="H392" s="2">
        <v>8.9820358999999992E-3</v>
      </c>
      <c r="I392" s="2" t="s">
        <v>7256</v>
      </c>
      <c r="J392" s="2" t="s">
        <v>7257</v>
      </c>
    </row>
    <row r="393" spans="1:12" x14ac:dyDescent="0.25">
      <c r="A393" s="2" t="s">
        <v>7258</v>
      </c>
      <c r="B393" s="2" t="s">
        <v>6927</v>
      </c>
      <c r="C393" s="2">
        <v>0.5336833204378606</v>
      </c>
      <c r="D393" s="2">
        <v>8.7868980185469667E-2</v>
      </c>
      <c r="E393" s="2">
        <v>0.81559414196641988</v>
      </c>
      <c r="F393" s="2">
        <v>0.16161559871645312</v>
      </c>
      <c r="G393" s="2">
        <v>0.28191082150000002</v>
      </c>
      <c r="H393" s="2">
        <v>7.9840319000000007E-3</v>
      </c>
      <c r="I393" s="2" t="s">
        <v>7259</v>
      </c>
      <c r="J393" s="2" t="s">
        <v>7260</v>
      </c>
    </row>
    <row r="394" spans="1:12" x14ac:dyDescent="0.25">
      <c r="A394" s="2" t="s">
        <v>5366</v>
      </c>
      <c r="B394" s="2" t="s">
        <v>6927</v>
      </c>
      <c r="C394" s="2">
        <v>0.46426066762668866</v>
      </c>
      <c r="D394" s="2">
        <v>0.25411133548805526</v>
      </c>
      <c r="E394" s="2">
        <v>0.7477930461205754</v>
      </c>
      <c r="F394" s="2">
        <v>0.24898004347836236</v>
      </c>
      <c r="G394" s="2">
        <v>0.28353237850000002</v>
      </c>
      <c r="H394" s="2">
        <v>2.1956088000000002E-3</v>
      </c>
      <c r="I394" s="2" t="s">
        <v>5366</v>
      </c>
      <c r="J394" s="2" t="s">
        <v>5367</v>
      </c>
      <c r="L394" s="7" t="s">
        <v>25</v>
      </c>
    </row>
    <row r="395" spans="1:12" x14ac:dyDescent="0.25">
      <c r="A395" s="2" t="s">
        <v>7261</v>
      </c>
      <c r="B395" s="2" t="s">
        <v>6924</v>
      </c>
      <c r="C395" s="2">
        <v>0.21238459470111001</v>
      </c>
      <c r="D395" s="2">
        <v>0.11940913629310461</v>
      </c>
      <c r="E395" s="2">
        <v>0.50082246325374369</v>
      </c>
      <c r="F395" s="2">
        <v>8.1839067761757367E-2</v>
      </c>
      <c r="G395" s="2">
        <v>0.28843786859999998</v>
      </c>
      <c r="H395" s="2">
        <v>0</v>
      </c>
      <c r="I395" s="2" t="s">
        <v>7262</v>
      </c>
      <c r="J395" s="2" t="s">
        <v>2536</v>
      </c>
    </row>
    <row r="396" spans="1:12" x14ac:dyDescent="0.25">
      <c r="A396" s="2" t="s">
        <v>7261</v>
      </c>
      <c r="B396" s="2" t="s">
        <v>6928</v>
      </c>
      <c r="C396" s="2">
        <v>0.21238459470111001</v>
      </c>
      <c r="D396" s="2">
        <v>0.11940913629310461</v>
      </c>
      <c r="E396" s="2">
        <v>0.50082246325374369</v>
      </c>
      <c r="F396" s="2">
        <v>8.1839067761757367E-2</v>
      </c>
      <c r="G396" s="2">
        <v>0.28843786859999998</v>
      </c>
      <c r="H396" s="2">
        <v>1.9960080000000001E-3</v>
      </c>
      <c r="I396" s="2" t="s">
        <v>7262</v>
      </c>
      <c r="J396" s="2" t="s">
        <v>2536</v>
      </c>
    </row>
    <row r="397" spans="1:12" x14ac:dyDescent="0.25">
      <c r="A397" s="2" t="s">
        <v>7261</v>
      </c>
      <c r="B397" s="2" t="s">
        <v>6928</v>
      </c>
      <c r="C397" s="2">
        <v>0.21238459470111001</v>
      </c>
      <c r="D397" s="2">
        <v>0.11940913629310461</v>
      </c>
      <c r="E397" s="2">
        <v>0.50082246325374369</v>
      </c>
      <c r="F397" s="2">
        <v>8.1839067761757367E-2</v>
      </c>
      <c r="G397" s="2">
        <v>0.28843786859999998</v>
      </c>
      <c r="H397" s="2">
        <v>1.9960080000000001E-3</v>
      </c>
      <c r="I397" s="2" t="s">
        <v>7262</v>
      </c>
      <c r="J397" s="2" t="s">
        <v>2536</v>
      </c>
    </row>
    <row r="398" spans="1:12" x14ac:dyDescent="0.25">
      <c r="A398" s="2" t="s">
        <v>7199</v>
      </c>
      <c r="B398" s="2" t="s">
        <v>6928</v>
      </c>
      <c r="C398" s="2">
        <v>0.53241462110527626</v>
      </c>
      <c r="D398" s="2">
        <v>0.35333300911838639</v>
      </c>
      <c r="E398" s="2">
        <v>0.8223601493447017</v>
      </c>
      <c r="F398" s="2">
        <v>0.15428902994380872</v>
      </c>
      <c r="G398" s="2">
        <v>0.28994552820000002</v>
      </c>
      <c r="H398" s="2">
        <v>9.9800398999999995E-3</v>
      </c>
      <c r="I398" s="2" t="s">
        <v>7200</v>
      </c>
      <c r="J398" s="2" t="s">
        <v>6643</v>
      </c>
    </row>
    <row r="399" spans="1:12" x14ac:dyDescent="0.25">
      <c r="A399" s="2" t="s">
        <v>7199</v>
      </c>
      <c r="B399" s="2" t="s">
        <v>6924</v>
      </c>
      <c r="C399" s="2">
        <v>0.53241462110527626</v>
      </c>
      <c r="D399" s="2">
        <v>0.35333300911838639</v>
      </c>
      <c r="E399" s="2">
        <v>0.8223601493447017</v>
      </c>
      <c r="F399" s="2">
        <v>0.15428902994380872</v>
      </c>
      <c r="G399" s="2">
        <v>0.28994552820000002</v>
      </c>
      <c r="H399" s="2">
        <v>8.9820358999999992E-3</v>
      </c>
      <c r="I399" s="2" t="s">
        <v>7200</v>
      </c>
      <c r="J399" s="2" t="s">
        <v>6643</v>
      </c>
    </row>
    <row r="400" spans="1:12" x14ac:dyDescent="0.25">
      <c r="A400" s="2" t="s">
        <v>7109</v>
      </c>
      <c r="B400" s="2" t="s">
        <v>6924</v>
      </c>
      <c r="C400" s="2">
        <v>0.18221272830265967</v>
      </c>
      <c r="D400" s="2">
        <v>6.2907860974224405E-2</v>
      </c>
      <c r="E400" s="2">
        <v>0.47784440141338536</v>
      </c>
      <c r="F400" s="2">
        <v>0.15497831586248187</v>
      </c>
      <c r="G400" s="2">
        <v>0.29563167309999999</v>
      </c>
      <c r="H400" s="2">
        <v>7.9840319000000007E-3</v>
      </c>
      <c r="I400" s="2" t="s">
        <v>7109</v>
      </c>
      <c r="J400" s="2" t="s">
        <v>1510</v>
      </c>
    </row>
    <row r="401" spans="1:12" x14ac:dyDescent="0.25">
      <c r="A401" s="2" t="s">
        <v>7109</v>
      </c>
      <c r="B401" s="2" t="s">
        <v>6924</v>
      </c>
      <c r="C401" s="2">
        <v>0.18221272830265967</v>
      </c>
      <c r="D401" s="2">
        <v>6.2907860974224405E-2</v>
      </c>
      <c r="E401" s="2">
        <v>0.47784440141338536</v>
      </c>
      <c r="F401" s="2">
        <v>0.15497831586248187</v>
      </c>
      <c r="G401" s="2">
        <v>0.29563167309999999</v>
      </c>
      <c r="H401" s="2">
        <v>7.9840319000000007E-3</v>
      </c>
      <c r="I401" s="2" t="s">
        <v>7109</v>
      </c>
      <c r="J401" s="2" t="s">
        <v>1510</v>
      </c>
    </row>
    <row r="402" spans="1:12" x14ac:dyDescent="0.25">
      <c r="A402" s="2" t="s">
        <v>7263</v>
      </c>
      <c r="B402" s="2" t="s">
        <v>6928</v>
      </c>
      <c r="C402" s="2">
        <v>0.13070595758716055</v>
      </c>
      <c r="D402" s="2">
        <v>0.10469432292099448</v>
      </c>
      <c r="E402" s="2">
        <v>0.43223363870112336</v>
      </c>
      <c r="F402" s="2">
        <v>2.6076729380656288E-2</v>
      </c>
      <c r="G402" s="2">
        <v>0.3015276811</v>
      </c>
      <c r="H402" s="2">
        <v>4.9900200000000004E-3</v>
      </c>
      <c r="I402" s="2" t="s">
        <v>7264</v>
      </c>
      <c r="J402" s="2" t="s">
        <v>7265</v>
      </c>
    </row>
    <row r="403" spans="1:12" x14ac:dyDescent="0.25">
      <c r="A403" s="2" t="s">
        <v>7263</v>
      </c>
      <c r="B403" s="2" t="s">
        <v>6924</v>
      </c>
      <c r="C403" s="2">
        <v>0.13070595758716055</v>
      </c>
      <c r="D403" s="2">
        <v>0.10469432292099448</v>
      </c>
      <c r="E403" s="2">
        <v>0.43223363870112336</v>
      </c>
      <c r="F403" s="2">
        <v>2.6076729380656288E-2</v>
      </c>
      <c r="G403" s="2">
        <v>0.3015276811</v>
      </c>
      <c r="H403" s="2">
        <v>0</v>
      </c>
      <c r="I403" s="2" t="s">
        <v>7264</v>
      </c>
      <c r="J403" s="2" t="s">
        <v>7265</v>
      </c>
    </row>
    <row r="404" spans="1:12" x14ac:dyDescent="0.25">
      <c r="A404" s="2" t="s">
        <v>7263</v>
      </c>
      <c r="B404" s="2" t="s">
        <v>6927</v>
      </c>
      <c r="C404" s="2">
        <v>0.13070595758716055</v>
      </c>
      <c r="D404" s="2">
        <v>0.10469432292099448</v>
      </c>
      <c r="E404" s="2">
        <v>0.43223363870112336</v>
      </c>
      <c r="F404" s="2">
        <v>2.6076729380656288E-2</v>
      </c>
      <c r="G404" s="2">
        <v>0.3015276811</v>
      </c>
      <c r="H404" s="2">
        <v>1.9960080000000001E-3</v>
      </c>
      <c r="I404" s="2" t="s">
        <v>7264</v>
      </c>
      <c r="J404" s="2" t="s">
        <v>7265</v>
      </c>
    </row>
    <row r="405" spans="1:12" x14ac:dyDescent="0.25">
      <c r="A405" s="2" t="s">
        <v>7266</v>
      </c>
      <c r="B405" s="2" t="s">
        <v>6924</v>
      </c>
      <c r="C405" s="2">
        <v>0.59517722550098162</v>
      </c>
      <c r="D405" s="2">
        <v>7.4173941134329513E-2</v>
      </c>
      <c r="E405" s="2">
        <v>0.90640675435156537</v>
      </c>
      <c r="F405" s="2">
        <v>2.5091870037346937E-2</v>
      </c>
      <c r="G405" s="2">
        <v>0.3112295289</v>
      </c>
      <c r="H405" s="2">
        <v>7.4850298999999997E-3</v>
      </c>
      <c r="I405" s="2" t="s">
        <v>7266</v>
      </c>
      <c r="J405" s="2" t="s">
        <v>349</v>
      </c>
    </row>
    <row r="406" spans="1:12" x14ac:dyDescent="0.25">
      <c r="A406" s="2" t="s">
        <v>7267</v>
      </c>
      <c r="B406" s="2" t="s">
        <v>6927</v>
      </c>
      <c r="C406" s="2">
        <v>0.28852880971290468</v>
      </c>
      <c r="D406" s="2">
        <v>0.14520109270435291</v>
      </c>
      <c r="E406" s="2">
        <v>0.60486905255499834</v>
      </c>
      <c r="F406" s="2">
        <v>0.35523409723676752</v>
      </c>
      <c r="G406" s="2">
        <v>0.3163402428</v>
      </c>
      <c r="H406" s="2">
        <v>2.9940119999999999E-3</v>
      </c>
      <c r="I406" s="2" t="s">
        <v>7268</v>
      </c>
      <c r="J406" s="2" t="s">
        <v>7269</v>
      </c>
    </row>
    <row r="407" spans="1:12" x14ac:dyDescent="0.25">
      <c r="A407" s="2" t="s">
        <v>7270</v>
      </c>
      <c r="B407" s="2" t="s">
        <v>6927</v>
      </c>
      <c r="C407" s="2">
        <v>0.16545145118585233</v>
      </c>
      <c r="D407" s="2">
        <v>6.7619648475422733E-2</v>
      </c>
      <c r="E407" s="2">
        <v>0.48410895381024871</v>
      </c>
      <c r="F407" s="2">
        <v>9.8699778659219362E-2</v>
      </c>
      <c r="G407" s="2">
        <v>0.31865750259999998</v>
      </c>
      <c r="H407" s="2">
        <v>0</v>
      </c>
      <c r="I407" s="2" t="s">
        <v>7270</v>
      </c>
      <c r="J407" s="2" t="s">
        <v>7271</v>
      </c>
    </row>
    <row r="408" spans="1:12" x14ac:dyDescent="0.25">
      <c r="A408" s="2" t="s">
        <v>7272</v>
      </c>
      <c r="B408" s="2" t="s">
        <v>7015</v>
      </c>
      <c r="C408" s="2">
        <v>8.7655189990937341E-2</v>
      </c>
      <c r="D408" s="2">
        <v>0.15182324261140637</v>
      </c>
      <c r="E408" s="2">
        <v>0.40657192418031834</v>
      </c>
      <c r="F408" s="2">
        <v>0.15490526493703702</v>
      </c>
      <c r="G408" s="2">
        <v>0.3189167342</v>
      </c>
      <c r="H408" s="2">
        <v>6.9860279000000004E-3</v>
      </c>
      <c r="I408" s="2" t="s">
        <v>7272</v>
      </c>
      <c r="J408" s="2" t="s">
        <v>7273</v>
      </c>
    </row>
    <row r="409" spans="1:12" x14ac:dyDescent="0.25">
      <c r="A409" s="2" t="s">
        <v>7274</v>
      </c>
      <c r="B409" s="2" t="s">
        <v>6928</v>
      </c>
      <c r="C409" s="2">
        <v>0.13129695723615123</v>
      </c>
      <c r="D409" s="2">
        <v>3.4040444319642246E-2</v>
      </c>
      <c r="E409" s="2">
        <v>0.45253168710527203</v>
      </c>
      <c r="F409" s="2">
        <v>9.7926757293934186E-2</v>
      </c>
      <c r="G409" s="2">
        <v>0.32123472990000002</v>
      </c>
      <c r="H409" s="2">
        <v>0</v>
      </c>
      <c r="I409" s="2" t="s">
        <v>7275</v>
      </c>
      <c r="J409" s="2" t="s">
        <v>7276</v>
      </c>
    </row>
    <row r="410" spans="1:12" x14ac:dyDescent="0.25">
      <c r="A410" s="2" t="s">
        <v>7274</v>
      </c>
      <c r="B410" s="2" t="s">
        <v>6924</v>
      </c>
      <c r="C410" s="2">
        <v>0.13129695723615123</v>
      </c>
      <c r="D410" s="2">
        <v>3.4040444319642246E-2</v>
      </c>
      <c r="E410" s="2">
        <v>0.45253168710527203</v>
      </c>
      <c r="F410" s="2">
        <v>9.7926757293934186E-2</v>
      </c>
      <c r="G410" s="2">
        <v>0.32123472990000002</v>
      </c>
      <c r="H410" s="2">
        <v>0</v>
      </c>
      <c r="I410" s="2" t="s">
        <v>7275</v>
      </c>
      <c r="J410" s="2" t="s">
        <v>7276</v>
      </c>
    </row>
    <row r="411" spans="1:12" x14ac:dyDescent="0.25">
      <c r="A411" s="2" t="s">
        <v>7277</v>
      </c>
      <c r="B411" s="2" t="s">
        <v>6927</v>
      </c>
      <c r="C411" s="2">
        <v>0.254572519707911</v>
      </c>
      <c r="D411" s="2">
        <v>4.6455392671706612E-2</v>
      </c>
      <c r="E411" s="2">
        <v>0.57857730355038728</v>
      </c>
      <c r="F411" s="2">
        <v>0.15150851772386695</v>
      </c>
      <c r="G411" s="2">
        <v>0.32400478379999997</v>
      </c>
      <c r="H411" s="2">
        <v>2.9940119999999999E-3</v>
      </c>
      <c r="I411" s="2" t="s">
        <v>7277</v>
      </c>
      <c r="J411" s="2" t="s">
        <v>6102</v>
      </c>
    </row>
    <row r="412" spans="1:12" x14ac:dyDescent="0.25">
      <c r="A412" s="2" t="s">
        <v>7277</v>
      </c>
      <c r="B412" s="2" t="s">
        <v>6928</v>
      </c>
      <c r="C412" s="2">
        <v>0.254572519707911</v>
      </c>
      <c r="D412" s="2">
        <v>4.6455392671706612E-2</v>
      </c>
      <c r="E412" s="2">
        <v>0.57857730355038728</v>
      </c>
      <c r="F412" s="2">
        <v>0.15150851772386695</v>
      </c>
      <c r="G412" s="2">
        <v>0.32400478379999997</v>
      </c>
      <c r="H412" s="2">
        <v>9.9800400000000004E-4</v>
      </c>
      <c r="I412" s="2" t="s">
        <v>7277</v>
      </c>
      <c r="J412" s="2" t="s">
        <v>6102</v>
      </c>
    </row>
    <row r="413" spans="1:12" x14ac:dyDescent="0.25">
      <c r="A413" s="2" t="s">
        <v>6952</v>
      </c>
      <c r="B413" s="2" t="s">
        <v>6927</v>
      </c>
      <c r="C413" s="2">
        <v>0.52789400385959862</v>
      </c>
      <c r="D413" s="2">
        <v>0.18949547767276775</v>
      </c>
      <c r="E413" s="2">
        <v>0.85470670539318494</v>
      </c>
      <c r="F413" s="2">
        <v>0.22141944588121742</v>
      </c>
      <c r="G413" s="2">
        <v>0.32681270150000002</v>
      </c>
      <c r="H413" s="2">
        <v>6.9860279000000004E-3</v>
      </c>
      <c r="I413" s="2" t="s">
        <v>6953</v>
      </c>
      <c r="J413" s="2" t="s">
        <v>6954</v>
      </c>
    </row>
    <row r="414" spans="1:12" x14ac:dyDescent="0.25">
      <c r="A414" s="2" t="s">
        <v>7278</v>
      </c>
      <c r="B414" s="2" t="s">
        <v>6928</v>
      </c>
      <c r="C414" s="2">
        <v>0.65925721052739161</v>
      </c>
      <c r="D414" s="2">
        <v>0.29067811618631029</v>
      </c>
      <c r="E414" s="2">
        <v>0.98722495548494127</v>
      </c>
      <c r="F414" s="2">
        <v>1.8004816200690124E-2</v>
      </c>
      <c r="G414" s="2">
        <v>0.32796774499999998</v>
      </c>
      <c r="H414" s="2">
        <v>0</v>
      </c>
      <c r="I414" s="2" t="s">
        <v>7278</v>
      </c>
      <c r="J414" s="2" t="s">
        <v>711</v>
      </c>
    </row>
    <row r="415" spans="1:12" x14ac:dyDescent="0.25">
      <c r="A415" s="2" t="s">
        <v>1669</v>
      </c>
      <c r="B415" s="2" t="s">
        <v>6927</v>
      </c>
      <c r="C415" s="2">
        <v>0.5835987787803093</v>
      </c>
      <c r="D415" s="2">
        <v>2.7879834834846916E-2</v>
      </c>
      <c r="E415" s="2">
        <v>0.91474221452481908</v>
      </c>
      <c r="F415" s="2">
        <v>1.0538221687061779E-2</v>
      </c>
      <c r="G415" s="2">
        <v>0.33114343569999999</v>
      </c>
      <c r="H415" s="2">
        <v>0</v>
      </c>
      <c r="I415" s="2" t="s">
        <v>1670</v>
      </c>
      <c r="J415" s="2" t="s">
        <v>1671</v>
      </c>
      <c r="K415" s="7" t="s">
        <v>25</v>
      </c>
      <c r="L415" s="7" t="s">
        <v>25</v>
      </c>
    </row>
    <row r="416" spans="1:12" x14ac:dyDescent="0.25">
      <c r="A416" s="2" t="s">
        <v>1669</v>
      </c>
      <c r="B416" s="2" t="s">
        <v>6928</v>
      </c>
      <c r="C416" s="2">
        <v>0.5835987787803093</v>
      </c>
      <c r="D416" s="2">
        <v>2.7879834834846916E-2</v>
      </c>
      <c r="E416" s="2">
        <v>0.91474221452481908</v>
      </c>
      <c r="F416" s="2">
        <v>1.0538221687061779E-2</v>
      </c>
      <c r="G416" s="2">
        <v>0.33114343569999999</v>
      </c>
      <c r="H416" s="2">
        <v>8.9820358999999992E-3</v>
      </c>
      <c r="I416" s="2" t="s">
        <v>1670</v>
      </c>
      <c r="J416" s="2" t="s">
        <v>1671</v>
      </c>
      <c r="K416" s="7" t="s">
        <v>25</v>
      </c>
      <c r="L416" s="7" t="s">
        <v>25</v>
      </c>
    </row>
    <row r="417" spans="1:12" x14ac:dyDescent="0.25">
      <c r="A417" s="2" t="s">
        <v>7279</v>
      </c>
      <c r="B417" s="2" t="s">
        <v>6924</v>
      </c>
      <c r="C417" s="2">
        <v>0.3333334715881931</v>
      </c>
      <c r="D417" s="2">
        <v>0.57735014570612664</v>
      </c>
      <c r="E417" s="2">
        <v>0.66666627141978829</v>
      </c>
      <c r="F417" s="2">
        <v>0.57734991865089491</v>
      </c>
      <c r="G417" s="2">
        <v>0.33333279980000002</v>
      </c>
      <c r="H417" s="2">
        <v>0</v>
      </c>
      <c r="I417" s="2" t="s">
        <v>7279</v>
      </c>
      <c r="J417" s="2" t="s">
        <v>1954</v>
      </c>
    </row>
    <row r="418" spans="1:12" x14ac:dyDescent="0.25">
      <c r="A418" s="2" t="s">
        <v>6952</v>
      </c>
      <c r="B418" s="2" t="s">
        <v>6924</v>
      </c>
      <c r="C418" s="2">
        <v>0.43469556431751527</v>
      </c>
      <c r="D418" s="2">
        <v>0.15025275091452203</v>
      </c>
      <c r="E418" s="2">
        <v>0.77110421201124135</v>
      </c>
      <c r="F418" s="2">
        <v>0.25433329998968507</v>
      </c>
      <c r="G418" s="2">
        <v>0.33640864770000001</v>
      </c>
      <c r="H418" s="2">
        <v>6.9860279000000004E-3</v>
      </c>
      <c r="I418" s="2" t="s">
        <v>6953</v>
      </c>
      <c r="J418" s="2" t="s">
        <v>6954</v>
      </c>
    </row>
    <row r="419" spans="1:12" x14ac:dyDescent="0.25">
      <c r="A419" s="2" t="s">
        <v>7213</v>
      </c>
      <c r="B419" s="2" t="s">
        <v>6928</v>
      </c>
      <c r="C419" s="2">
        <v>0.3645298278419557</v>
      </c>
      <c r="D419" s="2">
        <v>0.12945220505743921</v>
      </c>
      <c r="E419" s="2">
        <v>0.70616712131174897</v>
      </c>
      <c r="F419" s="2">
        <v>6.3250902668298761E-2</v>
      </c>
      <c r="G419" s="2">
        <v>0.34163729349999999</v>
      </c>
      <c r="H419" s="2">
        <v>0</v>
      </c>
      <c r="I419" s="2" t="s">
        <v>7214</v>
      </c>
      <c r="J419" s="2" t="s">
        <v>7215</v>
      </c>
    </row>
    <row r="420" spans="1:12" x14ac:dyDescent="0.25">
      <c r="A420" s="2" t="s">
        <v>7280</v>
      </c>
      <c r="B420" s="2" t="s">
        <v>6927</v>
      </c>
      <c r="C420" s="2">
        <v>7.9882972672971064E-2</v>
      </c>
      <c r="D420" s="2">
        <v>9.2686943077705128E-2</v>
      </c>
      <c r="E420" s="2">
        <v>0.42213855427751495</v>
      </c>
      <c r="F420" s="2">
        <v>0.14670636625371755</v>
      </c>
      <c r="G420" s="2">
        <v>0.34225558160000003</v>
      </c>
      <c r="H420" s="2">
        <v>7.9840319000000007E-3</v>
      </c>
      <c r="I420" s="2" t="s">
        <v>7281</v>
      </c>
      <c r="J420" s="2" t="s">
        <v>7282</v>
      </c>
    </row>
    <row r="421" spans="1:12" x14ac:dyDescent="0.25">
      <c r="A421" s="2" t="s">
        <v>6860</v>
      </c>
      <c r="B421" s="2" t="s">
        <v>6927</v>
      </c>
      <c r="C421" s="2">
        <v>0.30676645087964199</v>
      </c>
      <c r="D421" s="2">
        <v>0.10422793710708111</v>
      </c>
      <c r="E421" s="2">
        <v>0.64988683012950965</v>
      </c>
      <c r="F421" s="2">
        <v>0.14575804564749059</v>
      </c>
      <c r="G421" s="2">
        <v>0.34312037919999999</v>
      </c>
      <c r="H421" s="2">
        <v>2.9940119999999999E-3</v>
      </c>
      <c r="I421" s="2" t="s">
        <v>6860</v>
      </c>
      <c r="J421" s="2" t="s">
        <v>6861</v>
      </c>
    </row>
    <row r="422" spans="1:12" x14ac:dyDescent="0.25">
      <c r="A422" s="2" t="s">
        <v>7117</v>
      </c>
      <c r="B422" s="2" t="s">
        <v>6928</v>
      </c>
      <c r="C422" s="2">
        <v>0.31762364750757671</v>
      </c>
      <c r="D422" s="2">
        <v>1.4603799938167489E-2</v>
      </c>
      <c r="E422" s="2">
        <v>0.66162093388698662</v>
      </c>
      <c r="F422" s="2">
        <v>7.5554247053992146E-3</v>
      </c>
      <c r="G422" s="2">
        <v>0.34399728639999999</v>
      </c>
      <c r="H422" s="2">
        <v>0</v>
      </c>
      <c r="I422" s="2" t="s">
        <v>7117</v>
      </c>
      <c r="J422" s="2" t="s">
        <v>6263</v>
      </c>
    </row>
    <row r="423" spans="1:12" x14ac:dyDescent="0.25">
      <c r="A423" s="2" t="s">
        <v>7117</v>
      </c>
      <c r="B423" s="2" t="s">
        <v>6924</v>
      </c>
      <c r="C423" s="2">
        <v>0.31762364750757671</v>
      </c>
      <c r="D423" s="2">
        <v>1.4603799938167489E-2</v>
      </c>
      <c r="E423" s="2">
        <v>0.66162093388698662</v>
      </c>
      <c r="F423" s="2">
        <v>7.5554247053992146E-3</v>
      </c>
      <c r="G423" s="2">
        <v>0.34399728639999999</v>
      </c>
      <c r="H423" s="2">
        <v>0</v>
      </c>
      <c r="I423" s="2" t="s">
        <v>7117</v>
      </c>
      <c r="J423" s="2" t="s">
        <v>6263</v>
      </c>
    </row>
    <row r="424" spans="1:12" x14ac:dyDescent="0.25">
      <c r="A424" s="2" t="s">
        <v>7279</v>
      </c>
      <c r="B424" s="2" t="s">
        <v>6924</v>
      </c>
      <c r="C424" s="2">
        <v>0.5130237851056435</v>
      </c>
      <c r="D424" s="2">
        <v>0.50047803609454822</v>
      </c>
      <c r="E424" s="2">
        <v>0.85989332178385836</v>
      </c>
      <c r="F424" s="2">
        <v>0.2426713997240546</v>
      </c>
      <c r="G424" s="2">
        <v>0.34686953669999998</v>
      </c>
      <c r="H424" s="2">
        <v>6.9860279000000004E-3</v>
      </c>
      <c r="I424" s="2" t="s">
        <v>7279</v>
      </c>
      <c r="J424" s="2" t="s">
        <v>1954</v>
      </c>
    </row>
    <row r="425" spans="1:12" x14ac:dyDescent="0.25">
      <c r="A425" s="2" t="s">
        <v>4062</v>
      </c>
      <c r="B425" s="2" t="s">
        <v>6967</v>
      </c>
      <c r="C425" s="2">
        <v>3.7307048268551464E-4</v>
      </c>
      <c r="D425" s="2">
        <v>6.4616905295462055E-4</v>
      </c>
      <c r="E425" s="2">
        <v>0.34793460190297071</v>
      </c>
      <c r="F425" s="2">
        <v>0.31959573948071646</v>
      </c>
      <c r="G425" s="2">
        <v>0.34756153140000001</v>
      </c>
      <c r="H425" s="2">
        <v>8.9820358999999992E-3</v>
      </c>
      <c r="I425" s="2" t="s">
        <v>4062</v>
      </c>
      <c r="J425" s="2" t="s">
        <v>3138</v>
      </c>
      <c r="L425" s="7" t="s">
        <v>25</v>
      </c>
    </row>
    <row r="426" spans="1:12" x14ac:dyDescent="0.25">
      <c r="A426" s="2" t="s">
        <v>7283</v>
      </c>
      <c r="B426" s="2" t="s">
        <v>6927</v>
      </c>
      <c r="C426" s="2">
        <v>0.11377899802760146</v>
      </c>
      <c r="D426" s="2">
        <v>0.15285184161224188</v>
      </c>
      <c r="E426" s="2">
        <v>0.46228475281230369</v>
      </c>
      <c r="F426" s="2">
        <v>0.26374743755679209</v>
      </c>
      <c r="G426" s="2">
        <v>0.34850575480000001</v>
      </c>
      <c r="H426" s="2">
        <v>8.9820358999999992E-3</v>
      </c>
      <c r="I426" s="2" t="s">
        <v>7284</v>
      </c>
      <c r="J426" s="2" t="s">
        <v>7285</v>
      </c>
    </row>
    <row r="427" spans="1:12" x14ac:dyDescent="0.25">
      <c r="A427" s="2" t="s">
        <v>1208</v>
      </c>
      <c r="B427" s="2" t="s">
        <v>6924</v>
      </c>
      <c r="C427" s="2">
        <v>0.5548763294305733</v>
      </c>
      <c r="D427" s="2">
        <v>0.34289759889362209</v>
      </c>
      <c r="E427" s="2">
        <v>0.90659299160482298</v>
      </c>
      <c r="F427" s="2">
        <v>7.0484618412310074E-2</v>
      </c>
      <c r="G427" s="2">
        <v>0.35171666219999997</v>
      </c>
      <c r="H427" s="2">
        <v>0</v>
      </c>
      <c r="I427" s="2" t="s">
        <v>1209</v>
      </c>
      <c r="J427" s="2" t="s">
        <v>1210</v>
      </c>
      <c r="K427" s="7" t="s">
        <v>25</v>
      </c>
      <c r="L427" s="7" t="s">
        <v>25</v>
      </c>
    </row>
    <row r="428" spans="1:12" x14ac:dyDescent="0.25">
      <c r="A428" s="2" t="s">
        <v>7286</v>
      </c>
      <c r="B428" s="2" t="s">
        <v>6928</v>
      </c>
      <c r="C428" s="2">
        <v>0.41770679809120437</v>
      </c>
      <c r="D428" s="2">
        <v>4.2721878347924895E-2</v>
      </c>
      <c r="E428" s="2">
        <v>0.77651621473779653</v>
      </c>
      <c r="F428" s="2">
        <v>3.937538428363424E-2</v>
      </c>
      <c r="G428" s="2">
        <v>0.35880941659999999</v>
      </c>
      <c r="H428" s="2">
        <v>0</v>
      </c>
      <c r="I428" s="2" t="s">
        <v>7287</v>
      </c>
      <c r="J428" s="2" t="s">
        <v>7288</v>
      </c>
    </row>
    <row r="429" spans="1:12" x14ac:dyDescent="0.25">
      <c r="A429" s="2" t="s">
        <v>4566</v>
      </c>
      <c r="B429" s="2" t="s">
        <v>6928</v>
      </c>
      <c r="C429" s="2">
        <v>8.5452060507728425E-2</v>
      </c>
      <c r="D429" s="2">
        <v>3.3904762170604591E-2</v>
      </c>
      <c r="E429" s="2">
        <v>0.45736002033243334</v>
      </c>
      <c r="F429" s="2">
        <v>7.8893663918248078E-2</v>
      </c>
      <c r="G429" s="2">
        <v>0.37190795980000002</v>
      </c>
      <c r="H429" s="2">
        <v>0</v>
      </c>
      <c r="I429" s="2" t="s">
        <v>4566</v>
      </c>
      <c r="J429" s="2" t="s">
        <v>4567</v>
      </c>
      <c r="L429" s="7" t="s">
        <v>25</v>
      </c>
    </row>
    <row r="430" spans="1:12" x14ac:dyDescent="0.25">
      <c r="A430" s="2" t="s">
        <v>4566</v>
      </c>
      <c r="B430" s="2" t="s">
        <v>6924</v>
      </c>
      <c r="C430" s="2">
        <v>8.5452060507728425E-2</v>
      </c>
      <c r="D430" s="2">
        <v>3.3904762170604591E-2</v>
      </c>
      <c r="E430" s="2">
        <v>0.45736002033243334</v>
      </c>
      <c r="F430" s="2">
        <v>7.8893663918248078E-2</v>
      </c>
      <c r="G430" s="2">
        <v>0.37190795980000002</v>
      </c>
      <c r="H430" s="2">
        <v>0</v>
      </c>
      <c r="I430" s="2" t="s">
        <v>4566</v>
      </c>
      <c r="J430" s="2" t="s">
        <v>4567</v>
      </c>
      <c r="L430" s="7" t="s">
        <v>25</v>
      </c>
    </row>
    <row r="431" spans="1:12" x14ac:dyDescent="0.25">
      <c r="A431" s="2" t="s">
        <v>7289</v>
      </c>
      <c r="B431" s="2" t="s">
        <v>6928</v>
      </c>
      <c r="C431" s="2">
        <v>0.55223276750392969</v>
      </c>
      <c r="D431" s="2">
        <v>0.22691007117194298</v>
      </c>
      <c r="E431" s="2">
        <v>0.92425739882280133</v>
      </c>
      <c r="F431" s="2">
        <v>0.13086102764169391</v>
      </c>
      <c r="G431" s="2">
        <v>0.37202463130000002</v>
      </c>
      <c r="H431" s="2">
        <v>1.9960080000000001E-3</v>
      </c>
      <c r="I431" s="2" t="s">
        <v>7289</v>
      </c>
      <c r="J431" s="2" t="s">
        <v>190</v>
      </c>
    </row>
    <row r="432" spans="1:12" x14ac:dyDescent="0.25">
      <c r="A432" s="2" t="s">
        <v>7290</v>
      </c>
      <c r="B432" s="2" t="s">
        <v>6927</v>
      </c>
      <c r="C432" s="2">
        <v>0.18686465453449166</v>
      </c>
      <c r="D432" s="2">
        <v>0.170632586052646</v>
      </c>
      <c r="E432" s="2">
        <v>0.56212749845928933</v>
      </c>
      <c r="F432" s="2">
        <v>0.29732266980080779</v>
      </c>
      <c r="G432" s="2">
        <v>0.37526284389999998</v>
      </c>
      <c r="H432" s="2">
        <v>2.9940119999999999E-3</v>
      </c>
      <c r="I432" s="2" t="s">
        <v>7290</v>
      </c>
      <c r="J432" s="2" t="s">
        <v>7291</v>
      </c>
    </row>
    <row r="433" spans="1:12" x14ac:dyDescent="0.25">
      <c r="A433" s="2" t="s">
        <v>4821</v>
      </c>
      <c r="B433" s="2" t="s">
        <v>6927</v>
      </c>
      <c r="C433" s="2">
        <v>0.35542279576032493</v>
      </c>
      <c r="D433" s="2">
        <v>0.19417229664730118</v>
      </c>
      <c r="E433" s="2">
        <v>0.73128812130823773</v>
      </c>
      <c r="F433" s="2">
        <v>0.26454641113603394</v>
      </c>
      <c r="G433" s="2">
        <v>0.37586532550000001</v>
      </c>
      <c r="H433" s="2">
        <v>9.9800398999999995E-3</v>
      </c>
      <c r="I433" s="2" t="s">
        <v>4821</v>
      </c>
      <c r="J433" s="2" t="s">
        <v>4822</v>
      </c>
      <c r="L433" s="7" t="s">
        <v>25</v>
      </c>
    </row>
    <row r="434" spans="1:12" x14ac:dyDescent="0.25">
      <c r="A434" s="2" t="s">
        <v>7292</v>
      </c>
      <c r="B434" s="2" t="s">
        <v>6924</v>
      </c>
      <c r="C434" s="2">
        <v>0.59103995267831066</v>
      </c>
      <c r="D434" s="2">
        <v>0.38351981237782418</v>
      </c>
      <c r="E434" s="2">
        <v>0.98003392671540845</v>
      </c>
      <c r="F434" s="2">
        <v>1.7691980184335151E-2</v>
      </c>
      <c r="G434" s="2">
        <v>0.38899397400000002</v>
      </c>
      <c r="H434" s="2">
        <v>0</v>
      </c>
      <c r="I434" s="2" t="s">
        <v>7293</v>
      </c>
      <c r="J434" s="2" t="s">
        <v>7294</v>
      </c>
    </row>
    <row r="435" spans="1:12" x14ac:dyDescent="0.25">
      <c r="A435" s="2" t="s">
        <v>7295</v>
      </c>
      <c r="B435" s="2" t="s">
        <v>6928</v>
      </c>
      <c r="C435" s="2">
        <v>0.31128575393690799</v>
      </c>
      <c r="D435" s="2">
        <v>0.20864057951130277</v>
      </c>
      <c r="E435" s="2">
        <v>0.7006802436572066</v>
      </c>
      <c r="F435" s="2">
        <v>0.51843702569485484</v>
      </c>
      <c r="G435" s="2">
        <v>0.38939448970000001</v>
      </c>
      <c r="H435" s="2">
        <v>9.9800400000000004E-4</v>
      </c>
      <c r="I435" s="2" t="s">
        <v>7295</v>
      </c>
      <c r="J435" s="2" t="s">
        <v>7296</v>
      </c>
    </row>
    <row r="436" spans="1:12" x14ac:dyDescent="0.25">
      <c r="A436" s="2" t="s">
        <v>7266</v>
      </c>
      <c r="B436" s="2" t="s">
        <v>6924</v>
      </c>
      <c r="C436" s="2">
        <v>0.47217701554822672</v>
      </c>
      <c r="D436" s="2">
        <v>4.9840774919915294E-2</v>
      </c>
      <c r="E436" s="2">
        <v>0.86188025552314995</v>
      </c>
      <c r="F436" s="2">
        <v>1.1882611952535194E-2</v>
      </c>
      <c r="G436" s="2">
        <v>0.38970324000000001</v>
      </c>
      <c r="H436" s="2">
        <v>4.9900200000000004E-3</v>
      </c>
      <c r="I436" s="2" t="s">
        <v>7266</v>
      </c>
      <c r="J436" s="2" t="s">
        <v>349</v>
      </c>
    </row>
    <row r="437" spans="1:12" x14ac:dyDescent="0.25">
      <c r="A437" s="2" t="s">
        <v>7263</v>
      </c>
      <c r="B437" s="2" t="s">
        <v>6924</v>
      </c>
      <c r="C437" s="2">
        <v>0.16878861128710768</v>
      </c>
      <c r="D437" s="2">
        <v>5.2322106180046117E-2</v>
      </c>
      <c r="E437" s="2">
        <v>0.56720940627191763</v>
      </c>
      <c r="F437" s="2">
        <v>2.7041238409646798E-2</v>
      </c>
      <c r="G437" s="2">
        <v>0.39842079499999999</v>
      </c>
      <c r="H437" s="2">
        <v>0</v>
      </c>
      <c r="I437" s="2" t="s">
        <v>7264</v>
      </c>
      <c r="J437" s="2" t="s">
        <v>7265</v>
      </c>
    </row>
    <row r="438" spans="1:12" x14ac:dyDescent="0.25">
      <c r="A438" s="2" t="s">
        <v>7263</v>
      </c>
      <c r="B438" s="2" t="s">
        <v>6928</v>
      </c>
      <c r="C438" s="2">
        <v>0.16878861128710768</v>
      </c>
      <c r="D438" s="2">
        <v>5.2322106180046117E-2</v>
      </c>
      <c r="E438" s="2">
        <v>0.56720940627191763</v>
      </c>
      <c r="F438" s="2">
        <v>2.7041238409646798E-2</v>
      </c>
      <c r="G438" s="2">
        <v>0.39842079499999999</v>
      </c>
      <c r="H438" s="2">
        <v>4.9900200000000004E-3</v>
      </c>
      <c r="I438" s="2" t="s">
        <v>7264</v>
      </c>
      <c r="J438" s="2" t="s">
        <v>7265</v>
      </c>
    </row>
    <row r="439" spans="1:12" x14ac:dyDescent="0.25">
      <c r="A439" s="2" t="s">
        <v>7246</v>
      </c>
      <c r="B439" s="2" t="s">
        <v>6924</v>
      </c>
      <c r="C439" s="2">
        <v>0.3179082870478957</v>
      </c>
      <c r="D439" s="2">
        <v>8.3044779149250181E-2</v>
      </c>
      <c r="E439" s="2">
        <v>0.71723082112973635</v>
      </c>
      <c r="F439" s="2">
        <v>0.20140555607939903</v>
      </c>
      <c r="G439" s="2">
        <v>0.39932253410000002</v>
      </c>
      <c r="H439" s="2">
        <v>4.9900200000000004E-3</v>
      </c>
      <c r="I439" s="2" t="s">
        <v>7247</v>
      </c>
      <c r="J439" s="2" t="s">
        <v>7248</v>
      </c>
    </row>
    <row r="440" spans="1:12" x14ac:dyDescent="0.25">
      <c r="A440" s="2" t="s">
        <v>6952</v>
      </c>
      <c r="B440" s="2" t="s">
        <v>6924</v>
      </c>
      <c r="C440" s="2">
        <v>0.2974695855727747</v>
      </c>
      <c r="D440" s="2">
        <v>7.9724042250975985E-2</v>
      </c>
      <c r="E440" s="2">
        <v>0.73146873589527861</v>
      </c>
      <c r="F440" s="2">
        <v>0.25740730012925384</v>
      </c>
      <c r="G440" s="2">
        <v>0.43399915030000003</v>
      </c>
      <c r="H440" s="2">
        <v>0</v>
      </c>
      <c r="I440" s="2" t="s">
        <v>6953</v>
      </c>
      <c r="J440" s="2" t="s">
        <v>6954</v>
      </c>
    </row>
    <row r="441" spans="1:12" x14ac:dyDescent="0.25">
      <c r="A441" s="2" t="s">
        <v>2861</v>
      </c>
      <c r="B441" s="2" t="s">
        <v>6927</v>
      </c>
      <c r="C441" s="2">
        <v>0.52310635292160668</v>
      </c>
      <c r="D441" s="2">
        <v>0.29761642274484607</v>
      </c>
      <c r="E441" s="2">
        <v>0.96809571647430237</v>
      </c>
      <c r="F441" s="2">
        <v>3.0380238211064576E-2</v>
      </c>
      <c r="G441" s="2">
        <v>0.44498936360000002</v>
      </c>
      <c r="H441" s="2">
        <v>0</v>
      </c>
      <c r="I441" s="2" t="s">
        <v>2861</v>
      </c>
      <c r="J441" s="2" t="s">
        <v>2862</v>
      </c>
      <c r="L441" s="7" t="s">
        <v>25</v>
      </c>
    </row>
    <row r="442" spans="1:12" x14ac:dyDescent="0.25">
      <c r="A442" s="2" t="s">
        <v>7297</v>
      </c>
      <c r="B442" s="2" t="s">
        <v>6928</v>
      </c>
      <c r="C442" s="2">
        <v>0.10612424839184532</v>
      </c>
      <c r="D442" s="2">
        <v>0.18381259012973583</v>
      </c>
      <c r="E442" s="2">
        <v>0.55115154342149431</v>
      </c>
      <c r="F442" s="2">
        <v>0.40248356800935386</v>
      </c>
      <c r="G442" s="2">
        <v>0.44502729499999999</v>
      </c>
      <c r="H442" s="2">
        <v>8.9820358999999992E-3</v>
      </c>
      <c r="I442" s="2" t="s">
        <v>7298</v>
      </c>
      <c r="J442" s="2" t="s">
        <v>3065</v>
      </c>
    </row>
    <row r="443" spans="1:12" x14ac:dyDescent="0.25">
      <c r="A443" s="2" t="s">
        <v>7299</v>
      </c>
      <c r="B443" s="2" t="s">
        <v>6928</v>
      </c>
      <c r="C443" s="2">
        <v>0.22656680817258368</v>
      </c>
      <c r="D443" s="2">
        <v>0.1295661073065861</v>
      </c>
      <c r="E443" s="2">
        <v>0.68183734885523395</v>
      </c>
      <c r="F443" s="2">
        <v>0.32028097358605478</v>
      </c>
      <c r="G443" s="2">
        <v>0.4552705407</v>
      </c>
      <c r="H443" s="2">
        <v>3.9920160000000001E-3</v>
      </c>
      <c r="I443" s="2" t="s">
        <v>7300</v>
      </c>
      <c r="J443" s="2" t="s">
        <v>7301</v>
      </c>
    </row>
    <row r="444" spans="1:12" x14ac:dyDescent="0.25">
      <c r="A444" s="2" t="s">
        <v>3493</v>
      </c>
      <c r="B444" s="2" t="s">
        <v>6924</v>
      </c>
      <c r="C444" s="2">
        <v>0.43614313659777398</v>
      </c>
      <c r="D444" s="2">
        <v>0.37781309875067731</v>
      </c>
      <c r="E444" s="2">
        <v>0.92147245185460169</v>
      </c>
      <c r="F444" s="2">
        <v>6.8271047782421782E-2</v>
      </c>
      <c r="G444" s="2">
        <v>0.48532931530000001</v>
      </c>
      <c r="H444" s="2">
        <v>7.9840319000000007E-3</v>
      </c>
      <c r="I444" s="2" t="s">
        <v>3493</v>
      </c>
      <c r="J444" s="2" t="s">
        <v>2982</v>
      </c>
      <c r="L444" s="7" t="s">
        <v>25</v>
      </c>
    </row>
    <row r="445" spans="1:12" x14ac:dyDescent="0.25">
      <c r="A445" s="2" t="s">
        <v>7191</v>
      </c>
      <c r="B445" s="2" t="s">
        <v>6924</v>
      </c>
      <c r="C445" s="2">
        <v>0.40254072090554832</v>
      </c>
      <c r="D445" s="2">
        <v>0.45133879027540241</v>
      </c>
      <c r="E445" s="2">
        <v>0.89283225371582642</v>
      </c>
      <c r="F445" s="2">
        <v>0.18561998149683878</v>
      </c>
      <c r="G445" s="2">
        <v>0.49029153279999999</v>
      </c>
      <c r="H445" s="2">
        <v>0</v>
      </c>
      <c r="I445" s="2" t="s">
        <v>7192</v>
      </c>
      <c r="J445" s="2" t="s">
        <v>7193</v>
      </c>
    </row>
    <row r="446" spans="1:12" x14ac:dyDescent="0.25">
      <c r="A446" s="2" t="s">
        <v>7191</v>
      </c>
      <c r="B446" s="2" t="s">
        <v>6927</v>
      </c>
      <c r="C446" s="2">
        <v>0.40254072090554832</v>
      </c>
      <c r="D446" s="2">
        <v>0.45133879027540241</v>
      </c>
      <c r="E446" s="2">
        <v>0.89283225371582642</v>
      </c>
      <c r="F446" s="2">
        <v>0.18561998149683878</v>
      </c>
      <c r="G446" s="2">
        <v>0.49029153279999999</v>
      </c>
      <c r="H446" s="2">
        <v>0</v>
      </c>
      <c r="I446" s="2" t="s">
        <v>7192</v>
      </c>
      <c r="J446" s="2" t="s">
        <v>7193</v>
      </c>
    </row>
    <row r="447" spans="1:12" x14ac:dyDescent="0.25">
      <c r="A447" s="2" t="s">
        <v>7302</v>
      </c>
      <c r="B447" s="2" t="s">
        <v>6924</v>
      </c>
      <c r="C447" s="2">
        <v>0.40778935998790461</v>
      </c>
      <c r="D447" s="2">
        <v>0.1349895027375923</v>
      </c>
      <c r="E447" s="2">
        <v>0.89947886058404736</v>
      </c>
      <c r="F447" s="2">
        <v>0.16701348868353186</v>
      </c>
      <c r="G447" s="2">
        <v>0.4916895006</v>
      </c>
      <c r="H447" s="2">
        <v>5.9880239999999998E-3</v>
      </c>
      <c r="I447" s="2" t="s">
        <v>7302</v>
      </c>
      <c r="J447" s="2" t="s">
        <v>190</v>
      </c>
    </row>
    <row r="448" spans="1:12" x14ac:dyDescent="0.25">
      <c r="A448" s="2" t="s">
        <v>7302</v>
      </c>
      <c r="B448" s="2" t="s">
        <v>6928</v>
      </c>
      <c r="C448" s="2">
        <v>0.40778935998790461</v>
      </c>
      <c r="D448" s="2">
        <v>0.1349895027375923</v>
      </c>
      <c r="E448" s="2">
        <v>0.89947886058404736</v>
      </c>
      <c r="F448" s="2">
        <v>0.16701348868353186</v>
      </c>
      <c r="G448" s="2">
        <v>0.4916895006</v>
      </c>
      <c r="H448" s="2">
        <v>0</v>
      </c>
      <c r="I448" s="2" t="s">
        <v>7302</v>
      </c>
      <c r="J448" s="2" t="s">
        <v>190</v>
      </c>
    </row>
    <row r="449" spans="1:10" x14ac:dyDescent="0.25">
      <c r="A449" s="2" t="s">
        <v>7303</v>
      </c>
      <c r="B449" s="2" t="s">
        <v>6928</v>
      </c>
      <c r="C449" s="2">
        <v>0.11512058422191167</v>
      </c>
      <c r="D449" s="2">
        <v>9.9878568163408413E-2</v>
      </c>
      <c r="E449" s="2">
        <v>0.60835318839305463</v>
      </c>
      <c r="F449" s="2">
        <v>0.14361025429288274</v>
      </c>
      <c r="G449" s="2">
        <v>0.49323260419999998</v>
      </c>
      <c r="H449" s="2">
        <v>9.9800400000000004E-4</v>
      </c>
      <c r="I449" s="2" t="s">
        <v>7303</v>
      </c>
      <c r="J449" s="2" t="s">
        <v>234</v>
      </c>
    </row>
    <row r="450" spans="1:10" x14ac:dyDescent="0.25">
      <c r="A450" s="2" t="s">
        <v>7303</v>
      </c>
      <c r="B450" s="2" t="s">
        <v>6928</v>
      </c>
      <c r="C450" s="2">
        <v>0.11512058422191167</v>
      </c>
      <c r="D450" s="2">
        <v>9.9878568163408413E-2</v>
      </c>
      <c r="E450" s="2">
        <v>0.60835318839305463</v>
      </c>
      <c r="F450" s="2">
        <v>0.14361025429288274</v>
      </c>
      <c r="G450" s="2">
        <v>0.49323260419999998</v>
      </c>
      <c r="H450" s="2">
        <v>9.9800400000000004E-4</v>
      </c>
      <c r="I450" s="2" t="s">
        <v>7303</v>
      </c>
      <c r="J450" s="2" t="s">
        <v>234</v>
      </c>
    </row>
    <row r="451" spans="1:10" x14ac:dyDescent="0.25">
      <c r="A451" s="2" t="s">
        <v>6944</v>
      </c>
      <c r="B451" s="2" t="s">
        <v>6928</v>
      </c>
      <c r="C451" s="2">
        <v>5.8765047460366933E-2</v>
      </c>
      <c r="D451" s="2">
        <v>5.3757031103178698E-2</v>
      </c>
      <c r="E451" s="2">
        <v>0.56097026594821031</v>
      </c>
      <c r="F451" s="2">
        <v>0.12525644655022844</v>
      </c>
      <c r="G451" s="2">
        <v>0.50220521849999999</v>
      </c>
      <c r="H451" s="2">
        <v>1.6633399999999999E-3</v>
      </c>
      <c r="I451" s="2" t="s">
        <v>6944</v>
      </c>
      <c r="J451" s="2" t="s">
        <v>4567</v>
      </c>
    </row>
    <row r="452" spans="1:10" x14ac:dyDescent="0.25">
      <c r="A452" s="2" t="s">
        <v>6944</v>
      </c>
      <c r="B452" s="2" t="s">
        <v>6924</v>
      </c>
      <c r="C452" s="2">
        <v>5.8765047460366933E-2</v>
      </c>
      <c r="D452" s="2">
        <v>5.3757031103178698E-2</v>
      </c>
      <c r="E452" s="2">
        <v>0.56097026594821031</v>
      </c>
      <c r="F452" s="2">
        <v>0.12525644655022844</v>
      </c>
      <c r="G452" s="2">
        <v>0.50220521849999999</v>
      </c>
      <c r="H452" s="2">
        <v>1.4970059999999999E-3</v>
      </c>
      <c r="I452" s="2" t="s">
        <v>6944</v>
      </c>
      <c r="J452" s="2" t="s">
        <v>4567</v>
      </c>
    </row>
    <row r="453" spans="1:10" x14ac:dyDescent="0.25">
      <c r="A453" s="2" t="s">
        <v>6944</v>
      </c>
      <c r="B453" s="2" t="s">
        <v>6927</v>
      </c>
      <c r="C453" s="2">
        <v>5.8765047460366933E-2</v>
      </c>
      <c r="D453" s="2">
        <v>5.3757031103178698E-2</v>
      </c>
      <c r="E453" s="2">
        <v>0.56097026594821031</v>
      </c>
      <c r="F453" s="2">
        <v>0.12525644655022844</v>
      </c>
      <c r="G453" s="2">
        <v>0.50220521849999999</v>
      </c>
      <c r="H453" s="2">
        <v>2.9940119999999999E-3</v>
      </c>
      <c r="I453" s="2" t="s">
        <v>6944</v>
      </c>
      <c r="J453" s="2" t="s">
        <v>4567</v>
      </c>
    </row>
    <row r="454" spans="1:10" x14ac:dyDescent="0.25">
      <c r="A454" s="2" t="s">
        <v>7299</v>
      </c>
      <c r="B454" s="2" t="s">
        <v>6924</v>
      </c>
      <c r="C454" s="2">
        <v>0.14495312364519211</v>
      </c>
      <c r="D454" s="2">
        <v>0.14060704117400175</v>
      </c>
      <c r="E454" s="2">
        <v>0.64986823595834897</v>
      </c>
      <c r="F454" s="2">
        <v>0.3695436102326044</v>
      </c>
      <c r="G454" s="2">
        <v>0.50491511229999997</v>
      </c>
      <c r="H454" s="2">
        <v>5.9880239999999998E-3</v>
      </c>
      <c r="I454" s="2" t="s">
        <v>7300</v>
      </c>
      <c r="J454" s="2" t="s">
        <v>7301</v>
      </c>
    </row>
    <row r="455" spans="1:10" x14ac:dyDescent="0.25">
      <c r="A455" s="2" t="s">
        <v>6935</v>
      </c>
      <c r="B455" s="2" t="s">
        <v>6924</v>
      </c>
      <c r="C455" s="2">
        <v>0.4811247668951093</v>
      </c>
      <c r="D455" s="2">
        <v>0.13988339454700113</v>
      </c>
      <c r="E455" s="2">
        <v>0.99994221177023535</v>
      </c>
      <c r="F455" s="2">
        <v>7.8355635007231549E-5</v>
      </c>
      <c r="G455" s="2">
        <v>0.51881744490000004</v>
      </c>
      <c r="H455" s="2">
        <v>5.9880239999999998E-3</v>
      </c>
      <c r="I455" s="2" t="s">
        <v>6935</v>
      </c>
      <c r="J455" s="2" t="s">
        <v>113</v>
      </c>
    </row>
    <row r="456" spans="1:10" x14ac:dyDescent="0.25">
      <c r="A456" s="2" t="s">
        <v>7304</v>
      </c>
      <c r="B456" s="2" t="s">
        <v>6967</v>
      </c>
      <c r="C456" s="2">
        <v>0.41990098347796129</v>
      </c>
      <c r="D456" s="2">
        <v>0.15365160533232713</v>
      </c>
      <c r="E456" s="2">
        <v>0.94644560870321237</v>
      </c>
      <c r="F456" s="2">
        <v>9.275892669446073E-2</v>
      </c>
      <c r="G456" s="2">
        <v>0.5265446252</v>
      </c>
      <c r="H456" s="2">
        <v>3.9920160000000001E-3</v>
      </c>
      <c r="I456" s="2" t="s">
        <v>7305</v>
      </c>
      <c r="J456" s="2" t="s">
        <v>7306</v>
      </c>
    </row>
    <row r="457" spans="1:10" x14ac:dyDescent="0.25">
      <c r="A457" s="2" t="s">
        <v>7307</v>
      </c>
      <c r="B457" s="2" t="s">
        <v>6928</v>
      </c>
      <c r="C457" s="2">
        <v>0.13210351230225889</v>
      </c>
      <c r="D457" s="2">
        <v>6.9749271835568102E-2</v>
      </c>
      <c r="E457" s="2">
        <v>0.6914933681392097</v>
      </c>
      <c r="F457" s="2">
        <v>0.53434916085483608</v>
      </c>
      <c r="G457" s="2">
        <v>0.5593898558</v>
      </c>
      <c r="H457" s="2">
        <v>0</v>
      </c>
      <c r="I457" s="2" t="s">
        <v>7307</v>
      </c>
      <c r="J457" s="2" t="s">
        <v>7308</v>
      </c>
    </row>
    <row r="458" spans="1:10" x14ac:dyDescent="0.25">
      <c r="A458" s="2" t="s">
        <v>7295</v>
      </c>
      <c r="B458" s="2" t="s">
        <v>6924</v>
      </c>
      <c r="C458" s="2">
        <v>9.080696175343779E-2</v>
      </c>
      <c r="D458" s="2">
        <v>4.1180625588047588E-2</v>
      </c>
      <c r="E458" s="2">
        <v>0.67453117560884246</v>
      </c>
      <c r="F458" s="2">
        <v>0.56372854012519746</v>
      </c>
      <c r="G458" s="2">
        <v>0.58372421389999996</v>
      </c>
      <c r="H458" s="2">
        <v>1.9960080000000001E-3</v>
      </c>
      <c r="I458" s="2" t="s">
        <v>7295</v>
      </c>
      <c r="J458" s="2" t="s">
        <v>7296</v>
      </c>
    </row>
    <row r="459" spans="1:10" x14ac:dyDescent="0.25">
      <c r="A459" s="2" t="s">
        <v>7295</v>
      </c>
      <c r="B459" s="2" t="s">
        <v>6927</v>
      </c>
      <c r="C459" s="2">
        <v>9.080696175343779E-2</v>
      </c>
      <c r="D459" s="2">
        <v>4.1180625588047588E-2</v>
      </c>
      <c r="E459" s="2">
        <v>0.67453117560884246</v>
      </c>
      <c r="F459" s="2">
        <v>0.56372854012519746</v>
      </c>
      <c r="G459" s="2">
        <v>0.58372421389999996</v>
      </c>
      <c r="H459" s="2">
        <v>9.9800400000000004E-4</v>
      </c>
      <c r="I459" s="2" t="s">
        <v>7295</v>
      </c>
      <c r="J459" s="2" t="s">
        <v>7296</v>
      </c>
    </row>
    <row r="460" spans="1:10" x14ac:dyDescent="0.25">
      <c r="A460" s="2" t="s">
        <v>7309</v>
      </c>
      <c r="B460" s="2" t="s">
        <v>6928</v>
      </c>
      <c r="C460" s="2">
        <v>0.33715323662143271</v>
      </c>
      <c r="D460" s="2">
        <v>0.57404966354126108</v>
      </c>
      <c r="E460" s="2">
        <v>1</v>
      </c>
      <c r="F460" s="2">
        <v>0</v>
      </c>
      <c r="G460" s="2">
        <v>0.66284676340000004</v>
      </c>
      <c r="H460" s="2">
        <v>9.9800400000000004E-4</v>
      </c>
      <c r="I460" s="2" t="s">
        <v>7309</v>
      </c>
      <c r="J460" s="2" t="s">
        <v>7310</v>
      </c>
    </row>
    <row r="461" spans="1:10" x14ac:dyDescent="0.25">
      <c r="A461" s="2" t="s">
        <v>7311</v>
      </c>
      <c r="B461" s="2" t="s">
        <v>6928</v>
      </c>
      <c r="C461" s="2">
        <v>1.6965917190205854E-3</v>
      </c>
      <c r="D461" s="2">
        <v>2.2214204069224311E-3</v>
      </c>
      <c r="E461" s="2">
        <v>0.66666621210255628</v>
      </c>
      <c r="F461" s="2">
        <v>0.30550513087076708</v>
      </c>
      <c r="G461" s="2">
        <v>0.66496962039999996</v>
      </c>
      <c r="H461" s="2">
        <v>8.9820358999999992E-3</v>
      </c>
      <c r="I461" s="2" t="s">
        <v>7311</v>
      </c>
      <c r="J461" s="2" t="s">
        <v>434</v>
      </c>
    </row>
    <row r="462" spans="1:10" x14ac:dyDescent="0.25">
      <c r="A462" s="2" t="s">
        <v>7311</v>
      </c>
      <c r="B462" s="2" t="s">
        <v>6924</v>
      </c>
      <c r="C462" s="2">
        <v>1.6965917190205854E-3</v>
      </c>
      <c r="D462" s="2">
        <v>2.2214204069224311E-3</v>
      </c>
      <c r="E462" s="2">
        <v>0.66666621210255628</v>
      </c>
      <c r="F462" s="2">
        <v>0.30550513087076708</v>
      </c>
      <c r="G462" s="2">
        <v>0.66496962039999996</v>
      </c>
      <c r="H462" s="2">
        <v>9.9800398999999995E-3</v>
      </c>
      <c r="I462" s="2" t="s">
        <v>7311</v>
      </c>
      <c r="J462" s="2" t="s">
        <v>434</v>
      </c>
    </row>
    <row r="463" spans="1:10" x14ac:dyDescent="0.25">
      <c r="A463" s="2" t="s">
        <v>7312</v>
      </c>
      <c r="B463" s="2" t="s">
        <v>6967</v>
      </c>
      <c r="C463" s="2">
        <v>1.9813745278066567E-4</v>
      </c>
      <c r="D463" s="2">
        <v>3.4317125304119886E-4</v>
      </c>
      <c r="E463" s="2">
        <v>0.66666666878987646</v>
      </c>
      <c r="F463" s="2">
        <v>0.57735026551211854</v>
      </c>
      <c r="G463" s="2">
        <v>0.66646853130000006</v>
      </c>
      <c r="H463" s="2">
        <v>9.9800400000000004E-4</v>
      </c>
      <c r="I463" s="2" t="s">
        <v>7313</v>
      </c>
      <c r="J463" s="2" t="s">
        <v>7314</v>
      </c>
    </row>
    <row r="464" spans="1:10" x14ac:dyDescent="0.25">
      <c r="A464" s="2" t="s">
        <v>7315</v>
      </c>
      <c r="B464" s="2" t="s">
        <v>6924</v>
      </c>
      <c r="C464" s="2">
        <v>0.33333333333333331</v>
      </c>
      <c r="D464" s="2">
        <v>0.57735026918962584</v>
      </c>
      <c r="E464" s="2">
        <v>1</v>
      </c>
      <c r="F464" s="2">
        <v>0</v>
      </c>
      <c r="G464" s="2">
        <v>0.66666666669999997</v>
      </c>
      <c r="H464" s="2">
        <v>8.9820358999999992E-3</v>
      </c>
      <c r="I464" s="2" t="s">
        <v>7315</v>
      </c>
      <c r="J464" s="2" t="s">
        <v>7316</v>
      </c>
    </row>
    <row r="465" spans="1:12" x14ac:dyDescent="0.25">
      <c r="A465" s="2" t="s">
        <v>7317</v>
      </c>
      <c r="B465" s="2" t="s">
        <v>6924</v>
      </c>
      <c r="C465" s="2">
        <v>4.9466006175064752E-4</v>
      </c>
      <c r="D465" s="2">
        <v>8.567671129051964E-4</v>
      </c>
      <c r="E465" s="2">
        <v>0.99401751446011133</v>
      </c>
      <c r="F465" s="2">
        <v>1.0361968910633304E-2</v>
      </c>
      <c r="G465" s="2">
        <v>0.99352285439999999</v>
      </c>
      <c r="H465" s="2">
        <v>0</v>
      </c>
      <c r="I465" s="2" t="s">
        <v>1320</v>
      </c>
      <c r="J465" s="2" t="s">
        <v>7318</v>
      </c>
    </row>
    <row r="466" spans="1:12" x14ac:dyDescent="0.25">
      <c r="A466" s="14" t="s">
        <v>7319</v>
      </c>
      <c r="B466" s="14" t="s">
        <v>6924</v>
      </c>
      <c r="C466" s="14">
        <v>0</v>
      </c>
      <c r="D466" s="14">
        <v>0</v>
      </c>
      <c r="E466" s="14">
        <v>1</v>
      </c>
      <c r="F466" s="14">
        <v>0</v>
      </c>
      <c r="G466" s="14">
        <v>1</v>
      </c>
      <c r="H466" s="14">
        <v>0</v>
      </c>
      <c r="I466" s="14" t="s">
        <v>7319</v>
      </c>
      <c r="J466" s="14" t="s">
        <v>434</v>
      </c>
      <c r="K466" s="15"/>
      <c r="L466" s="15"/>
    </row>
    <row r="468" spans="1:12" x14ac:dyDescent="0.25">
      <c r="A468" s="2" t="s">
        <v>7320</v>
      </c>
    </row>
    <row r="469" spans="1:12" x14ac:dyDescent="0.25">
      <c r="A469" s="2" t="s">
        <v>7321</v>
      </c>
    </row>
    <row r="470" spans="1:12" x14ac:dyDescent="0.25">
      <c r="A470" s="2" t="s">
        <v>7322</v>
      </c>
    </row>
    <row r="471" spans="1:12" x14ac:dyDescent="0.25">
      <c r="A471" s="2" t="s">
        <v>7323</v>
      </c>
    </row>
    <row r="472" spans="1:12" x14ac:dyDescent="0.25">
      <c r="A472" s="2" t="s">
        <v>7324</v>
      </c>
    </row>
  </sheetData>
  <mergeCells count="2"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workbookViewId="0"/>
  </sheetViews>
  <sheetFormatPr baseColWidth="10" defaultRowHeight="15" x14ac:dyDescent="0.25"/>
  <cols>
    <col min="1" max="2" width="11" style="57"/>
    <col min="3" max="3" width="40" style="57" customWidth="1"/>
    <col min="4" max="4" width="6.125" style="57" customWidth="1"/>
    <col min="5" max="5" width="11" style="57"/>
    <col min="6" max="6" width="8.375" style="57" customWidth="1"/>
    <col min="7" max="16384" width="11" style="57"/>
  </cols>
  <sheetData>
    <row r="1" spans="1:22" ht="15" customHeight="1" x14ac:dyDescent="0.25">
      <c r="A1" s="6" t="s">
        <v>7542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22" ht="15" customHeight="1" x14ac:dyDescent="0.25">
      <c r="A2" s="6" t="s">
        <v>7540</v>
      </c>
    </row>
    <row r="3" spans="1:22" ht="15.75" x14ac:dyDescent="0.25">
      <c r="A3" s="92" t="s">
        <v>7534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22" ht="15.75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22" ht="15.75" x14ac:dyDescent="0.25">
      <c r="A5" s="6"/>
    </row>
    <row r="6" spans="1:22" s="60" customFormat="1" ht="17.25" x14ac:dyDescent="0.3">
      <c r="A6" s="58" t="s">
        <v>17</v>
      </c>
      <c r="B6" s="58" t="s">
        <v>22</v>
      </c>
      <c r="C6" s="58" t="s">
        <v>23</v>
      </c>
      <c r="D6" s="59" t="s">
        <v>6918</v>
      </c>
      <c r="E6" s="90" t="s">
        <v>0</v>
      </c>
      <c r="F6" s="90"/>
      <c r="G6" s="90"/>
      <c r="H6" s="90"/>
      <c r="I6" s="90"/>
      <c r="J6" s="90"/>
      <c r="K6" s="90"/>
      <c r="V6" s="61"/>
    </row>
    <row r="7" spans="1:22" s="60" customFormat="1" x14ac:dyDescent="0.25">
      <c r="A7" s="62"/>
      <c r="B7" s="62"/>
      <c r="C7" s="62"/>
      <c r="D7" s="63"/>
      <c r="E7" s="91" t="s">
        <v>7535</v>
      </c>
      <c r="F7" s="91"/>
      <c r="G7" s="91"/>
      <c r="H7" s="91" t="s">
        <v>7536</v>
      </c>
      <c r="I7" s="91"/>
      <c r="J7" s="91" t="s">
        <v>7537</v>
      </c>
      <c r="K7" s="91"/>
      <c r="V7" s="61"/>
    </row>
    <row r="8" spans="1:22" s="60" customFormat="1" ht="15.75" thickBot="1" x14ac:dyDescent="0.3">
      <c r="A8" s="64"/>
      <c r="B8" s="64"/>
      <c r="C8" s="64"/>
      <c r="D8" s="65"/>
      <c r="E8" s="74" t="s">
        <v>6119</v>
      </c>
      <c r="F8" s="75" t="s">
        <v>6121</v>
      </c>
      <c r="G8" s="75" t="s">
        <v>7538</v>
      </c>
      <c r="H8" s="75" t="s">
        <v>6919</v>
      </c>
      <c r="I8" s="75" t="s">
        <v>6920</v>
      </c>
      <c r="J8" s="75" t="s">
        <v>6919</v>
      </c>
      <c r="K8" s="75" t="s">
        <v>6920</v>
      </c>
      <c r="V8" s="62"/>
    </row>
    <row r="9" spans="1:22" ht="15.75" thickTop="1" x14ac:dyDescent="0.25">
      <c r="A9" s="66" t="s">
        <v>3174</v>
      </c>
      <c r="B9" s="57" t="s">
        <v>3174</v>
      </c>
      <c r="C9" s="57" t="s">
        <v>1008</v>
      </c>
      <c r="D9" s="67" t="s">
        <v>6927</v>
      </c>
      <c r="E9" s="77">
        <v>0.10826048120386643</v>
      </c>
      <c r="F9" s="77">
        <v>0.19461450392161869</v>
      </c>
      <c r="G9" s="77">
        <v>0.91732682602456639</v>
      </c>
      <c r="H9" s="77">
        <v>-8.6540548300000006E-2</v>
      </c>
      <c r="I9" s="77">
        <v>1.79640719E-2</v>
      </c>
      <c r="J9" s="77">
        <v>0.72268817860000001</v>
      </c>
      <c r="K9" s="77">
        <v>1.9960080000000001E-3</v>
      </c>
    </row>
    <row r="10" spans="1:22" x14ac:dyDescent="0.25">
      <c r="A10" s="62" t="s">
        <v>5087</v>
      </c>
      <c r="B10" s="68" t="s">
        <v>7407</v>
      </c>
      <c r="C10" s="57" t="s">
        <v>2287</v>
      </c>
      <c r="D10" s="67" t="s">
        <v>6930</v>
      </c>
      <c r="E10" s="77">
        <v>0.89932021524080885</v>
      </c>
      <c r="F10" s="77">
        <v>0.85673138874530697</v>
      </c>
      <c r="G10" s="77">
        <v>0.49252064634304027</v>
      </c>
      <c r="H10" s="77">
        <v>4.0436233600000003E-2</v>
      </c>
      <c r="I10" s="77">
        <v>3.1936127699999997E-2</v>
      </c>
      <c r="J10" s="77">
        <v>-0.36539885830000002</v>
      </c>
      <c r="K10" s="77">
        <v>0</v>
      </c>
    </row>
    <row r="11" spans="1:22" x14ac:dyDescent="0.25">
      <c r="A11" s="62" t="s">
        <v>5559</v>
      </c>
      <c r="B11" s="68" t="s">
        <v>5559</v>
      </c>
      <c r="C11" s="57" t="s">
        <v>236</v>
      </c>
      <c r="D11" s="67" t="s">
        <v>6928</v>
      </c>
      <c r="E11" s="77">
        <v>0.37311610790251726</v>
      </c>
      <c r="F11" s="77">
        <v>0.37159302411573314</v>
      </c>
      <c r="G11" s="77">
        <v>0.69259701740543655</v>
      </c>
      <c r="H11" s="77">
        <v>1.4814552000000001E-3</v>
      </c>
      <c r="I11" s="77">
        <v>0.2195608782</v>
      </c>
      <c r="J11" s="77">
        <v>0.3208558527</v>
      </c>
      <c r="K11" s="77">
        <v>0</v>
      </c>
    </row>
    <row r="12" spans="1:22" x14ac:dyDescent="0.25">
      <c r="A12" s="62" t="s">
        <v>3422</v>
      </c>
      <c r="B12" s="68" t="s">
        <v>3422</v>
      </c>
      <c r="C12" s="57" t="s">
        <v>165</v>
      </c>
      <c r="D12" s="67" t="s">
        <v>6928</v>
      </c>
      <c r="E12" s="77">
        <v>0.68582204982063377</v>
      </c>
      <c r="F12" s="77">
        <v>0.63026610971779318</v>
      </c>
      <c r="G12" s="77">
        <v>0.48730766713221729</v>
      </c>
      <c r="H12" s="77">
        <v>5.4975289300000001E-2</v>
      </c>
      <c r="I12" s="77">
        <v>3.0938123800000002E-2</v>
      </c>
      <c r="J12" s="77">
        <v>-0.1440821608</v>
      </c>
      <c r="K12" s="77">
        <v>2.9940119999999999E-3</v>
      </c>
    </row>
    <row r="13" spans="1:22" x14ac:dyDescent="0.25">
      <c r="A13" s="62" t="s">
        <v>2950</v>
      </c>
      <c r="B13" s="68" t="s">
        <v>7338</v>
      </c>
      <c r="C13" s="57" t="s">
        <v>2951</v>
      </c>
      <c r="D13" s="67" t="s">
        <v>6928</v>
      </c>
      <c r="E13" s="77">
        <v>0.33124671466726474</v>
      </c>
      <c r="F13" s="77">
        <v>0.4029502416294648</v>
      </c>
      <c r="G13" s="77">
        <v>0.83205013911185755</v>
      </c>
      <c r="H13" s="77">
        <v>-7.4262665399999997E-2</v>
      </c>
      <c r="I13" s="77">
        <v>1.5968063899999999E-2</v>
      </c>
      <c r="J13" s="77">
        <v>0.42372381889999999</v>
      </c>
      <c r="K13" s="77">
        <v>0</v>
      </c>
    </row>
    <row r="14" spans="1:22" x14ac:dyDescent="0.25">
      <c r="A14" s="62" t="s">
        <v>844</v>
      </c>
      <c r="B14" s="68" t="s">
        <v>845</v>
      </c>
      <c r="C14" s="57" t="s">
        <v>846</v>
      </c>
      <c r="D14" s="67" t="s">
        <v>6928</v>
      </c>
      <c r="E14" s="77">
        <v>0.18942944325794717</v>
      </c>
      <c r="F14" s="77">
        <v>8.0055334494836317E-2</v>
      </c>
      <c r="G14" s="77">
        <v>3.478300816876323E-2</v>
      </c>
      <c r="H14" s="77">
        <v>0.1049859648</v>
      </c>
      <c r="I14" s="77">
        <v>5.9880239999999998E-3</v>
      </c>
      <c r="J14" s="77">
        <v>-5.2237817300000003E-2</v>
      </c>
      <c r="K14" s="77">
        <v>3.6926147700000002E-2</v>
      </c>
    </row>
    <row r="15" spans="1:22" ht="15.75" thickBot="1" x14ac:dyDescent="0.3">
      <c r="A15" s="64" t="s">
        <v>174</v>
      </c>
      <c r="B15" s="69" t="s">
        <v>175</v>
      </c>
      <c r="C15" s="73" t="s">
        <v>7541</v>
      </c>
      <c r="D15" s="70" t="s">
        <v>6928</v>
      </c>
      <c r="E15" s="78">
        <v>0.12992326526509357</v>
      </c>
      <c r="F15" s="78">
        <v>0.13547027176219151</v>
      </c>
      <c r="G15" s="78">
        <v>0.34077439632766537</v>
      </c>
      <c r="H15" s="78">
        <v>-4.8687045000000003E-3</v>
      </c>
      <c r="I15" s="78">
        <v>0.18762475049999999</v>
      </c>
      <c r="J15" s="78">
        <v>0.20547105139999999</v>
      </c>
      <c r="K15" s="78">
        <v>7.9840319000000007E-3</v>
      </c>
    </row>
    <row r="16" spans="1:22" ht="15.75" thickTop="1" x14ac:dyDescent="0.25"/>
    <row r="18" spans="1:11" ht="17.25" x14ac:dyDescent="0.3">
      <c r="A18" s="58" t="s">
        <v>17</v>
      </c>
      <c r="B18" s="58" t="s">
        <v>22</v>
      </c>
      <c r="C18" s="58" t="s">
        <v>23</v>
      </c>
      <c r="D18" s="59" t="s">
        <v>6918</v>
      </c>
      <c r="E18" s="90" t="s">
        <v>6139</v>
      </c>
      <c r="F18" s="90"/>
      <c r="G18" s="90"/>
      <c r="H18" s="90"/>
      <c r="I18" s="90"/>
      <c r="J18" s="90"/>
      <c r="K18" s="90"/>
    </row>
    <row r="19" spans="1:11" x14ac:dyDescent="0.25">
      <c r="A19" s="62"/>
      <c r="B19" s="62"/>
      <c r="C19" s="62"/>
      <c r="D19" s="63"/>
      <c r="E19" s="91" t="s">
        <v>7535</v>
      </c>
      <c r="F19" s="91"/>
      <c r="G19" s="91"/>
      <c r="H19" s="91" t="s">
        <v>7536</v>
      </c>
      <c r="I19" s="91"/>
      <c r="J19" s="91" t="s">
        <v>7537</v>
      </c>
      <c r="K19" s="91"/>
    </row>
    <row r="20" spans="1:11" ht="15.75" thickBot="1" x14ac:dyDescent="0.3">
      <c r="A20" s="64"/>
      <c r="B20" s="64"/>
      <c r="C20" s="64"/>
      <c r="D20" s="65"/>
      <c r="E20" s="74" t="s">
        <v>6119</v>
      </c>
      <c r="F20" s="75" t="s">
        <v>6121</v>
      </c>
      <c r="G20" s="75" t="s">
        <v>7538</v>
      </c>
      <c r="H20" s="75" t="s">
        <v>6919</v>
      </c>
      <c r="I20" s="75" t="s">
        <v>6920</v>
      </c>
      <c r="J20" s="75" t="s">
        <v>6919</v>
      </c>
      <c r="K20" s="75" t="s">
        <v>6920</v>
      </c>
    </row>
    <row r="21" spans="1:11" ht="15.75" thickTop="1" x14ac:dyDescent="0.25">
      <c r="A21" s="66" t="s">
        <v>3174</v>
      </c>
      <c r="B21" s="57" t="s">
        <v>3174</v>
      </c>
      <c r="C21" s="57" t="s">
        <v>1008</v>
      </c>
      <c r="D21" s="67" t="s">
        <v>6927</v>
      </c>
      <c r="E21" s="77">
        <v>9.3191355476562238E-2</v>
      </c>
      <c r="F21" s="77">
        <v>0.15444970509888065</v>
      </c>
      <c r="G21" s="77">
        <v>0.79330327767523467</v>
      </c>
      <c r="H21" s="77">
        <v>-6.1149994800000003E-2</v>
      </c>
      <c r="I21" s="77">
        <v>3.6926147700000002E-2</v>
      </c>
      <c r="J21" s="77">
        <v>0.63885357259999997</v>
      </c>
      <c r="K21" s="77">
        <v>0</v>
      </c>
    </row>
    <row r="22" spans="1:11" x14ac:dyDescent="0.25">
      <c r="A22" s="62" t="s">
        <v>5087</v>
      </c>
      <c r="B22" s="68" t="s">
        <v>7407</v>
      </c>
      <c r="C22" s="57" t="s">
        <v>2287</v>
      </c>
      <c r="D22" s="67" t="s">
        <v>6930</v>
      </c>
      <c r="E22" s="77">
        <v>0.9249502374015629</v>
      </c>
      <c r="F22" s="77">
        <v>0.82755832768762438</v>
      </c>
      <c r="G22" s="77">
        <v>0.50823501145805494</v>
      </c>
      <c r="H22" s="77">
        <v>9.8345460800000006E-2</v>
      </c>
      <c r="I22" s="77">
        <v>1.39720559E-2</v>
      </c>
      <c r="J22" s="77">
        <v>-0.31932331619999998</v>
      </c>
      <c r="K22" s="77">
        <v>0</v>
      </c>
    </row>
    <row r="23" spans="1:11" x14ac:dyDescent="0.25">
      <c r="A23" s="62" t="s">
        <v>5559</v>
      </c>
      <c r="B23" s="68" t="s">
        <v>5559</v>
      </c>
      <c r="C23" s="57" t="s">
        <v>236</v>
      </c>
      <c r="D23" s="67" t="s">
        <v>6928</v>
      </c>
      <c r="E23" s="77">
        <v>0.46609789028545817</v>
      </c>
      <c r="F23" s="77">
        <v>0.38180819697583662</v>
      </c>
      <c r="G23" s="77">
        <v>0.72758645439031933</v>
      </c>
      <c r="H23" s="77">
        <v>8.5368554099999994E-2</v>
      </c>
      <c r="I23" s="77">
        <v>3.6926147700000002E-2</v>
      </c>
      <c r="J23" s="77">
        <v>0.34577825740000001</v>
      </c>
      <c r="K23" s="77">
        <v>0</v>
      </c>
    </row>
    <row r="24" spans="1:11" x14ac:dyDescent="0.25">
      <c r="A24" s="62" t="s">
        <v>3422</v>
      </c>
      <c r="B24" s="68" t="s">
        <v>3422</v>
      </c>
      <c r="C24" s="57" t="s">
        <v>165</v>
      </c>
      <c r="D24" s="67" t="s">
        <v>6928</v>
      </c>
      <c r="E24" s="77">
        <v>0.55482408746818945</v>
      </c>
      <c r="F24" s="77">
        <v>0.60652131499784645</v>
      </c>
      <c r="G24" s="77">
        <v>0.51285160031721355</v>
      </c>
      <c r="H24" s="77">
        <v>-5.1735864800000003E-2</v>
      </c>
      <c r="I24" s="77">
        <v>6.3872255500000003E-2</v>
      </c>
      <c r="J24" s="77">
        <v>-9.50312294E-2</v>
      </c>
      <c r="K24" s="77">
        <v>4.9900200000000004E-3</v>
      </c>
    </row>
    <row r="25" spans="1:11" x14ac:dyDescent="0.25">
      <c r="A25" s="62" t="s">
        <v>2950</v>
      </c>
      <c r="B25" s="68" t="s">
        <v>7338</v>
      </c>
      <c r="C25" s="57" t="s">
        <v>2951</v>
      </c>
      <c r="D25" s="67" t="s">
        <v>6928</v>
      </c>
      <c r="E25" s="77">
        <v>0.32994958014770359</v>
      </c>
      <c r="F25" s="77">
        <v>0.41834137401616328</v>
      </c>
      <c r="G25" s="77">
        <v>0.78952079605198655</v>
      </c>
      <c r="H25" s="77">
        <v>-8.7479248900000001E-2</v>
      </c>
      <c r="I25" s="77">
        <v>3.5928143699999998E-2</v>
      </c>
      <c r="J25" s="77">
        <v>0.37117942199999998</v>
      </c>
      <c r="K25" s="77">
        <v>0</v>
      </c>
    </row>
    <row r="26" spans="1:11" x14ac:dyDescent="0.25">
      <c r="A26" s="62" t="s">
        <v>844</v>
      </c>
      <c r="B26" s="68" t="s">
        <v>845</v>
      </c>
      <c r="C26" s="57" t="s">
        <v>846</v>
      </c>
      <c r="D26" s="67" t="s">
        <v>6928</v>
      </c>
      <c r="E26" s="77">
        <v>0.11134701912894673</v>
      </c>
      <c r="F26" s="77">
        <v>0.15725001485185813</v>
      </c>
      <c r="G26" s="77">
        <v>7.20757413768216E-2</v>
      </c>
      <c r="H26" s="77">
        <v>-4.5515619600000001E-2</v>
      </c>
      <c r="I26" s="77">
        <v>9.58083832E-2</v>
      </c>
      <c r="J26" s="77">
        <v>-8.5536377100000005E-2</v>
      </c>
      <c r="K26" s="77">
        <v>2.1956087799999999E-2</v>
      </c>
    </row>
    <row r="27" spans="1:11" ht="15.75" thickBot="1" x14ac:dyDescent="0.3">
      <c r="A27" s="64" t="s">
        <v>174</v>
      </c>
      <c r="B27" s="69" t="s">
        <v>175</v>
      </c>
      <c r="C27" s="73" t="s">
        <v>7541</v>
      </c>
      <c r="D27" s="70" t="s">
        <v>6928</v>
      </c>
      <c r="E27" s="78">
        <v>0.12813533699164564</v>
      </c>
      <c r="F27" s="78">
        <v>0.10739687696276386</v>
      </c>
      <c r="G27" s="78">
        <v>0.25308176000720334</v>
      </c>
      <c r="H27" s="78">
        <v>2.1339614199999999E-2</v>
      </c>
      <c r="I27" s="78">
        <v>0.10778443109999999</v>
      </c>
      <c r="J27" s="78">
        <v>0.14568488299999999</v>
      </c>
      <c r="K27" s="78">
        <v>1.9960080000000001E-3</v>
      </c>
    </row>
    <row r="28" spans="1:11" ht="15.75" thickTop="1" x14ac:dyDescent="0.25"/>
    <row r="30" spans="1:11" ht="17.25" x14ac:dyDescent="0.3">
      <c r="A30" s="58" t="s">
        <v>17</v>
      </c>
      <c r="B30" s="58" t="s">
        <v>22</v>
      </c>
      <c r="C30" s="58" t="s">
        <v>23</v>
      </c>
      <c r="D30" s="59" t="s">
        <v>6918</v>
      </c>
      <c r="E30" s="90" t="s">
        <v>7539</v>
      </c>
      <c r="F30" s="90"/>
      <c r="G30" s="90"/>
    </row>
    <row r="31" spans="1:11" x14ac:dyDescent="0.25">
      <c r="A31" s="62"/>
      <c r="B31" s="62"/>
      <c r="C31" s="62"/>
      <c r="D31" s="63"/>
      <c r="E31" s="76" t="s">
        <v>6119</v>
      </c>
      <c r="F31" s="72" t="s">
        <v>6121</v>
      </c>
      <c r="G31" s="72" t="s">
        <v>7538</v>
      </c>
    </row>
    <row r="32" spans="1:11" ht="15.75" thickBot="1" x14ac:dyDescent="0.3">
      <c r="A32" s="64"/>
      <c r="B32" s="64"/>
      <c r="C32" s="64"/>
      <c r="D32" s="65"/>
      <c r="E32" s="75" t="s">
        <v>6919</v>
      </c>
      <c r="F32" s="75" t="s">
        <v>6919</v>
      </c>
      <c r="G32" s="75" t="s">
        <v>6919</v>
      </c>
    </row>
    <row r="33" spans="1:7" ht="15.75" thickTop="1" x14ac:dyDescent="0.25">
      <c r="A33" s="66" t="s">
        <v>3174</v>
      </c>
      <c r="B33" s="57" t="s">
        <v>3174</v>
      </c>
      <c r="C33" s="57" t="s">
        <v>1008</v>
      </c>
      <c r="D33" s="67" t="s">
        <v>6927</v>
      </c>
      <c r="E33" s="77">
        <f t="shared" ref="E33:G39" si="0">E9-E21</f>
        <v>1.5069125727304192E-2</v>
      </c>
      <c r="F33" s="77">
        <f t="shared" si="0"/>
        <v>4.0164798822738046E-2</v>
      </c>
      <c r="G33" s="77">
        <f t="shared" si="0"/>
        <v>0.12402354834933171</v>
      </c>
    </row>
    <row r="34" spans="1:7" x14ac:dyDescent="0.25">
      <c r="A34" s="62" t="s">
        <v>5087</v>
      </c>
      <c r="B34" s="68" t="s">
        <v>7407</v>
      </c>
      <c r="C34" s="57" t="s">
        <v>2287</v>
      </c>
      <c r="D34" s="67" t="s">
        <v>6930</v>
      </c>
      <c r="E34" s="77">
        <f t="shared" si="0"/>
        <v>-2.5630022160754051E-2</v>
      </c>
      <c r="F34" s="77">
        <f t="shared" si="0"/>
        <v>2.9173061057682581E-2</v>
      </c>
      <c r="G34" s="77">
        <f t="shared" si="0"/>
        <v>-1.5714365115014672E-2</v>
      </c>
    </row>
    <row r="35" spans="1:7" x14ac:dyDescent="0.25">
      <c r="A35" s="62" t="s">
        <v>5559</v>
      </c>
      <c r="B35" s="68" t="s">
        <v>5559</v>
      </c>
      <c r="C35" s="57" t="s">
        <v>236</v>
      </c>
      <c r="D35" s="67" t="s">
        <v>6928</v>
      </c>
      <c r="E35" s="77">
        <f t="shared" si="0"/>
        <v>-9.2981782382940914E-2</v>
      </c>
      <c r="F35" s="77">
        <f t="shared" si="0"/>
        <v>-1.0215172860103483E-2</v>
      </c>
      <c r="G35" s="77">
        <f t="shared" si="0"/>
        <v>-3.4989436984882771E-2</v>
      </c>
    </row>
    <row r="36" spans="1:7" x14ac:dyDescent="0.25">
      <c r="A36" s="62" t="s">
        <v>3422</v>
      </c>
      <c r="B36" s="68" t="s">
        <v>3422</v>
      </c>
      <c r="C36" s="57" t="s">
        <v>165</v>
      </c>
      <c r="D36" s="67" t="s">
        <v>6928</v>
      </c>
      <c r="E36" s="77">
        <f t="shared" si="0"/>
        <v>0.13099796235244432</v>
      </c>
      <c r="F36" s="77">
        <f t="shared" si="0"/>
        <v>2.3744794719946727E-2</v>
      </c>
      <c r="G36" s="77">
        <f t="shared" si="0"/>
        <v>-2.5543933184996259E-2</v>
      </c>
    </row>
    <row r="37" spans="1:7" x14ac:dyDescent="0.25">
      <c r="A37" s="62" t="s">
        <v>2950</v>
      </c>
      <c r="B37" s="68" t="s">
        <v>7338</v>
      </c>
      <c r="C37" s="57" t="s">
        <v>2951</v>
      </c>
      <c r="D37" s="67" t="s">
        <v>6928</v>
      </c>
      <c r="E37" s="77">
        <f t="shared" si="0"/>
        <v>1.2971345195611494E-3</v>
      </c>
      <c r="F37" s="77">
        <f t="shared" si="0"/>
        <v>-1.5391132386698481E-2</v>
      </c>
      <c r="G37" s="77">
        <f t="shared" si="0"/>
        <v>4.2529343059870994E-2</v>
      </c>
    </row>
    <row r="38" spans="1:7" x14ac:dyDescent="0.25">
      <c r="A38" s="62" t="s">
        <v>844</v>
      </c>
      <c r="B38" s="68" t="s">
        <v>845</v>
      </c>
      <c r="C38" s="57" t="s">
        <v>846</v>
      </c>
      <c r="D38" s="67" t="s">
        <v>6928</v>
      </c>
      <c r="E38" s="77">
        <f t="shared" si="0"/>
        <v>7.8082424129000433E-2</v>
      </c>
      <c r="F38" s="77">
        <f t="shared" si="0"/>
        <v>-7.7194680357021817E-2</v>
      </c>
      <c r="G38" s="77">
        <f t="shared" si="0"/>
        <v>-3.7292733208058371E-2</v>
      </c>
    </row>
    <row r="39" spans="1:7" ht="15.75" thickBot="1" x14ac:dyDescent="0.3">
      <c r="A39" s="64" t="s">
        <v>174</v>
      </c>
      <c r="B39" s="69" t="s">
        <v>175</v>
      </c>
      <c r="C39" s="73" t="s">
        <v>7541</v>
      </c>
      <c r="D39" s="70" t="s">
        <v>6928</v>
      </c>
      <c r="E39" s="78">
        <f t="shared" si="0"/>
        <v>1.7879282734479252E-3</v>
      </c>
      <c r="F39" s="78">
        <f t="shared" si="0"/>
        <v>2.8073394799427651E-2</v>
      </c>
      <c r="G39" s="78">
        <f t="shared" si="0"/>
        <v>8.7692636320462036E-2</v>
      </c>
    </row>
    <row r="40" spans="1:7" ht="15.75" thickTop="1" x14ac:dyDescent="0.25"/>
    <row r="42" spans="1:7" ht="15.75" x14ac:dyDescent="0.25">
      <c r="A42" s="2" t="s">
        <v>7320</v>
      </c>
    </row>
    <row r="43" spans="1:7" ht="15.75" x14ac:dyDescent="0.25">
      <c r="A43" s="2" t="s">
        <v>7321</v>
      </c>
    </row>
    <row r="44" spans="1:7" ht="15.75" x14ac:dyDescent="0.25">
      <c r="A44" s="2" t="s">
        <v>7322</v>
      </c>
    </row>
    <row r="45" spans="1:7" ht="15.75" x14ac:dyDescent="0.25">
      <c r="A45" s="2" t="s">
        <v>7323</v>
      </c>
    </row>
    <row r="46" spans="1:7" ht="15.75" x14ac:dyDescent="0.25">
      <c r="A46" s="2" t="s">
        <v>7324</v>
      </c>
    </row>
  </sheetData>
  <mergeCells count="10">
    <mergeCell ref="A3:Q3"/>
    <mergeCell ref="E6:K6"/>
    <mergeCell ref="E7:G7"/>
    <mergeCell ref="H7:I7"/>
    <mergeCell ref="J7:K7"/>
    <mergeCell ref="E18:K18"/>
    <mergeCell ref="E19:G19"/>
    <mergeCell ref="H19:I19"/>
    <mergeCell ref="J19:K19"/>
    <mergeCell ref="E30:G30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workbookViewId="0"/>
  </sheetViews>
  <sheetFormatPr baseColWidth="10" defaultRowHeight="15.75" x14ac:dyDescent="0.25"/>
  <cols>
    <col min="1" max="1" width="17.625" style="2" customWidth="1"/>
    <col min="2" max="2" width="11" style="2"/>
    <col min="3" max="3" width="47.875" style="2" customWidth="1"/>
    <col min="4" max="4" width="48.5" style="2" customWidth="1"/>
    <col min="5" max="16384" width="11" style="2"/>
  </cols>
  <sheetData>
    <row r="1" spans="1:4" x14ac:dyDescent="0.25">
      <c r="A1" s="6" t="s">
        <v>7543</v>
      </c>
    </row>
    <row r="4" spans="1:4" ht="17.25" thickBot="1" x14ac:dyDescent="0.35">
      <c r="A4" s="52" t="s">
        <v>7325</v>
      </c>
      <c r="B4" s="52" t="s">
        <v>17</v>
      </c>
      <c r="C4" s="52" t="s">
        <v>22</v>
      </c>
      <c r="D4" s="52" t="s">
        <v>7508</v>
      </c>
    </row>
    <row r="5" spans="1:4" ht="16.5" thickTop="1" x14ac:dyDescent="0.25">
      <c r="A5" s="2" t="s">
        <v>7326</v>
      </c>
      <c r="B5" s="2" t="s">
        <v>700</v>
      </c>
      <c r="C5" s="53" t="s">
        <v>7327</v>
      </c>
      <c r="D5" s="2" t="s">
        <v>7328</v>
      </c>
    </row>
    <row r="6" spans="1:4" x14ac:dyDescent="0.25">
      <c r="A6" s="2" t="s">
        <v>7329</v>
      </c>
      <c r="B6" s="2" t="s">
        <v>700</v>
      </c>
      <c r="C6" s="53" t="s">
        <v>7327</v>
      </c>
      <c r="D6" s="2" t="s">
        <v>7330</v>
      </c>
    </row>
    <row r="7" spans="1:4" x14ac:dyDescent="0.25">
      <c r="A7" s="2" t="s">
        <v>7331</v>
      </c>
      <c r="B7" s="2" t="s">
        <v>7332</v>
      </c>
      <c r="C7" s="53" t="s">
        <v>7333</v>
      </c>
      <c r="D7" s="2" t="s">
        <v>7334</v>
      </c>
    </row>
    <row r="8" spans="1:4" x14ac:dyDescent="0.25">
      <c r="A8" s="2" t="s">
        <v>7335</v>
      </c>
      <c r="B8" s="2" t="s">
        <v>7332</v>
      </c>
      <c r="C8" s="53" t="s">
        <v>7333</v>
      </c>
      <c r="D8" s="2" t="s">
        <v>7336</v>
      </c>
    </row>
    <row r="9" spans="1:4" x14ac:dyDescent="0.25">
      <c r="A9" s="2" t="s">
        <v>7337</v>
      </c>
      <c r="B9" s="2" t="s">
        <v>2950</v>
      </c>
      <c r="C9" s="53" t="s">
        <v>7338</v>
      </c>
      <c r="D9" s="2" t="s">
        <v>7339</v>
      </c>
    </row>
    <row r="10" spans="1:4" x14ac:dyDescent="0.25">
      <c r="A10" s="2" t="s">
        <v>7340</v>
      </c>
      <c r="B10" s="2" t="s">
        <v>2950</v>
      </c>
      <c r="C10" s="53" t="s">
        <v>7338</v>
      </c>
      <c r="D10" s="2" t="s">
        <v>7341</v>
      </c>
    </row>
    <row r="11" spans="1:4" x14ac:dyDescent="0.25">
      <c r="A11" s="2" t="s">
        <v>7342</v>
      </c>
      <c r="B11" s="2" t="s">
        <v>84</v>
      </c>
      <c r="C11" s="53" t="s">
        <v>85</v>
      </c>
      <c r="D11" s="2" t="s">
        <v>7343</v>
      </c>
    </row>
    <row r="12" spans="1:4" x14ac:dyDescent="0.25">
      <c r="A12" s="2" t="s">
        <v>7344</v>
      </c>
      <c r="B12" s="2" t="s">
        <v>84</v>
      </c>
      <c r="C12" s="53" t="s">
        <v>85</v>
      </c>
      <c r="D12" s="2" t="s">
        <v>7345</v>
      </c>
    </row>
    <row r="13" spans="1:4" x14ac:dyDescent="0.25">
      <c r="A13" s="2" t="s">
        <v>7346</v>
      </c>
      <c r="B13" s="2" t="s">
        <v>5559</v>
      </c>
      <c r="C13" s="2" t="s">
        <v>236</v>
      </c>
      <c r="D13" s="2" t="s">
        <v>7347</v>
      </c>
    </row>
    <row r="14" spans="1:4" x14ac:dyDescent="0.25">
      <c r="A14" s="2" t="s">
        <v>7348</v>
      </c>
      <c r="B14" s="2" t="s">
        <v>5559</v>
      </c>
      <c r="C14" s="2" t="s">
        <v>236</v>
      </c>
      <c r="D14" s="2" t="s">
        <v>7349</v>
      </c>
    </row>
    <row r="15" spans="1:4" x14ac:dyDescent="0.25">
      <c r="A15" s="2" t="s">
        <v>7350</v>
      </c>
      <c r="B15" s="2" t="s">
        <v>3174</v>
      </c>
      <c r="C15" s="2" t="s">
        <v>1008</v>
      </c>
      <c r="D15" s="2" t="s">
        <v>7351</v>
      </c>
    </row>
    <row r="16" spans="1:4" x14ac:dyDescent="0.25">
      <c r="A16" s="2" t="s">
        <v>7352</v>
      </c>
      <c r="B16" s="2" t="s">
        <v>3174</v>
      </c>
      <c r="C16" s="2" t="s">
        <v>1008</v>
      </c>
      <c r="D16" s="2" t="s">
        <v>7353</v>
      </c>
    </row>
    <row r="17" spans="1:4" x14ac:dyDescent="0.25">
      <c r="A17" s="2" t="s">
        <v>7354</v>
      </c>
      <c r="B17" s="2" t="s">
        <v>789</v>
      </c>
      <c r="C17" s="53" t="s">
        <v>7355</v>
      </c>
      <c r="D17" s="2" t="s">
        <v>7356</v>
      </c>
    </row>
    <row r="18" spans="1:4" x14ac:dyDescent="0.25">
      <c r="A18" s="2" t="s">
        <v>7357</v>
      </c>
      <c r="B18" s="2" t="s">
        <v>789</v>
      </c>
      <c r="C18" s="53" t="s">
        <v>7355</v>
      </c>
      <c r="D18" s="2" t="s">
        <v>7358</v>
      </c>
    </row>
    <row r="19" spans="1:4" x14ac:dyDescent="0.25">
      <c r="A19" s="2" t="s">
        <v>7359</v>
      </c>
      <c r="B19" s="2" t="s">
        <v>1058</v>
      </c>
      <c r="C19" s="2" t="s">
        <v>7360</v>
      </c>
      <c r="D19" s="2" t="s">
        <v>7361</v>
      </c>
    </row>
    <row r="20" spans="1:4" x14ac:dyDescent="0.25">
      <c r="A20" s="2" t="s">
        <v>7362</v>
      </c>
      <c r="B20" s="2" t="s">
        <v>1058</v>
      </c>
      <c r="C20" s="2" t="s">
        <v>7360</v>
      </c>
      <c r="D20" s="2" t="s">
        <v>7363</v>
      </c>
    </row>
    <row r="21" spans="1:4" x14ac:dyDescent="0.25">
      <c r="A21" s="2" t="s">
        <v>7364</v>
      </c>
      <c r="B21" s="2" t="s">
        <v>1783</v>
      </c>
      <c r="C21" s="53" t="s">
        <v>1784</v>
      </c>
      <c r="D21" s="2" t="s">
        <v>7365</v>
      </c>
    </row>
    <row r="22" spans="1:4" x14ac:dyDescent="0.25">
      <c r="A22" s="2" t="s">
        <v>7366</v>
      </c>
      <c r="B22" s="2" t="s">
        <v>1783</v>
      </c>
      <c r="C22" s="53" t="s">
        <v>1784</v>
      </c>
      <c r="D22" s="2" t="s">
        <v>7367</v>
      </c>
    </row>
    <row r="23" spans="1:4" x14ac:dyDescent="0.25">
      <c r="A23" s="2" t="s">
        <v>7368</v>
      </c>
      <c r="B23" s="2" t="s">
        <v>3422</v>
      </c>
      <c r="C23" s="2" t="s">
        <v>165</v>
      </c>
      <c r="D23" s="2" t="s">
        <v>7369</v>
      </c>
    </row>
    <row r="24" spans="1:4" x14ac:dyDescent="0.25">
      <c r="A24" s="2" t="s">
        <v>7370</v>
      </c>
      <c r="B24" s="2" t="s">
        <v>3422</v>
      </c>
      <c r="C24" s="2" t="s">
        <v>165</v>
      </c>
      <c r="D24" s="2" t="s">
        <v>7371</v>
      </c>
    </row>
    <row r="25" spans="1:4" x14ac:dyDescent="0.25">
      <c r="A25" s="2" t="s">
        <v>7372</v>
      </c>
      <c r="B25" s="2" t="s">
        <v>1682</v>
      </c>
      <c r="C25" s="53" t="s">
        <v>1683</v>
      </c>
      <c r="D25" s="2" t="s">
        <v>7373</v>
      </c>
    </row>
    <row r="26" spans="1:4" x14ac:dyDescent="0.25">
      <c r="A26" s="2" t="s">
        <v>7374</v>
      </c>
      <c r="B26" s="2" t="s">
        <v>1682</v>
      </c>
      <c r="C26" s="53" t="s">
        <v>1683</v>
      </c>
      <c r="D26" s="2" t="s">
        <v>7375</v>
      </c>
    </row>
    <row r="27" spans="1:4" x14ac:dyDescent="0.25">
      <c r="A27" s="2" t="s">
        <v>7376</v>
      </c>
      <c r="B27" s="2" t="s">
        <v>1162</v>
      </c>
      <c r="C27" s="53" t="s">
        <v>1163</v>
      </c>
      <c r="D27" s="2" t="s">
        <v>7377</v>
      </c>
    </row>
    <row r="28" spans="1:4" x14ac:dyDescent="0.25">
      <c r="A28" s="2" t="s">
        <v>7378</v>
      </c>
      <c r="B28" s="2" t="s">
        <v>1162</v>
      </c>
      <c r="C28" s="53" t="s">
        <v>1163</v>
      </c>
      <c r="D28" s="2" t="s">
        <v>7379</v>
      </c>
    </row>
    <row r="29" spans="1:4" x14ac:dyDescent="0.25">
      <c r="A29" s="2" t="s">
        <v>7380</v>
      </c>
      <c r="B29" s="2" t="s">
        <v>857</v>
      </c>
      <c r="C29" s="53" t="s">
        <v>858</v>
      </c>
      <c r="D29" s="2" t="s">
        <v>7381</v>
      </c>
    </row>
    <row r="30" spans="1:4" x14ac:dyDescent="0.25">
      <c r="A30" s="2" t="s">
        <v>7382</v>
      </c>
      <c r="B30" s="2" t="s">
        <v>857</v>
      </c>
      <c r="C30" s="53" t="s">
        <v>858</v>
      </c>
      <c r="D30" s="2" t="s">
        <v>7383</v>
      </c>
    </row>
    <row r="31" spans="1:4" x14ac:dyDescent="0.25">
      <c r="A31" s="2" t="s">
        <v>7384</v>
      </c>
      <c r="B31" s="2" t="s">
        <v>854</v>
      </c>
      <c r="C31" s="53" t="s">
        <v>855</v>
      </c>
      <c r="D31" s="2" t="s">
        <v>7385</v>
      </c>
    </row>
    <row r="32" spans="1:4" x14ac:dyDescent="0.25">
      <c r="A32" s="2" t="s">
        <v>7386</v>
      </c>
      <c r="B32" s="2" t="s">
        <v>854</v>
      </c>
      <c r="C32" s="53" t="s">
        <v>855</v>
      </c>
      <c r="D32" s="2" t="s">
        <v>7387</v>
      </c>
    </row>
    <row r="33" spans="1:4" x14ac:dyDescent="0.25">
      <c r="A33" s="2" t="s">
        <v>7388</v>
      </c>
      <c r="B33" s="2" t="s">
        <v>657</v>
      </c>
      <c r="C33" s="53" t="s">
        <v>658</v>
      </c>
      <c r="D33" s="2" t="s">
        <v>7389</v>
      </c>
    </row>
    <row r="34" spans="1:4" x14ac:dyDescent="0.25">
      <c r="A34" s="2" t="s">
        <v>7390</v>
      </c>
      <c r="B34" s="2" t="s">
        <v>657</v>
      </c>
      <c r="C34" s="53" t="s">
        <v>658</v>
      </c>
      <c r="D34" s="2" t="s">
        <v>7391</v>
      </c>
    </row>
    <row r="35" spans="1:4" x14ac:dyDescent="0.25">
      <c r="A35" s="2" t="s">
        <v>7392</v>
      </c>
      <c r="B35" s="2" t="s">
        <v>1274</v>
      </c>
      <c r="C35" s="53" t="s">
        <v>1275</v>
      </c>
      <c r="D35" s="2" t="s">
        <v>7393</v>
      </c>
    </row>
    <row r="36" spans="1:4" x14ac:dyDescent="0.25">
      <c r="A36" s="2" t="s">
        <v>7394</v>
      </c>
      <c r="B36" s="2" t="s">
        <v>1274</v>
      </c>
      <c r="C36" s="53" t="s">
        <v>1275</v>
      </c>
      <c r="D36" s="2" t="s">
        <v>7395</v>
      </c>
    </row>
    <row r="37" spans="1:4" x14ac:dyDescent="0.25">
      <c r="A37" s="2" t="s">
        <v>7396</v>
      </c>
      <c r="B37" s="2" t="s">
        <v>7397</v>
      </c>
      <c r="C37" s="53" t="s">
        <v>1013</v>
      </c>
      <c r="D37" s="2" t="s">
        <v>7398</v>
      </c>
    </row>
    <row r="38" spans="1:4" x14ac:dyDescent="0.25">
      <c r="A38" s="2" t="s">
        <v>7399</v>
      </c>
      <c r="B38" s="2" t="s">
        <v>7400</v>
      </c>
      <c r="C38" s="53" t="s">
        <v>1013</v>
      </c>
      <c r="D38" s="2" t="s">
        <v>7401</v>
      </c>
    </row>
    <row r="39" spans="1:4" x14ac:dyDescent="0.25">
      <c r="A39" s="2" t="s">
        <v>7402</v>
      </c>
      <c r="B39" s="2" t="s">
        <v>2363</v>
      </c>
      <c r="C39" s="53" t="s">
        <v>2364</v>
      </c>
      <c r="D39" s="2" t="s">
        <v>7403</v>
      </c>
    </row>
    <row r="40" spans="1:4" x14ac:dyDescent="0.25">
      <c r="A40" s="2" t="s">
        <v>7404</v>
      </c>
      <c r="B40" s="2" t="s">
        <v>2363</v>
      </c>
      <c r="C40" s="53" t="s">
        <v>2364</v>
      </c>
      <c r="D40" s="2" t="s">
        <v>7405</v>
      </c>
    </row>
    <row r="41" spans="1:4" x14ac:dyDescent="0.25">
      <c r="A41" s="2" t="s">
        <v>7406</v>
      </c>
      <c r="B41" s="2" t="s">
        <v>5087</v>
      </c>
      <c r="C41" s="53" t="s">
        <v>7407</v>
      </c>
      <c r="D41" s="2" t="s">
        <v>7408</v>
      </c>
    </row>
    <row r="42" spans="1:4" x14ac:dyDescent="0.25">
      <c r="A42" s="2" t="s">
        <v>7409</v>
      </c>
      <c r="B42" s="2" t="s">
        <v>5087</v>
      </c>
      <c r="C42" s="53" t="s">
        <v>7407</v>
      </c>
      <c r="D42" s="2" t="s">
        <v>7410</v>
      </c>
    </row>
    <row r="43" spans="1:4" x14ac:dyDescent="0.25">
      <c r="A43" s="2" t="s">
        <v>7411</v>
      </c>
      <c r="B43" s="2" t="s">
        <v>174</v>
      </c>
      <c r="C43" s="53" t="s">
        <v>175</v>
      </c>
      <c r="D43" s="2" t="s">
        <v>7412</v>
      </c>
    </row>
    <row r="44" spans="1:4" x14ac:dyDescent="0.25">
      <c r="A44" s="2" t="s">
        <v>7413</v>
      </c>
      <c r="B44" s="2" t="s">
        <v>174</v>
      </c>
      <c r="C44" s="53" t="s">
        <v>175</v>
      </c>
      <c r="D44" s="2" t="s">
        <v>7414</v>
      </c>
    </row>
    <row r="45" spans="1:4" x14ac:dyDescent="0.25">
      <c r="A45" s="2" t="s">
        <v>7415</v>
      </c>
      <c r="B45" s="2" t="s">
        <v>831</v>
      </c>
      <c r="C45" s="53" t="s">
        <v>832</v>
      </c>
      <c r="D45" s="2" t="s">
        <v>7416</v>
      </c>
    </row>
    <row r="46" spans="1:4" x14ac:dyDescent="0.25">
      <c r="A46" s="2" t="s">
        <v>7417</v>
      </c>
      <c r="B46" s="2" t="s">
        <v>831</v>
      </c>
      <c r="C46" s="53" t="s">
        <v>832</v>
      </c>
      <c r="D46" s="2" t="s">
        <v>7418</v>
      </c>
    </row>
    <row r="47" spans="1:4" x14ac:dyDescent="0.25">
      <c r="A47" s="2" t="s">
        <v>7419</v>
      </c>
      <c r="B47" s="2" t="s">
        <v>7420</v>
      </c>
      <c r="C47" s="53" t="s">
        <v>7421</v>
      </c>
      <c r="D47" s="2" t="s">
        <v>7422</v>
      </c>
    </row>
    <row r="48" spans="1:4" x14ac:dyDescent="0.25">
      <c r="A48" s="2" t="s">
        <v>7423</v>
      </c>
      <c r="B48" s="2" t="s">
        <v>7420</v>
      </c>
      <c r="C48" s="53" t="s">
        <v>7421</v>
      </c>
      <c r="D48" s="2" t="s">
        <v>7424</v>
      </c>
    </row>
    <row r="49" spans="1:4" x14ac:dyDescent="0.25">
      <c r="A49" t="s">
        <v>7524</v>
      </c>
      <c r="B49" t="s">
        <v>5569</v>
      </c>
      <c r="C49" s="53" t="s">
        <v>7530</v>
      </c>
      <c r="D49" t="s">
        <v>7527</v>
      </c>
    </row>
    <row r="50" spans="1:4" x14ac:dyDescent="0.25">
      <c r="A50" t="s">
        <v>7525</v>
      </c>
      <c r="B50" t="s">
        <v>5569</v>
      </c>
      <c r="C50" s="53" t="s">
        <v>7530</v>
      </c>
      <c r="D50" t="s">
        <v>7528</v>
      </c>
    </row>
    <row r="51" spans="1:4" x14ac:dyDescent="0.25">
      <c r="A51" t="s">
        <v>7526</v>
      </c>
      <c r="B51" t="s">
        <v>5569</v>
      </c>
      <c r="C51" s="53" t="s">
        <v>7530</v>
      </c>
      <c r="D51" t="s">
        <v>7529</v>
      </c>
    </row>
    <row r="52" spans="1:4" x14ac:dyDescent="0.25">
      <c r="A52" s="2" t="s">
        <v>7425</v>
      </c>
      <c r="B52" s="2" t="s">
        <v>7426</v>
      </c>
      <c r="C52" s="53" t="s">
        <v>7427</v>
      </c>
      <c r="D52" s="2" t="s">
        <v>7428</v>
      </c>
    </row>
    <row r="53" spans="1:4" x14ac:dyDescent="0.25">
      <c r="A53" s="2" t="s">
        <v>7429</v>
      </c>
      <c r="B53" s="2" t="s">
        <v>7426</v>
      </c>
      <c r="C53" s="53" t="s">
        <v>7427</v>
      </c>
      <c r="D53" s="2" t="s">
        <v>7430</v>
      </c>
    </row>
    <row r="54" spans="1:4" x14ac:dyDescent="0.25">
      <c r="A54" s="2" t="s">
        <v>7431</v>
      </c>
      <c r="B54" s="2" t="s">
        <v>1198</v>
      </c>
      <c r="C54" s="53" t="s">
        <v>1199</v>
      </c>
      <c r="D54" s="2" t="s">
        <v>7432</v>
      </c>
    </row>
    <row r="55" spans="1:4" x14ac:dyDescent="0.25">
      <c r="A55" s="2" t="s">
        <v>7433</v>
      </c>
      <c r="B55" s="2" t="s">
        <v>1198</v>
      </c>
      <c r="C55" s="53" t="s">
        <v>1199</v>
      </c>
      <c r="D55" s="2" t="s">
        <v>7434</v>
      </c>
    </row>
    <row r="56" spans="1:4" x14ac:dyDescent="0.25">
      <c r="A56" s="2" t="s">
        <v>7435</v>
      </c>
      <c r="B56" s="2" t="s">
        <v>7436</v>
      </c>
      <c r="C56" s="53" t="s">
        <v>7437</v>
      </c>
      <c r="D56" s="2" t="s">
        <v>7438</v>
      </c>
    </row>
    <row r="57" spans="1:4" x14ac:dyDescent="0.25">
      <c r="A57" s="2" t="s">
        <v>7439</v>
      </c>
      <c r="B57" s="2" t="s">
        <v>7436</v>
      </c>
      <c r="C57" s="53" t="s">
        <v>7437</v>
      </c>
      <c r="D57" s="2" t="s">
        <v>7440</v>
      </c>
    </row>
    <row r="58" spans="1:4" x14ac:dyDescent="0.25">
      <c r="A58" t="s">
        <v>7514</v>
      </c>
      <c r="B58" t="s">
        <v>938</v>
      </c>
      <c r="C58" s="53" t="s">
        <v>939</v>
      </c>
      <c r="D58" t="s">
        <v>7516</v>
      </c>
    </row>
    <row r="59" spans="1:4" x14ac:dyDescent="0.25">
      <c r="A59" t="s">
        <v>7515</v>
      </c>
      <c r="B59" t="s">
        <v>938</v>
      </c>
      <c r="C59" s="53" t="s">
        <v>939</v>
      </c>
      <c r="D59" t="s">
        <v>7517</v>
      </c>
    </row>
    <row r="60" spans="1:4" x14ac:dyDescent="0.25">
      <c r="A60" s="2" t="s">
        <v>7441</v>
      </c>
      <c r="B60" s="2" t="s">
        <v>2306</v>
      </c>
      <c r="C60" s="53" t="s">
        <v>2307</v>
      </c>
      <c r="D60" s="2" t="s">
        <v>7442</v>
      </c>
    </row>
    <row r="61" spans="1:4" x14ac:dyDescent="0.25">
      <c r="A61" s="2" t="s">
        <v>7443</v>
      </c>
      <c r="B61" s="2" t="s">
        <v>2306</v>
      </c>
      <c r="C61" s="53" t="s">
        <v>2307</v>
      </c>
      <c r="D61" s="2" t="s">
        <v>7444</v>
      </c>
    </row>
    <row r="62" spans="1:4" x14ac:dyDescent="0.25">
      <c r="A62" s="2" t="s">
        <v>7445</v>
      </c>
      <c r="B62" s="2" t="s">
        <v>844</v>
      </c>
      <c r="C62" s="53" t="s">
        <v>845</v>
      </c>
      <c r="D62" s="2" t="s">
        <v>7446</v>
      </c>
    </row>
    <row r="63" spans="1:4" x14ac:dyDescent="0.25">
      <c r="A63" s="2" t="s">
        <v>7447</v>
      </c>
      <c r="B63" s="2" t="s">
        <v>844</v>
      </c>
      <c r="C63" s="53" t="s">
        <v>845</v>
      </c>
      <c r="D63" s="2" t="s">
        <v>7448</v>
      </c>
    </row>
    <row r="64" spans="1:4" x14ac:dyDescent="0.25">
      <c r="A64" s="2" t="s">
        <v>7449</v>
      </c>
      <c r="B64" s="2" t="s">
        <v>7450</v>
      </c>
      <c r="C64" s="53" t="s">
        <v>7451</v>
      </c>
      <c r="D64" s="2" t="s">
        <v>7452</v>
      </c>
    </row>
    <row r="65" spans="1:4" x14ac:dyDescent="0.25">
      <c r="A65" s="2" t="s">
        <v>7453</v>
      </c>
      <c r="B65" s="2" t="s">
        <v>7450</v>
      </c>
      <c r="C65" s="53" t="s">
        <v>7451</v>
      </c>
      <c r="D65" s="2" t="s">
        <v>7454</v>
      </c>
    </row>
    <row r="66" spans="1:4" x14ac:dyDescent="0.25">
      <c r="A66" t="s">
        <v>7518</v>
      </c>
      <c r="B66" t="s">
        <v>757</v>
      </c>
      <c r="C66" s="53" t="s">
        <v>758</v>
      </c>
      <c r="D66" t="s">
        <v>7521</v>
      </c>
    </row>
    <row r="67" spans="1:4" x14ac:dyDescent="0.25">
      <c r="A67" t="s">
        <v>7519</v>
      </c>
      <c r="B67" t="s">
        <v>757</v>
      </c>
      <c r="C67" s="53" t="s">
        <v>758</v>
      </c>
      <c r="D67" t="s">
        <v>7522</v>
      </c>
    </row>
    <row r="68" spans="1:4" x14ac:dyDescent="0.25">
      <c r="A68" t="s">
        <v>7520</v>
      </c>
      <c r="B68" t="s">
        <v>757</v>
      </c>
      <c r="C68" s="53" t="s">
        <v>758</v>
      </c>
      <c r="D68" t="s">
        <v>7523</v>
      </c>
    </row>
    <row r="69" spans="1:4" x14ac:dyDescent="0.25">
      <c r="A69" s="2" t="s">
        <v>7455</v>
      </c>
      <c r="B69" s="2" t="s">
        <v>2434</v>
      </c>
      <c r="C69" s="53" t="s">
        <v>2435</v>
      </c>
      <c r="D69" s="2" t="s">
        <v>7456</v>
      </c>
    </row>
    <row r="70" spans="1:4" x14ac:dyDescent="0.25">
      <c r="A70" s="12" t="s">
        <v>7457</v>
      </c>
      <c r="B70" s="12" t="s">
        <v>2434</v>
      </c>
      <c r="C70" s="56" t="s">
        <v>2435</v>
      </c>
      <c r="D70" s="12" t="s">
        <v>7458</v>
      </c>
    </row>
    <row r="71" spans="1:4" x14ac:dyDescent="0.25">
      <c r="A71" t="s">
        <v>7509</v>
      </c>
      <c r="B71" t="s">
        <v>7511</v>
      </c>
      <c r="C71" s="53" t="s">
        <v>1809</v>
      </c>
      <c r="D71" t="s">
        <v>7512</v>
      </c>
    </row>
    <row r="72" spans="1:4" x14ac:dyDescent="0.25">
      <c r="A72" s="1" t="s">
        <v>7510</v>
      </c>
      <c r="B72" s="1" t="s">
        <v>7511</v>
      </c>
      <c r="C72" s="54" t="s">
        <v>1809</v>
      </c>
      <c r="D72" s="1" t="s">
        <v>7513</v>
      </c>
    </row>
    <row r="76" spans="1:4" ht="33" thickBot="1" x14ac:dyDescent="0.35">
      <c r="A76" s="55" t="s">
        <v>7459</v>
      </c>
      <c r="B76" s="52" t="s">
        <v>7508</v>
      </c>
      <c r="C76" s="52"/>
      <c r="D76" s="52"/>
    </row>
    <row r="77" spans="1:4" ht="16.5" thickTop="1" x14ac:dyDescent="0.25">
      <c r="A77" s="2" t="s">
        <v>7460</v>
      </c>
      <c r="B77" s="94" t="s">
        <v>7461</v>
      </c>
      <c r="C77" s="94"/>
      <c r="D77" s="94"/>
    </row>
    <row r="78" spans="1:4" x14ac:dyDescent="0.25">
      <c r="A78" s="2" t="s">
        <v>7462</v>
      </c>
      <c r="B78" s="93" t="s">
        <v>7463</v>
      </c>
      <c r="C78" s="93"/>
      <c r="D78" s="93"/>
    </row>
    <row r="79" spans="1:4" x14ac:dyDescent="0.25">
      <c r="A79" s="2" t="s">
        <v>7464</v>
      </c>
      <c r="B79" s="93" t="s">
        <v>7465</v>
      </c>
      <c r="C79" s="93"/>
      <c r="D79" s="93"/>
    </row>
    <row r="80" spans="1:4" x14ac:dyDescent="0.25">
      <c r="A80" s="2" t="s">
        <v>7466</v>
      </c>
      <c r="B80" s="93" t="s">
        <v>7467</v>
      </c>
      <c r="C80" s="93"/>
      <c r="D80" s="93"/>
    </row>
    <row r="81" spans="1:4" x14ac:dyDescent="0.25">
      <c r="A81" s="2" t="s">
        <v>7468</v>
      </c>
      <c r="B81" s="93" t="s">
        <v>7469</v>
      </c>
      <c r="C81" s="93"/>
      <c r="D81" s="93"/>
    </row>
    <row r="82" spans="1:4" x14ac:dyDescent="0.25">
      <c r="A82" s="2" t="s">
        <v>7470</v>
      </c>
      <c r="B82" s="93" t="s">
        <v>7471</v>
      </c>
      <c r="C82" s="93"/>
      <c r="D82" s="93"/>
    </row>
    <row r="83" spans="1:4" x14ac:dyDescent="0.25">
      <c r="A83" s="2" t="s">
        <v>7472</v>
      </c>
      <c r="B83" s="93" t="s">
        <v>7473</v>
      </c>
      <c r="C83" s="93"/>
      <c r="D83" s="93"/>
    </row>
    <row r="84" spans="1:4" x14ac:dyDescent="0.25">
      <c r="A84" s="2" t="s">
        <v>7474</v>
      </c>
      <c r="B84" s="93" t="s">
        <v>7475</v>
      </c>
      <c r="C84" s="93"/>
      <c r="D84" s="93"/>
    </row>
    <row r="85" spans="1:4" x14ac:dyDescent="0.25">
      <c r="A85" s="2" t="s">
        <v>7476</v>
      </c>
      <c r="B85" s="93" t="s">
        <v>7477</v>
      </c>
      <c r="C85" s="93"/>
      <c r="D85" s="93"/>
    </row>
    <row r="86" spans="1:4" x14ac:dyDescent="0.25">
      <c r="A86" s="2" t="s">
        <v>7478</v>
      </c>
      <c r="B86" s="93" t="s">
        <v>7479</v>
      </c>
      <c r="C86" s="93"/>
      <c r="D86" s="93"/>
    </row>
    <row r="87" spans="1:4" x14ac:dyDescent="0.25">
      <c r="A87" s="2" t="s">
        <v>7480</v>
      </c>
      <c r="B87" s="93" t="s">
        <v>7481</v>
      </c>
      <c r="C87" s="93"/>
      <c r="D87" s="93"/>
    </row>
    <row r="88" spans="1:4" x14ac:dyDescent="0.25">
      <c r="A88" s="2" t="s">
        <v>7482</v>
      </c>
      <c r="B88" s="93" t="s">
        <v>7483</v>
      </c>
      <c r="C88" s="93"/>
      <c r="D88" s="93"/>
    </row>
    <row r="89" spans="1:4" x14ac:dyDescent="0.25">
      <c r="A89" s="2" t="s">
        <v>7484</v>
      </c>
      <c r="B89" s="93" t="s">
        <v>7485</v>
      </c>
      <c r="C89" s="93"/>
      <c r="D89" s="93"/>
    </row>
    <row r="90" spans="1:4" x14ac:dyDescent="0.25">
      <c r="A90" s="2" t="s">
        <v>7486</v>
      </c>
      <c r="B90" s="93" t="s">
        <v>7487</v>
      </c>
      <c r="C90" s="93"/>
      <c r="D90" s="93"/>
    </row>
    <row r="91" spans="1:4" x14ac:dyDescent="0.25">
      <c r="A91" s="2" t="s">
        <v>7488</v>
      </c>
      <c r="B91" s="93" t="s">
        <v>7489</v>
      </c>
      <c r="C91" s="93"/>
      <c r="D91" s="93"/>
    </row>
    <row r="92" spans="1:4" x14ac:dyDescent="0.25">
      <c r="A92" s="2" t="s">
        <v>7490</v>
      </c>
      <c r="B92" s="93" t="s">
        <v>7491</v>
      </c>
      <c r="C92" s="93"/>
      <c r="D92" s="93"/>
    </row>
  </sheetData>
  <mergeCells count="16">
    <mergeCell ref="B82:D82"/>
    <mergeCell ref="B77:D77"/>
    <mergeCell ref="B78:D78"/>
    <mergeCell ref="B79:D79"/>
    <mergeCell ref="B80:D80"/>
    <mergeCell ref="B81:D81"/>
    <mergeCell ref="B89:D89"/>
    <mergeCell ref="B90:D90"/>
    <mergeCell ref="B91:D91"/>
    <mergeCell ref="B92:D92"/>
    <mergeCell ref="B83:D83"/>
    <mergeCell ref="B84:D84"/>
    <mergeCell ref="B85:D85"/>
    <mergeCell ref="B86:D86"/>
    <mergeCell ref="B87:D87"/>
    <mergeCell ref="B88:D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8"/>
  <sheetViews>
    <sheetView workbookViewId="0">
      <selection sqref="A1:G1"/>
    </sheetView>
  </sheetViews>
  <sheetFormatPr baseColWidth="10" defaultRowHeight="15.75" x14ac:dyDescent="0.25"/>
  <cols>
    <col min="1" max="1" width="10.5" style="2" customWidth="1"/>
    <col min="2" max="5" width="8.625" style="2" customWidth="1"/>
    <col min="6" max="6" width="10.125" style="2" customWidth="1"/>
    <col min="7" max="7" width="68.625" style="2" customWidth="1"/>
    <col min="8" max="16384" width="11" style="2"/>
  </cols>
  <sheetData>
    <row r="1" spans="1:7" x14ac:dyDescent="0.25">
      <c r="A1" s="81" t="s">
        <v>7497</v>
      </c>
      <c r="B1" s="83"/>
      <c r="C1" s="83"/>
      <c r="D1" s="83"/>
      <c r="E1" s="83"/>
      <c r="F1" s="83"/>
      <c r="G1" s="83"/>
    </row>
    <row r="2" spans="1:7" s="10" customFormat="1" ht="30" customHeight="1" x14ac:dyDescent="0.25">
      <c r="A2" s="81" t="s">
        <v>7500</v>
      </c>
      <c r="B2" s="81"/>
      <c r="C2" s="81"/>
      <c r="D2" s="81"/>
      <c r="E2" s="81"/>
      <c r="F2" s="81"/>
      <c r="G2" s="81"/>
    </row>
    <row r="3" spans="1:7" s="10" customFormat="1" x14ac:dyDescent="0.25">
      <c r="A3" s="6" t="s">
        <v>16</v>
      </c>
      <c r="B3" s="11"/>
      <c r="C3" s="11"/>
      <c r="D3" s="11"/>
      <c r="E3" s="11"/>
      <c r="F3" s="11"/>
      <c r="G3" s="11"/>
    </row>
    <row r="4" spans="1:7" s="10" customFormat="1" x14ac:dyDescent="0.25">
      <c r="A4" s="6"/>
      <c r="B4" s="11"/>
      <c r="C4" s="11"/>
      <c r="D4" s="11"/>
      <c r="E4" s="11"/>
      <c r="F4" s="11"/>
      <c r="G4" s="11"/>
    </row>
    <row r="5" spans="1:7" x14ac:dyDescent="0.25">
      <c r="A5" s="12"/>
      <c r="B5" s="12"/>
      <c r="C5" s="12"/>
      <c r="D5" s="12"/>
      <c r="E5" s="12"/>
      <c r="F5" s="12"/>
      <c r="G5" s="12"/>
    </row>
    <row r="6" spans="1:7" x14ac:dyDescent="0.25">
      <c r="A6" s="84" t="s">
        <v>7495</v>
      </c>
      <c r="B6" s="84"/>
      <c r="C6" s="84"/>
      <c r="D6" s="84"/>
      <c r="E6" s="84"/>
      <c r="F6" s="84"/>
      <c r="G6" s="84"/>
    </row>
    <row r="7" spans="1:7" ht="16.5" thickBot="1" x14ac:dyDescent="0.3">
      <c r="A7" s="5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23</v>
      </c>
    </row>
    <row r="8" spans="1:7" ht="16.5" thickTop="1" x14ac:dyDescent="0.25">
      <c r="A8" s="2" t="s">
        <v>24</v>
      </c>
      <c r="B8" s="7"/>
      <c r="C8" s="7"/>
      <c r="D8" s="7"/>
      <c r="E8" s="7" t="s">
        <v>25</v>
      </c>
      <c r="F8" s="2" t="s">
        <v>24</v>
      </c>
      <c r="G8" s="2" t="s">
        <v>26</v>
      </c>
    </row>
    <row r="9" spans="1:7" x14ac:dyDescent="0.25">
      <c r="A9" s="2" t="s">
        <v>27</v>
      </c>
      <c r="B9" s="7"/>
      <c r="C9" s="7"/>
      <c r="D9" s="7"/>
      <c r="E9" s="7" t="s">
        <v>25</v>
      </c>
      <c r="F9" s="2" t="s">
        <v>28</v>
      </c>
      <c r="G9" s="2" t="s">
        <v>29</v>
      </c>
    </row>
    <row r="10" spans="1:7" x14ac:dyDescent="0.25">
      <c r="A10" s="2" t="s">
        <v>30</v>
      </c>
      <c r="B10" s="7"/>
      <c r="C10" s="7"/>
      <c r="D10" s="7"/>
      <c r="E10" s="7" t="s">
        <v>25</v>
      </c>
      <c r="F10" s="2" t="s">
        <v>30</v>
      </c>
      <c r="G10" s="2" t="s">
        <v>31</v>
      </c>
    </row>
    <row r="11" spans="1:7" x14ac:dyDescent="0.25">
      <c r="A11" s="2" t="s">
        <v>32</v>
      </c>
      <c r="B11" s="7"/>
      <c r="C11" s="7"/>
      <c r="D11" s="7"/>
      <c r="E11" s="7" t="s">
        <v>25</v>
      </c>
      <c r="F11" s="2" t="s">
        <v>33</v>
      </c>
      <c r="G11" s="2" t="s">
        <v>34</v>
      </c>
    </row>
    <row r="12" spans="1:7" x14ac:dyDescent="0.25">
      <c r="A12" s="2" t="s">
        <v>35</v>
      </c>
      <c r="B12" s="7"/>
      <c r="C12" s="7"/>
      <c r="D12" s="7"/>
      <c r="E12" s="7" t="s">
        <v>25</v>
      </c>
      <c r="F12" s="2" t="s">
        <v>36</v>
      </c>
      <c r="G12" s="2" t="s">
        <v>37</v>
      </c>
    </row>
    <row r="13" spans="1:7" x14ac:dyDescent="0.25">
      <c r="A13" s="2" t="s">
        <v>38</v>
      </c>
      <c r="B13" s="7"/>
      <c r="C13" s="7"/>
      <c r="D13" s="7"/>
      <c r="E13" s="7" t="s">
        <v>25</v>
      </c>
      <c r="F13" s="2" t="s">
        <v>39</v>
      </c>
      <c r="G13" s="2" t="s">
        <v>40</v>
      </c>
    </row>
    <row r="14" spans="1:7" x14ac:dyDescent="0.25">
      <c r="A14" s="2" t="s">
        <v>41</v>
      </c>
      <c r="B14" s="7" t="s">
        <v>25</v>
      </c>
      <c r="C14" s="7" t="s">
        <v>25</v>
      </c>
      <c r="D14" s="7"/>
      <c r="E14" s="7" t="s">
        <v>25</v>
      </c>
      <c r="F14" s="2" t="s">
        <v>42</v>
      </c>
      <c r="G14" s="2" t="s">
        <v>43</v>
      </c>
    </row>
    <row r="15" spans="1:7" x14ac:dyDescent="0.25">
      <c r="A15" s="2" t="s">
        <v>44</v>
      </c>
      <c r="B15" s="7"/>
      <c r="C15" s="7" t="s">
        <v>25</v>
      </c>
      <c r="D15" s="7"/>
      <c r="E15" s="7" t="s">
        <v>25</v>
      </c>
      <c r="F15" s="2" t="s">
        <v>45</v>
      </c>
      <c r="G15" s="2" t="s">
        <v>46</v>
      </c>
    </row>
    <row r="16" spans="1:7" x14ac:dyDescent="0.25">
      <c r="A16" s="2" t="s">
        <v>47</v>
      </c>
      <c r="B16" s="7"/>
      <c r="C16" s="7" t="s">
        <v>25</v>
      </c>
      <c r="D16" s="7"/>
      <c r="E16" s="7"/>
      <c r="F16" s="2" t="s">
        <v>48</v>
      </c>
      <c r="G16" s="2" t="s">
        <v>49</v>
      </c>
    </row>
    <row r="17" spans="1:7" x14ac:dyDescent="0.25">
      <c r="A17" s="2" t="s">
        <v>50</v>
      </c>
      <c r="B17" s="7"/>
      <c r="C17" s="7"/>
      <c r="D17" s="7"/>
      <c r="E17" s="7" t="s">
        <v>25</v>
      </c>
      <c r="F17" s="2" t="s">
        <v>51</v>
      </c>
      <c r="G17" s="2" t="s">
        <v>52</v>
      </c>
    </row>
    <row r="18" spans="1:7" x14ac:dyDescent="0.25">
      <c r="A18" s="2" t="s">
        <v>53</v>
      </c>
      <c r="B18" s="7" t="s">
        <v>25</v>
      </c>
      <c r="C18" s="7"/>
      <c r="D18" s="7"/>
      <c r="E18" s="7" t="s">
        <v>25</v>
      </c>
      <c r="F18" s="2" t="s">
        <v>54</v>
      </c>
      <c r="G18" s="2" t="s">
        <v>55</v>
      </c>
    </row>
    <row r="19" spans="1:7" x14ac:dyDescent="0.25">
      <c r="A19" s="2" t="s">
        <v>56</v>
      </c>
      <c r="B19" s="7"/>
      <c r="C19" s="7"/>
      <c r="D19" s="7"/>
      <c r="E19" s="7" t="s">
        <v>25</v>
      </c>
      <c r="F19" s="2" t="s">
        <v>57</v>
      </c>
      <c r="G19" s="2" t="s">
        <v>58</v>
      </c>
    </row>
    <row r="20" spans="1:7" x14ac:dyDescent="0.25">
      <c r="A20" s="2" t="s">
        <v>59</v>
      </c>
      <c r="B20" s="7" t="s">
        <v>25</v>
      </c>
      <c r="C20" s="7"/>
      <c r="D20" s="7"/>
      <c r="E20" s="7" t="s">
        <v>25</v>
      </c>
      <c r="F20" s="2" t="s">
        <v>60</v>
      </c>
      <c r="G20" s="2" t="s">
        <v>61</v>
      </c>
    </row>
    <row r="21" spans="1:7" x14ac:dyDescent="0.25">
      <c r="A21" s="2" t="s">
        <v>62</v>
      </c>
      <c r="B21" s="7"/>
      <c r="C21" s="7"/>
      <c r="D21" s="7" t="s">
        <v>25</v>
      </c>
      <c r="E21" s="7"/>
      <c r="F21" s="2" t="s">
        <v>62</v>
      </c>
      <c r="G21" s="2" t="s">
        <v>63</v>
      </c>
    </row>
    <row r="22" spans="1:7" x14ac:dyDescent="0.25">
      <c r="A22" s="2" t="s">
        <v>64</v>
      </c>
      <c r="B22" s="7"/>
      <c r="C22" s="7" t="s">
        <v>25</v>
      </c>
      <c r="D22" s="7"/>
      <c r="E22" s="7"/>
      <c r="F22" s="2" t="s">
        <v>64</v>
      </c>
      <c r="G22" s="2" t="s">
        <v>65</v>
      </c>
    </row>
    <row r="23" spans="1:7" x14ac:dyDescent="0.25">
      <c r="A23" s="2" t="s">
        <v>66</v>
      </c>
      <c r="B23" s="7"/>
      <c r="C23" s="7" t="s">
        <v>25</v>
      </c>
      <c r="D23" s="7"/>
      <c r="E23" s="7"/>
      <c r="F23" s="2" t="s">
        <v>67</v>
      </c>
      <c r="G23" s="2" t="s">
        <v>68</v>
      </c>
    </row>
    <row r="24" spans="1:7" x14ac:dyDescent="0.25">
      <c r="A24" s="2" t="s">
        <v>69</v>
      </c>
      <c r="B24" s="7"/>
      <c r="C24" s="7"/>
      <c r="D24" s="7"/>
      <c r="E24" s="7" t="s">
        <v>25</v>
      </c>
      <c r="F24" s="2" t="s">
        <v>69</v>
      </c>
      <c r="G24" s="2" t="s">
        <v>70</v>
      </c>
    </row>
    <row r="25" spans="1:7" x14ac:dyDescent="0.25">
      <c r="A25" s="2" t="s">
        <v>71</v>
      </c>
      <c r="B25" s="7" t="s">
        <v>25</v>
      </c>
      <c r="C25" s="7" t="s">
        <v>25</v>
      </c>
      <c r="D25" s="7"/>
      <c r="E25" s="7"/>
      <c r="F25" s="2" t="s">
        <v>72</v>
      </c>
      <c r="G25" s="2" t="s">
        <v>73</v>
      </c>
    </row>
    <row r="26" spans="1:7" x14ac:dyDescent="0.25">
      <c r="A26" s="2" t="s">
        <v>74</v>
      </c>
      <c r="B26" s="7"/>
      <c r="C26" s="7" t="s">
        <v>25</v>
      </c>
      <c r="D26" s="7"/>
      <c r="E26" s="7"/>
      <c r="F26" s="2" t="s">
        <v>75</v>
      </c>
      <c r="G26" s="2" t="s">
        <v>76</v>
      </c>
    </row>
    <row r="27" spans="1:7" x14ac:dyDescent="0.25">
      <c r="A27" s="2" t="s">
        <v>77</v>
      </c>
      <c r="B27" s="7" t="s">
        <v>25</v>
      </c>
      <c r="C27" s="7" t="s">
        <v>25</v>
      </c>
      <c r="D27" s="7"/>
      <c r="E27" s="7" t="s">
        <v>25</v>
      </c>
      <c r="F27" s="2" t="s">
        <v>78</v>
      </c>
      <c r="G27" s="2" t="s">
        <v>79</v>
      </c>
    </row>
    <row r="28" spans="1:7" x14ac:dyDescent="0.25">
      <c r="A28" s="2" t="s">
        <v>80</v>
      </c>
      <c r="B28" s="7"/>
      <c r="C28" s="7"/>
      <c r="D28" s="7"/>
      <c r="E28" s="7" t="s">
        <v>25</v>
      </c>
      <c r="F28" s="2" t="s">
        <v>80</v>
      </c>
      <c r="G28" s="2" t="s">
        <v>65</v>
      </c>
    </row>
    <row r="29" spans="1:7" x14ac:dyDescent="0.25">
      <c r="A29" s="2" t="s">
        <v>81</v>
      </c>
      <c r="B29" s="7" t="s">
        <v>25</v>
      </c>
      <c r="C29" s="7"/>
      <c r="D29" s="7"/>
      <c r="E29" s="7" t="s">
        <v>25</v>
      </c>
      <c r="F29" s="2" t="s">
        <v>82</v>
      </c>
      <c r="G29" s="2" t="s">
        <v>83</v>
      </c>
    </row>
    <row r="30" spans="1:7" x14ac:dyDescent="0.25">
      <c r="A30" s="2" t="s">
        <v>84</v>
      </c>
      <c r="B30" s="7"/>
      <c r="C30" s="7" t="s">
        <v>25</v>
      </c>
      <c r="D30" s="7"/>
      <c r="E30" s="7" t="s">
        <v>25</v>
      </c>
      <c r="F30" s="2" t="s">
        <v>85</v>
      </c>
      <c r="G30" s="2" t="s">
        <v>86</v>
      </c>
    </row>
    <row r="31" spans="1:7" x14ac:dyDescent="0.25">
      <c r="A31" s="2" t="s">
        <v>87</v>
      </c>
      <c r="B31" s="7"/>
      <c r="C31" s="7"/>
      <c r="D31" s="7"/>
      <c r="E31" s="7" t="s">
        <v>25</v>
      </c>
      <c r="F31" s="2" t="s">
        <v>87</v>
      </c>
      <c r="G31" s="2" t="s">
        <v>88</v>
      </c>
    </row>
    <row r="32" spans="1:7" x14ac:dyDescent="0.25">
      <c r="A32" s="2" t="s">
        <v>89</v>
      </c>
      <c r="B32" s="7"/>
      <c r="C32" s="7"/>
      <c r="D32" s="7"/>
      <c r="E32" s="7" t="s">
        <v>25</v>
      </c>
      <c r="F32" s="2" t="s">
        <v>90</v>
      </c>
      <c r="G32" s="2" t="s">
        <v>91</v>
      </c>
    </row>
    <row r="33" spans="1:7" x14ac:dyDescent="0.25">
      <c r="A33" s="2" t="s">
        <v>92</v>
      </c>
      <c r="B33" s="7"/>
      <c r="C33" s="7"/>
      <c r="D33" s="7"/>
      <c r="E33" s="7" t="s">
        <v>25</v>
      </c>
      <c r="F33" s="2" t="s">
        <v>92</v>
      </c>
      <c r="G33" s="2" t="s">
        <v>93</v>
      </c>
    </row>
    <row r="34" spans="1:7" x14ac:dyDescent="0.25">
      <c r="A34" s="2" t="s">
        <v>94</v>
      </c>
      <c r="B34" s="7"/>
      <c r="C34" s="7" t="s">
        <v>25</v>
      </c>
      <c r="D34" s="7"/>
      <c r="E34" s="7" t="s">
        <v>25</v>
      </c>
      <c r="F34" s="2" t="s">
        <v>94</v>
      </c>
      <c r="G34" s="2" t="s">
        <v>93</v>
      </c>
    </row>
    <row r="35" spans="1:7" x14ac:dyDescent="0.25">
      <c r="A35" s="2" t="s">
        <v>95</v>
      </c>
      <c r="B35" s="7" t="s">
        <v>25</v>
      </c>
      <c r="C35" s="7"/>
      <c r="D35" s="7"/>
      <c r="E35" s="7"/>
      <c r="F35" s="2" t="s">
        <v>95</v>
      </c>
      <c r="G35" s="2" t="s">
        <v>96</v>
      </c>
    </row>
    <row r="36" spans="1:7" x14ac:dyDescent="0.25">
      <c r="A36" s="2" t="s">
        <v>97</v>
      </c>
      <c r="B36" s="7" t="s">
        <v>25</v>
      </c>
      <c r="C36" s="7" t="s">
        <v>25</v>
      </c>
      <c r="D36" s="7" t="s">
        <v>25</v>
      </c>
      <c r="E36" s="7" t="s">
        <v>25</v>
      </c>
      <c r="F36" s="2" t="s">
        <v>98</v>
      </c>
      <c r="G36" s="2" t="s">
        <v>99</v>
      </c>
    </row>
    <row r="37" spans="1:7" x14ac:dyDescent="0.25">
      <c r="A37" s="2" t="s">
        <v>100</v>
      </c>
      <c r="B37" s="7"/>
      <c r="C37" s="7"/>
      <c r="D37" s="7"/>
      <c r="E37" s="7" t="s">
        <v>25</v>
      </c>
      <c r="F37" s="2" t="s">
        <v>100</v>
      </c>
      <c r="G37" s="2" t="s">
        <v>101</v>
      </c>
    </row>
    <row r="38" spans="1:7" x14ac:dyDescent="0.25">
      <c r="A38" s="2" t="s">
        <v>102</v>
      </c>
      <c r="B38" s="7" t="s">
        <v>25</v>
      </c>
      <c r="C38" s="7" t="s">
        <v>25</v>
      </c>
      <c r="D38" s="7"/>
      <c r="E38" s="7" t="s">
        <v>25</v>
      </c>
      <c r="F38" s="2" t="s">
        <v>102</v>
      </c>
      <c r="G38" s="2" t="s">
        <v>103</v>
      </c>
    </row>
    <row r="39" spans="1:7" x14ac:dyDescent="0.25">
      <c r="A39" s="2" t="s">
        <v>104</v>
      </c>
      <c r="B39" s="7"/>
      <c r="C39" s="7" t="s">
        <v>25</v>
      </c>
      <c r="D39" s="7"/>
      <c r="E39" s="7" t="s">
        <v>25</v>
      </c>
      <c r="F39" s="2" t="s">
        <v>105</v>
      </c>
      <c r="G39" s="2" t="s">
        <v>106</v>
      </c>
    </row>
    <row r="40" spans="1:7" x14ac:dyDescent="0.25">
      <c r="A40" s="2" t="s">
        <v>107</v>
      </c>
      <c r="B40" s="7"/>
      <c r="C40" s="7"/>
      <c r="D40" s="7" t="s">
        <v>25</v>
      </c>
      <c r="E40" s="7"/>
      <c r="F40" s="2" t="s">
        <v>107</v>
      </c>
      <c r="G40" s="2" t="s">
        <v>108</v>
      </c>
    </row>
    <row r="41" spans="1:7" x14ac:dyDescent="0.25">
      <c r="A41" s="2" t="s">
        <v>109</v>
      </c>
      <c r="B41" s="7" t="s">
        <v>25</v>
      </c>
      <c r="C41" s="7"/>
      <c r="D41" s="7"/>
      <c r="E41" s="7"/>
      <c r="F41" s="2" t="s">
        <v>110</v>
      </c>
      <c r="G41" s="2" t="s">
        <v>111</v>
      </c>
    </row>
    <row r="42" spans="1:7" x14ac:dyDescent="0.25">
      <c r="A42" s="2" t="s">
        <v>112</v>
      </c>
      <c r="B42" s="7"/>
      <c r="C42" s="7"/>
      <c r="D42" s="7"/>
      <c r="E42" s="7" t="s">
        <v>25</v>
      </c>
      <c r="F42" s="2" t="s">
        <v>112</v>
      </c>
      <c r="G42" s="2" t="s">
        <v>113</v>
      </c>
    </row>
    <row r="43" spans="1:7" x14ac:dyDescent="0.25">
      <c r="A43" s="2" t="s">
        <v>114</v>
      </c>
      <c r="B43" s="7"/>
      <c r="C43" s="7" t="s">
        <v>25</v>
      </c>
      <c r="D43" s="7"/>
      <c r="E43" s="7" t="s">
        <v>25</v>
      </c>
      <c r="F43" s="2" t="s">
        <v>115</v>
      </c>
      <c r="G43" s="2" t="s">
        <v>116</v>
      </c>
    </row>
    <row r="44" spans="1:7" x14ac:dyDescent="0.25">
      <c r="A44" s="2" t="s">
        <v>117</v>
      </c>
      <c r="B44" s="7" t="s">
        <v>25</v>
      </c>
      <c r="C44" s="7" t="s">
        <v>25</v>
      </c>
      <c r="D44" s="7"/>
      <c r="E44" s="7" t="s">
        <v>25</v>
      </c>
      <c r="F44" s="2" t="s">
        <v>117</v>
      </c>
      <c r="G44" s="2" t="s">
        <v>118</v>
      </c>
    </row>
    <row r="45" spans="1:7" x14ac:dyDescent="0.25">
      <c r="A45" s="2" t="s">
        <v>119</v>
      </c>
      <c r="B45" s="7" t="s">
        <v>25</v>
      </c>
      <c r="C45" s="7" t="s">
        <v>25</v>
      </c>
      <c r="D45" s="7"/>
      <c r="E45" s="7"/>
      <c r="F45" s="2" t="s">
        <v>120</v>
      </c>
      <c r="G45" s="2" t="s">
        <v>121</v>
      </c>
    </row>
    <row r="46" spans="1:7" x14ac:dyDescent="0.25">
      <c r="A46" s="2" t="s">
        <v>122</v>
      </c>
      <c r="B46" s="7" t="s">
        <v>25</v>
      </c>
      <c r="C46" s="7" t="s">
        <v>25</v>
      </c>
      <c r="D46" s="7"/>
      <c r="E46" s="7" t="s">
        <v>25</v>
      </c>
      <c r="F46" s="2" t="s">
        <v>123</v>
      </c>
      <c r="G46" s="2" t="s">
        <v>124</v>
      </c>
    </row>
    <row r="47" spans="1:7" x14ac:dyDescent="0.25">
      <c r="A47" s="2" t="s">
        <v>125</v>
      </c>
      <c r="B47" s="7" t="s">
        <v>25</v>
      </c>
      <c r="C47" s="7" t="s">
        <v>25</v>
      </c>
      <c r="D47" s="7"/>
      <c r="E47" s="7" t="s">
        <v>25</v>
      </c>
      <c r="F47" s="2" t="s">
        <v>126</v>
      </c>
      <c r="G47" s="2" t="s">
        <v>127</v>
      </c>
    </row>
    <row r="48" spans="1:7" x14ac:dyDescent="0.25">
      <c r="A48" s="2" t="s">
        <v>128</v>
      </c>
      <c r="B48" s="7"/>
      <c r="C48" s="7"/>
      <c r="D48" s="7"/>
      <c r="E48" s="7" t="s">
        <v>25</v>
      </c>
      <c r="F48" s="2" t="s">
        <v>129</v>
      </c>
      <c r="G48" s="2" t="s">
        <v>130</v>
      </c>
    </row>
    <row r="49" spans="1:7" x14ac:dyDescent="0.25">
      <c r="A49" s="2" t="s">
        <v>131</v>
      </c>
      <c r="B49" s="7"/>
      <c r="C49" s="7"/>
      <c r="D49" s="7"/>
      <c r="E49" s="7" t="s">
        <v>25</v>
      </c>
      <c r="F49" s="2" t="s">
        <v>132</v>
      </c>
      <c r="G49" s="2" t="s">
        <v>133</v>
      </c>
    </row>
    <row r="50" spans="1:7" x14ac:dyDescent="0.25">
      <c r="A50" s="2" t="s">
        <v>134</v>
      </c>
      <c r="B50" s="7" t="s">
        <v>25</v>
      </c>
      <c r="C50" s="7" t="s">
        <v>25</v>
      </c>
      <c r="D50" s="7"/>
      <c r="E50" s="7" t="s">
        <v>25</v>
      </c>
      <c r="F50" s="2" t="s">
        <v>135</v>
      </c>
      <c r="G50" s="2" t="s">
        <v>136</v>
      </c>
    </row>
    <row r="51" spans="1:7" x14ac:dyDescent="0.25">
      <c r="A51" s="2" t="s">
        <v>137</v>
      </c>
      <c r="B51" s="7"/>
      <c r="C51" s="7" t="s">
        <v>25</v>
      </c>
      <c r="D51" s="7"/>
      <c r="E51" s="7" t="s">
        <v>25</v>
      </c>
      <c r="F51" s="2" t="s">
        <v>137</v>
      </c>
      <c r="G51" s="2" t="s">
        <v>138</v>
      </c>
    </row>
    <row r="52" spans="1:7" x14ac:dyDescent="0.25">
      <c r="A52" s="2" t="s">
        <v>139</v>
      </c>
      <c r="B52" s="7"/>
      <c r="C52" s="7" t="s">
        <v>25</v>
      </c>
      <c r="D52" s="7"/>
      <c r="E52" s="7" t="s">
        <v>25</v>
      </c>
      <c r="F52" s="2" t="s">
        <v>140</v>
      </c>
      <c r="G52" s="2" t="s">
        <v>141</v>
      </c>
    </row>
    <row r="53" spans="1:7" x14ac:dyDescent="0.25">
      <c r="A53" s="2" t="s">
        <v>142</v>
      </c>
      <c r="B53" s="7" t="s">
        <v>25</v>
      </c>
      <c r="C53" s="7" t="s">
        <v>25</v>
      </c>
      <c r="D53" s="7"/>
      <c r="E53" s="7" t="s">
        <v>25</v>
      </c>
      <c r="F53" s="2" t="s">
        <v>143</v>
      </c>
      <c r="G53" s="2" t="s">
        <v>144</v>
      </c>
    </row>
    <row r="54" spans="1:7" x14ac:dyDescent="0.25">
      <c r="A54" s="2" t="s">
        <v>145</v>
      </c>
      <c r="B54" s="7" t="s">
        <v>25</v>
      </c>
      <c r="C54" s="7" t="s">
        <v>25</v>
      </c>
      <c r="D54" s="7"/>
      <c r="E54" s="7" t="s">
        <v>25</v>
      </c>
      <c r="F54" s="2" t="s">
        <v>146</v>
      </c>
      <c r="G54" s="2" t="s">
        <v>147</v>
      </c>
    </row>
    <row r="55" spans="1:7" x14ac:dyDescent="0.25">
      <c r="A55" s="2" t="s">
        <v>148</v>
      </c>
      <c r="B55" s="7" t="s">
        <v>25</v>
      </c>
      <c r="C55" s="7"/>
      <c r="D55" s="7"/>
      <c r="E55" s="7" t="s">
        <v>25</v>
      </c>
      <c r="F55" s="2" t="s">
        <v>148</v>
      </c>
      <c r="G55" s="2" t="s">
        <v>149</v>
      </c>
    </row>
    <row r="56" spans="1:7" x14ac:dyDescent="0.25">
      <c r="A56" s="2" t="s">
        <v>150</v>
      </c>
      <c r="B56" s="7"/>
      <c r="C56" s="7" t="s">
        <v>25</v>
      </c>
      <c r="D56" s="7"/>
      <c r="E56" s="7"/>
      <c r="F56" s="2" t="s">
        <v>150</v>
      </c>
      <c r="G56" s="2" t="s">
        <v>151</v>
      </c>
    </row>
    <row r="57" spans="1:7" x14ac:dyDescent="0.25">
      <c r="A57" s="2" t="s">
        <v>152</v>
      </c>
      <c r="B57" s="7" t="s">
        <v>25</v>
      </c>
      <c r="C57" s="7"/>
      <c r="D57" s="7"/>
      <c r="E57" s="7"/>
      <c r="F57" s="2" t="s">
        <v>153</v>
      </c>
      <c r="G57" s="2" t="s">
        <v>154</v>
      </c>
    </row>
    <row r="58" spans="1:7" x14ac:dyDescent="0.25">
      <c r="A58" s="2" t="s">
        <v>155</v>
      </c>
      <c r="B58" s="7"/>
      <c r="C58" s="7" t="s">
        <v>25</v>
      </c>
      <c r="D58" s="7"/>
      <c r="E58" s="7" t="s">
        <v>25</v>
      </c>
      <c r="F58" s="2" t="s">
        <v>156</v>
      </c>
      <c r="G58" s="2" t="s">
        <v>157</v>
      </c>
    </row>
    <row r="59" spans="1:7" x14ac:dyDescent="0.25">
      <c r="A59" s="2" t="s">
        <v>158</v>
      </c>
      <c r="B59" s="7"/>
      <c r="C59" s="7"/>
      <c r="D59" s="7"/>
      <c r="E59" s="7" t="s">
        <v>25</v>
      </c>
      <c r="F59" s="2" t="s">
        <v>158</v>
      </c>
      <c r="G59" s="2" t="s">
        <v>159</v>
      </c>
    </row>
    <row r="60" spans="1:7" x14ac:dyDescent="0.25">
      <c r="A60" s="2" t="s">
        <v>160</v>
      </c>
      <c r="B60" s="7"/>
      <c r="C60" s="7"/>
      <c r="D60" s="7"/>
      <c r="E60" s="7" t="s">
        <v>25</v>
      </c>
      <c r="F60" s="2" t="s">
        <v>161</v>
      </c>
      <c r="G60" s="2" t="s">
        <v>162</v>
      </c>
    </row>
    <row r="61" spans="1:7" x14ac:dyDescent="0.25">
      <c r="A61" s="2" t="s">
        <v>163</v>
      </c>
      <c r="B61" s="7" t="s">
        <v>25</v>
      </c>
      <c r="C61" s="7" t="s">
        <v>25</v>
      </c>
      <c r="D61" s="7"/>
      <c r="E61" s="7"/>
      <c r="F61" s="2" t="s">
        <v>164</v>
      </c>
      <c r="G61" s="2" t="s">
        <v>165</v>
      </c>
    </row>
    <row r="62" spans="1:7" x14ac:dyDescent="0.25">
      <c r="A62" s="2" t="s">
        <v>166</v>
      </c>
      <c r="B62" s="7"/>
      <c r="C62" s="7" t="s">
        <v>25</v>
      </c>
      <c r="D62" s="7"/>
      <c r="E62" s="7"/>
      <c r="F62" s="2" t="s">
        <v>167</v>
      </c>
      <c r="G62" s="2" t="s">
        <v>168</v>
      </c>
    </row>
    <row r="63" spans="1:7" x14ac:dyDescent="0.25">
      <c r="A63" s="2" t="s">
        <v>169</v>
      </c>
      <c r="B63" s="7"/>
      <c r="C63" s="7" t="s">
        <v>25</v>
      </c>
      <c r="D63" s="7"/>
      <c r="E63" s="7"/>
      <c r="F63" s="2" t="s">
        <v>170</v>
      </c>
      <c r="G63" s="2" t="s">
        <v>171</v>
      </c>
    </row>
    <row r="64" spans="1:7" x14ac:dyDescent="0.25">
      <c r="A64" s="2" t="s">
        <v>172</v>
      </c>
      <c r="B64" s="7"/>
      <c r="C64" s="7"/>
      <c r="D64" s="7" t="s">
        <v>25</v>
      </c>
      <c r="E64" s="7"/>
      <c r="F64" s="2" t="s">
        <v>172</v>
      </c>
      <c r="G64" s="2" t="s">
        <v>173</v>
      </c>
    </row>
    <row r="65" spans="1:7" x14ac:dyDescent="0.25">
      <c r="A65" s="2" t="s">
        <v>174</v>
      </c>
      <c r="B65" s="7" t="s">
        <v>25</v>
      </c>
      <c r="C65" s="7" t="s">
        <v>25</v>
      </c>
      <c r="D65" s="7"/>
      <c r="E65" s="7" t="s">
        <v>25</v>
      </c>
      <c r="F65" s="2" t="s">
        <v>175</v>
      </c>
      <c r="G65" s="2" t="s">
        <v>176</v>
      </c>
    </row>
    <row r="66" spans="1:7" x14ac:dyDescent="0.25">
      <c r="A66" s="2" t="s">
        <v>177</v>
      </c>
      <c r="B66" s="7" t="s">
        <v>25</v>
      </c>
      <c r="C66" s="7" t="s">
        <v>25</v>
      </c>
      <c r="D66" s="7"/>
      <c r="E66" s="7" t="s">
        <v>25</v>
      </c>
      <c r="F66" s="2" t="s">
        <v>178</v>
      </c>
      <c r="G66" s="2" t="s">
        <v>179</v>
      </c>
    </row>
    <row r="67" spans="1:7" x14ac:dyDescent="0.25">
      <c r="A67" s="2" t="s">
        <v>180</v>
      </c>
      <c r="B67" s="7" t="s">
        <v>25</v>
      </c>
      <c r="C67" s="7"/>
      <c r="D67" s="7"/>
      <c r="E67" s="7"/>
      <c r="F67" s="2" t="s">
        <v>181</v>
      </c>
      <c r="G67" s="2" t="s">
        <v>182</v>
      </c>
    </row>
    <row r="68" spans="1:7" x14ac:dyDescent="0.25">
      <c r="A68" s="2" t="s">
        <v>183</v>
      </c>
      <c r="B68" s="7" t="s">
        <v>25</v>
      </c>
      <c r="C68" s="7" t="s">
        <v>25</v>
      </c>
      <c r="D68" s="7"/>
      <c r="E68" s="7" t="s">
        <v>25</v>
      </c>
      <c r="F68" s="2" t="s">
        <v>184</v>
      </c>
      <c r="G68" s="2" t="s">
        <v>185</v>
      </c>
    </row>
    <row r="69" spans="1:7" x14ac:dyDescent="0.25">
      <c r="A69" s="2" t="s">
        <v>186</v>
      </c>
      <c r="B69" s="7" t="s">
        <v>25</v>
      </c>
      <c r="C69" s="7"/>
      <c r="D69" s="7"/>
      <c r="E69" s="7"/>
      <c r="F69" s="2" t="s">
        <v>187</v>
      </c>
      <c r="G69" s="2" t="s">
        <v>188</v>
      </c>
    </row>
    <row r="70" spans="1:7" x14ac:dyDescent="0.25">
      <c r="A70" s="2" t="s">
        <v>189</v>
      </c>
      <c r="B70" s="7"/>
      <c r="C70" s="7"/>
      <c r="D70" s="7"/>
      <c r="E70" s="7" t="s">
        <v>25</v>
      </c>
      <c r="F70" s="2" t="s">
        <v>189</v>
      </c>
      <c r="G70" s="2" t="s">
        <v>190</v>
      </c>
    </row>
    <row r="71" spans="1:7" x14ac:dyDescent="0.25">
      <c r="A71" s="2" t="s">
        <v>191</v>
      </c>
      <c r="B71" s="7"/>
      <c r="C71" s="7" t="s">
        <v>25</v>
      </c>
      <c r="D71" s="7"/>
      <c r="E71" s="7"/>
      <c r="F71" s="2" t="s">
        <v>191</v>
      </c>
      <c r="G71" s="2" t="s">
        <v>192</v>
      </c>
    </row>
    <row r="72" spans="1:7" x14ac:dyDescent="0.25">
      <c r="A72" s="2" t="s">
        <v>193</v>
      </c>
      <c r="B72" s="7"/>
      <c r="C72" s="7"/>
      <c r="D72" s="7"/>
      <c r="E72" s="7" t="s">
        <v>25</v>
      </c>
      <c r="F72" s="2" t="s">
        <v>193</v>
      </c>
      <c r="G72" s="2" t="s">
        <v>194</v>
      </c>
    </row>
    <row r="73" spans="1:7" x14ac:dyDescent="0.25">
      <c r="A73" s="2" t="s">
        <v>195</v>
      </c>
      <c r="B73" s="7"/>
      <c r="C73" s="7" t="s">
        <v>25</v>
      </c>
      <c r="D73" s="7"/>
      <c r="E73" s="7"/>
      <c r="F73" s="2" t="s">
        <v>195</v>
      </c>
      <c r="G73" s="2" t="s">
        <v>196</v>
      </c>
    </row>
    <row r="74" spans="1:7" x14ac:dyDescent="0.25">
      <c r="A74" s="2" t="s">
        <v>197</v>
      </c>
      <c r="B74" s="7"/>
      <c r="C74" s="7" t="s">
        <v>25</v>
      </c>
      <c r="D74" s="7"/>
      <c r="E74" s="7"/>
      <c r="F74" s="2" t="s">
        <v>198</v>
      </c>
      <c r="G74" s="2" t="s">
        <v>199</v>
      </c>
    </row>
    <row r="75" spans="1:7" x14ac:dyDescent="0.25">
      <c r="A75" s="2" t="s">
        <v>200</v>
      </c>
      <c r="B75" s="7"/>
      <c r="C75" s="7"/>
      <c r="D75" s="7"/>
      <c r="E75" s="7" t="s">
        <v>25</v>
      </c>
      <c r="F75" s="2" t="s">
        <v>201</v>
      </c>
      <c r="G75" s="2" t="s">
        <v>202</v>
      </c>
    </row>
    <row r="76" spans="1:7" x14ac:dyDescent="0.25">
      <c r="A76" s="2" t="s">
        <v>203</v>
      </c>
      <c r="B76" s="7" t="s">
        <v>25</v>
      </c>
      <c r="C76" s="7" t="s">
        <v>25</v>
      </c>
      <c r="D76" s="7"/>
      <c r="E76" s="7" t="s">
        <v>25</v>
      </c>
      <c r="F76" s="2" t="s">
        <v>204</v>
      </c>
      <c r="G76" s="2" t="s">
        <v>205</v>
      </c>
    </row>
    <row r="77" spans="1:7" x14ac:dyDescent="0.25">
      <c r="A77" s="2" t="s">
        <v>206</v>
      </c>
      <c r="B77" s="7"/>
      <c r="C77" s="7"/>
      <c r="D77" s="7"/>
      <c r="E77" s="7" t="s">
        <v>25</v>
      </c>
      <c r="F77" s="2" t="s">
        <v>207</v>
      </c>
      <c r="G77" s="2" t="s">
        <v>208</v>
      </c>
    </row>
    <row r="78" spans="1:7" x14ac:dyDescent="0.25">
      <c r="A78" s="2" t="s">
        <v>209</v>
      </c>
      <c r="B78" s="7"/>
      <c r="C78" s="7" t="s">
        <v>25</v>
      </c>
      <c r="D78" s="7"/>
      <c r="E78" s="7" t="s">
        <v>25</v>
      </c>
      <c r="F78" s="2" t="s">
        <v>209</v>
      </c>
      <c r="G78" s="2" t="s">
        <v>210</v>
      </c>
    </row>
    <row r="79" spans="1:7" x14ac:dyDescent="0.25">
      <c r="A79" s="2" t="s">
        <v>211</v>
      </c>
      <c r="B79" s="7" t="s">
        <v>25</v>
      </c>
      <c r="C79" s="7"/>
      <c r="D79" s="7"/>
      <c r="E79" s="7"/>
      <c r="F79" s="2" t="s">
        <v>211</v>
      </c>
      <c r="G79" s="2" t="s">
        <v>212</v>
      </c>
    </row>
    <row r="80" spans="1:7" x14ac:dyDescent="0.25">
      <c r="A80" s="2" t="s">
        <v>213</v>
      </c>
      <c r="B80" s="7" t="s">
        <v>25</v>
      </c>
      <c r="C80" s="7"/>
      <c r="D80" s="7"/>
      <c r="E80" s="7" t="s">
        <v>25</v>
      </c>
      <c r="F80" s="2" t="s">
        <v>214</v>
      </c>
      <c r="G80" s="2" t="s">
        <v>215</v>
      </c>
    </row>
    <row r="81" spans="1:7" x14ac:dyDescent="0.25">
      <c r="A81" s="2" t="s">
        <v>216</v>
      </c>
      <c r="B81" s="7"/>
      <c r="C81" s="7"/>
      <c r="D81" s="7" t="s">
        <v>25</v>
      </c>
      <c r="E81" s="7"/>
      <c r="F81" s="2" t="s">
        <v>216</v>
      </c>
      <c r="G81" s="2" t="s">
        <v>217</v>
      </c>
    </row>
    <row r="82" spans="1:7" x14ac:dyDescent="0.25">
      <c r="A82" s="2" t="s">
        <v>218</v>
      </c>
      <c r="B82" s="7" t="s">
        <v>25</v>
      </c>
      <c r="C82" s="7"/>
      <c r="D82" s="7" t="s">
        <v>25</v>
      </c>
      <c r="E82" s="7"/>
      <c r="F82" s="2" t="s">
        <v>218</v>
      </c>
      <c r="G82" s="2" t="s">
        <v>219</v>
      </c>
    </row>
    <row r="83" spans="1:7" x14ac:dyDescent="0.25">
      <c r="A83" s="2" t="s">
        <v>220</v>
      </c>
      <c r="B83" s="7" t="s">
        <v>25</v>
      </c>
      <c r="C83" s="7"/>
      <c r="D83" s="7"/>
      <c r="E83" s="7"/>
      <c r="F83" s="2" t="s">
        <v>220</v>
      </c>
      <c r="G83" s="2" t="s">
        <v>221</v>
      </c>
    </row>
    <row r="84" spans="1:7" x14ac:dyDescent="0.25">
      <c r="A84" s="2" t="s">
        <v>222</v>
      </c>
      <c r="B84" s="7"/>
      <c r="C84" s="7"/>
      <c r="D84" s="7"/>
      <c r="E84" s="7" t="s">
        <v>25</v>
      </c>
      <c r="F84" s="2" t="s">
        <v>223</v>
      </c>
      <c r="G84" s="2" t="s">
        <v>224</v>
      </c>
    </row>
    <row r="85" spans="1:7" x14ac:dyDescent="0.25">
      <c r="A85" s="2" t="s">
        <v>225</v>
      </c>
      <c r="B85" s="7"/>
      <c r="C85" s="7"/>
      <c r="D85" s="7" t="s">
        <v>25</v>
      </c>
      <c r="E85" s="7"/>
      <c r="F85" s="2" t="s">
        <v>226</v>
      </c>
      <c r="G85" s="2" t="s">
        <v>227</v>
      </c>
    </row>
    <row r="86" spans="1:7" x14ac:dyDescent="0.25">
      <c r="A86" s="2" t="s">
        <v>228</v>
      </c>
      <c r="B86" s="7"/>
      <c r="C86" s="7" t="s">
        <v>25</v>
      </c>
      <c r="D86" s="7"/>
      <c r="E86" s="7"/>
      <c r="F86" s="2" t="s">
        <v>229</v>
      </c>
      <c r="G86" s="2" t="s">
        <v>230</v>
      </c>
    </row>
    <row r="87" spans="1:7" x14ac:dyDescent="0.25">
      <c r="A87" s="2" t="s">
        <v>231</v>
      </c>
      <c r="B87" s="7" t="s">
        <v>25</v>
      </c>
      <c r="C87" s="7" t="s">
        <v>25</v>
      </c>
      <c r="D87" s="7"/>
      <c r="E87" s="7" t="s">
        <v>25</v>
      </c>
      <c r="F87" s="2" t="s">
        <v>231</v>
      </c>
      <c r="G87" s="2" t="s">
        <v>232</v>
      </c>
    </row>
    <row r="88" spans="1:7" x14ac:dyDescent="0.25">
      <c r="A88" s="2" t="s">
        <v>233</v>
      </c>
      <c r="B88" s="7"/>
      <c r="C88" s="7"/>
      <c r="D88" s="7" t="s">
        <v>25</v>
      </c>
      <c r="E88" s="7"/>
      <c r="F88" s="2" t="s">
        <v>233</v>
      </c>
      <c r="G88" s="2" t="s">
        <v>234</v>
      </c>
    </row>
    <row r="89" spans="1:7" x14ac:dyDescent="0.25">
      <c r="A89" s="2" t="s">
        <v>235</v>
      </c>
      <c r="B89" s="7"/>
      <c r="C89" s="7"/>
      <c r="D89" s="7"/>
      <c r="E89" s="7" t="s">
        <v>25</v>
      </c>
      <c r="F89" s="2" t="s">
        <v>235</v>
      </c>
      <c r="G89" s="2" t="s">
        <v>236</v>
      </c>
    </row>
    <row r="90" spans="1:7" x14ac:dyDescent="0.25">
      <c r="A90" s="2" t="s">
        <v>237</v>
      </c>
      <c r="B90" s="7"/>
      <c r="C90" s="7" t="s">
        <v>25</v>
      </c>
      <c r="D90" s="7"/>
      <c r="E90" s="7" t="s">
        <v>25</v>
      </c>
      <c r="F90" s="2" t="s">
        <v>237</v>
      </c>
      <c r="G90" s="2" t="s">
        <v>236</v>
      </c>
    </row>
    <row r="91" spans="1:7" x14ac:dyDescent="0.25">
      <c r="A91" s="2" t="s">
        <v>238</v>
      </c>
      <c r="B91" s="7"/>
      <c r="C91" s="7"/>
      <c r="D91" s="7"/>
      <c r="E91" s="7" t="s">
        <v>25</v>
      </c>
      <c r="F91" s="2" t="s">
        <v>238</v>
      </c>
      <c r="G91" s="2" t="s">
        <v>239</v>
      </c>
    </row>
    <row r="92" spans="1:7" x14ac:dyDescent="0.25">
      <c r="A92" s="2" t="s">
        <v>240</v>
      </c>
      <c r="B92" s="7"/>
      <c r="C92" s="7" t="s">
        <v>25</v>
      </c>
      <c r="D92" s="7"/>
      <c r="E92" s="7" t="s">
        <v>25</v>
      </c>
      <c r="F92" s="2" t="s">
        <v>241</v>
      </c>
      <c r="G92" s="2" t="s">
        <v>242</v>
      </c>
    </row>
    <row r="93" spans="1:7" x14ac:dyDescent="0.25">
      <c r="A93" s="2" t="s">
        <v>243</v>
      </c>
      <c r="B93" s="7"/>
      <c r="C93" s="7"/>
      <c r="D93" s="7"/>
      <c r="E93" s="7" t="s">
        <v>25</v>
      </c>
      <c r="F93" s="2" t="s">
        <v>244</v>
      </c>
      <c r="G93" s="2" t="s">
        <v>245</v>
      </c>
    </row>
    <row r="94" spans="1:7" x14ac:dyDescent="0.25">
      <c r="A94" s="2" t="s">
        <v>246</v>
      </c>
      <c r="B94" s="7"/>
      <c r="C94" s="7" t="s">
        <v>25</v>
      </c>
      <c r="D94" s="7"/>
      <c r="E94" s="7" t="s">
        <v>25</v>
      </c>
      <c r="F94" s="2" t="s">
        <v>247</v>
      </c>
      <c r="G94" s="2" t="s">
        <v>248</v>
      </c>
    </row>
    <row r="95" spans="1:7" x14ac:dyDescent="0.25">
      <c r="A95" s="2" t="s">
        <v>249</v>
      </c>
      <c r="B95" s="7"/>
      <c r="C95" s="7"/>
      <c r="D95" s="7"/>
      <c r="E95" s="7" t="s">
        <v>25</v>
      </c>
      <c r="F95" s="2" t="s">
        <v>250</v>
      </c>
      <c r="G95" s="2" t="s">
        <v>251</v>
      </c>
    </row>
    <row r="96" spans="1:7" x14ac:dyDescent="0.25">
      <c r="A96" s="2" t="s">
        <v>252</v>
      </c>
      <c r="B96" s="7"/>
      <c r="C96" s="7" t="s">
        <v>25</v>
      </c>
      <c r="D96" s="7"/>
      <c r="E96" s="7"/>
      <c r="F96" s="2" t="s">
        <v>253</v>
      </c>
      <c r="G96" s="2" t="s">
        <v>254</v>
      </c>
    </row>
    <row r="97" spans="1:7" x14ac:dyDescent="0.25">
      <c r="A97" s="2" t="s">
        <v>255</v>
      </c>
      <c r="B97" s="7" t="s">
        <v>25</v>
      </c>
      <c r="C97" s="7" t="s">
        <v>25</v>
      </c>
      <c r="D97" s="7"/>
      <c r="E97" s="7" t="s">
        <v>25</v>
      </c>
      <c r="F97" s="2" t="s">
        <v>256</v>
      </c>
      <c r="G97" s="2" t="s">
        <v>257</v>
      </c>
    </row>
    <row r="98" spans="1:7" x14ac:dyDescent="0.25">
      <c r="A98" s="2" t="s">
        <v>258</v>
      </c>
      <c r="B98" s="7"/>
      <c r="C98" s="7"/>
      <c r="D98" s="7"/>
      <c r="E98" s="7" t="s">
        <v>25</v>
      </c>
      <c r="F98" s="2" t="s">
        <v>258</v>
      </c>
      <c r="G98" s="2" t="s">
        <v>190</v>
      </c>
    </row>
    <row r="99" spans="1:7" x14ac:dyDescent="0.25">
      <c r="A99" s="2" t="s">
        <v>259</v>
      </c>
      <c r="B99" s="7" t="s">
        <v>25</v>
      </c>
      <c r="C99" s="7" t="s">
        <v>25</v>
      </c>
      <c r="D99" s="7"/>
      <c r="E99" s="7" t="s">
        <v>25</v>
      </c>
      <c r="F99" s="2" t="s">
        <v>260</v>
      </c>
      <c r="G99" s="2" t="s">
        <v>261</v>
      </c>
    </row>
    <row r="100" spans="1:7" x14ac:dyDescent="0.25">
      <c r="A100" s="2" t="s">
        <v>262</v>
      </c>
      <c r="B100" s="7" t="s">
        <v>25</v>
      </c>
      <c r="C100" s="7" t="s">
        <v>25</v>
      </c>
      <c r="D100" s="7"/>
      <c r="E100" s="7" t="s">
        <v>25</v>
      </c>
      <c r="F100" s="2" t="s">
        <v>263</v>
      </c>
      <c r="G100" s="2" t="s">
        <v>263</v>
      </c>
    </row>
    <row r="101" spans="1:7" x14ac:dyDescent="0.25">
      <c r="A101" s="2" t="s">
        <v>264</v>
      </c>
      <c r="B101" s="7" t="s">
        <v>25</v>
      </c>
      <c r="C101" s="7"/>
      <c r="D101" s="7"/>
      <c r="E101" s="7" t="s">
        <v>25</v>
      </c>
      <c r="F101" s="2" t="s">
        <v>265</v>
      </c>
      <c r="G101" s="2" t="s">
        <v>266</v>
      </c>
    </row>
    <row r="102" spans="1:7" x14ac:dyDescent="0.25">
      <c r="A102" s="2" t="s">
        <v>267</v>
      </c>
      <c r="B102" s="7"/>
      <c r="C102" s="7" t="s">
        <v>25</v>
      </c>
      <c r="D102" s="7"/>
      <c r="E102" s="7" t="s">
        <v>25</v>
      </c>
      <c r="F102" s="2" t="s">
        <v>267</v>
      </c>
      <c r="G102" s="2" t="s">
        <v>190</v>
      </c>
    </row>
    <row r="103" spans="1:7" x14ac:dyDescent="0.25">
      <c r="A103" s="2" t="s">
        <v>268</v>
      </c>
      <c r="B103" s="7"/>
      <c r="C103" s="7"/>
      <c r="D103" s="7" t="s">
        <v>25</v>
      </c>
      <c r="E103" s="7"/>
      <c r="F103" s="2" t="s">
        <v>269</v>
      </c>
      <c r="G103" s="2" t="s">
        <v>270</v>
      </c>
    </row>
    <row r="104" spans="1:7" x14ac:dyDescent="0.25">
      <c r="A104" s="2" t="s">
        <v>271</v>
      </c>
      <c r="B104" s="7"/>
      <c r="C104" s="7"/>
      <c r="D104" s="7"/>
      <c r="E104" s="7" t="s">
        <v>25</v>
      </c>
      <c r="F104" s="2" t="s">
        <v>272</v>
      </c>
      <c r="G104" s="2" t="s">
        <v>273</v>
      </c>
    </row>
    <row r="105" spans="1:7" x14ac:dyDescent="0.25">
      <c r="A105" s="2" t="s">
        <v>274</v>
      </c>
      <c r="B105" s="7" t="s">
        <v>25</v>
      </c>
      <c r="C105" s="7"/>
      <c r="D105" s="7"/>
      <c r="E105" s="7"/>
      <c r="F105" s="2" t="s">
        <v>275</v>
      </c>
      <c r="G105" s="2" t="s">
        <v>276</v>
      </c>
    </row>
    <row r="106" spans="1:7" x14ac:dyDescent="0.25">
      <c r="A106" s="2" t="s">
        <v>277</v>
      </c>
      <c r="B106" s="7"/>
      <c r="C106" s="7" t="s">
        <v>25</v>
      </c>
      <c r="D106" s="7"/>
      <c r="E106" s="7"/>
      <c r="F106" s="2" t="s">
        <v>278</v>
      </c>
      <c r="G106" s="2" t="s">
        <v>279</v>
      </c>
    </row>
    <row r="107" spans="1:7" x14ac:dyDescent="0.25">
      <c r="A107" s="2" t="s">
        <v>280</v>
      </c>
      <c r="B107" s="7"/>
      <c r="C107" s="7"/>
      <c r="D107" s="7" t="s">
        <v>25</v>
      </c>
      <c r="E107" s="7"/>
      <c r="F107" s="2" t="s">
        <v>281</v>
      </c>
      <c r="G107" s="2" t="s">
        <v>282</v>
      </c>
    </row>
    <row r="108" spans="1:7" x14ac:dyDescent="0.25">
      <c r="A108" s="2" t="s">
        <v>283</v>
      </c>
      <c r="B108" s="7" t="s">
        <v>25</v>
      </c>
      <c r="C108" s="7"/>
      <c r="D108" s="7"/>
      <c r="E108" s="7" t="s">
        <v>25</v>
      </c>
      <c r="F108" s="2" t="s">
        <v>283</v>
      </c>
      <c r="G108" s="2" t="s">
        <v>284</v>
      </c>
    </row>
    <row r="109" spans="1:7" x14ac:dyDescent="0.25">
      <c r="A109" s="2" t="s">
        <v>285</v>
      </c>
      <c r="B109" s="7"/>
      <c r="C109" s="7"/>
      <c r="D109" s="7"/>
      <c r="E109" s="7" t="s">
        <v>25</v>
      </c>
      <c r="F109" s="2" t="s">
        <v>285</v>
      </c>
      <c r="G109" s="2" t="s">
        <v>190</v>
      </c>
    </row>
    <row r="110" spans="1:7" x14ac:dyDescent="0.25">
      <c r="A110" s="2" t="s">
        <v>286</v>
      </c>
      <c r="B110" s="7"/>
      <c r="C110" s="7"/>
      <c r="D110" s="7"/>
      <c r="E110" s="7" t="s">
        <v>25</v>
      </c>
      <c r="F110" s="2" t="s">
        <v>287</v>
      </c>
      <c r="G110" s="2" t="s">
        <v>288</v>
      </c>
    </row>
    <row r="111" spans="1:7" x14ac:dyDescent="0.25">
      <c r="A111" s="2" t="s">
        <v>289</v>
      </c>
      <c r="B111" s="7"/>
      <c r="C111" s="7" t="s">
        <v>25</v>
      </c>
      <c r="D111" s="7"/>
      <c r="E111" s="7" t="s">
        <v>25</v>
      </c>
      <c r="F111" s="2" t="s">
        <v>289</v>
      </c>
      <c r="G111" s="2" t="s">
        <v>76</v>
      </c>
    </row>
    <row r="112" spans="1:7" x14ac:dyDescent="0.25">
      <c r="A112" s="2" t="s">
        <v>290</v>
      </c>
      <c r="B112" s="7"/>
      <c r="C112" s="7" t="s">
        <v>25</v>
      </c>
      <c r="D112" s="7"/>
      <c r="E112" s="7" t="s">
        <v>25</v>
      </c>
      <c r="F112" s="2" t="s">
        <v>291</v>
      </c>
      <c r="G112" s="2" t="s">
        <v>76</v>
      </c>
    </row>
    <row r="113" spans="1:7" x14ac:dyDescent="0.25">
      <c r="A113" s="2" t="s">
        <v>292</v>
      </c>
      <c r="B113" s="7"/>
      <c r="C113" s="7"/>
      <c r="D113" s="7"/>
      <c r="E113" s="7" t="s">
        <v>25</v>
      </c>
      <c r="F113" s="2" t="s">
        <v>292</v>
      </c>
      <c r="G113" s="2" t="s">
        <v>293</v>
      </c>
    </row>
    <row r="114" spans="1:7" x14ac:dyDescent="0.25">
      <c r="A114" s="2" t="s">
        <v>294</v>
      </c>
      <c r="B114" s="7"/>
      <c r="C114" s="7"/>
      <c r="D114" s="7"/>
      <c r="E114" s="7" t="s">
        <v>25</v>
      </c>
      <c r="F114" s="2" t="s">
        <v>294</v>
      </c>
      <c r="G114" s="2" t="s">
        <v>295</v>
      </c>
    </row>
    <row r="115" spans="1:7" x14ac:dyDescent="0.25">
      <c r="A115" s="2" t="s">
        <v>296</v>
      </c>
      <c r="B115" s="7"/>
      <c r="C115" s="7"/>
      <c r="D115" s="7"/>
      <c r="E115" s="7" t="s">
        <v>25</v>
      </c>
      <c r="F115" s="2" t="s">
        <v>296</v>
      </c>
      <c r="G115" s="2" t="s">
        <v>297</v>
      </c>
    </row>
    <row r="116" spans="1:7" x14ac:dyDescent="0.25">
      <c r="A116" s="2" t="s">
        <v>298</v>
      </c>
      <c r="B116" s="7"/>
      <c r="C116" s="7" t="s">
        <v>25</v>
      </c>
      <c r="D116" s="7"/>
      <c r="E116" s="7"/>
      <c r="F116" s="2" t="s">
        <v>298</v>
      </c>
      <c r="G116" s="2" t="s">
        <v>236</v>
      </c>
    </row>
    <row r="117" spans="1:7" x14ac:dyDescent="0.25">
      <c r="A117" s="2" t="s">
        <v>299</v>
      </c>
      <c r="B117" s="7"/>
      <c r="C117" s="7"/>
      <c r="D117" s="7" t="s">
        <v>25</v>
      </c>
      <c r="E117" s="7"/>
      <c r="F117" s="2" t="s">
        <v>299</v>
      </c>
      <c r="G117" s="2" t="s">
        <v>300</v>
      </c>
    </row>
    <row r="118" spans="1:7" x14ac:dyDescent="0.25">
      <c r="A118" s="2" t="s">
        <v>301</v>
      </c>
      <c r="B118" s="7"/>
      <c r="C118" s="7" t="s">
        <v>25</v>
      </c>
      <c r="D118" s="7"/>
      <c r="E118" s="7"/>
      <c r="F118" s="2" t="s">
        <v>302</v>
      </c>
      <c r="G118" s="2" t="s">
        <v>303</v>
      </c>
    </row>
    <row r="119" spans="1:7" x14ac:dyDescent="0.25">
      <c r="A119" s="2" t="s">
        <v>304</v>
      </c>
      <c r="B119" s="7" t="s">
        <v>25</v>
      </c>
      <c r="C119" s="7" t="s">
        <v>25</v>
      </c>
      <c r="D119" s="7"/>
      <c r="E119" s="7" t="s">
        <v>25</v>
      </c>
      <c r="F119" s="2" t="s">
        <v>305</v>
      </c>
      <c r="G119" s="2" t="s">
        <v>306</v>
      </c>
    </row>
    <row r="120" spans="1:7" x14ac:dyDescent="0.25">
      <c r="A120" s="2" t="s">
        <v>307</v>
      </c>
      <c r="B120" s="7"/>
      <c r="C120" s="7"/>
      <c r="D120" s="7"/>
      <c r="E120" s="7" t="s">
        <v>25</v>
      </c>
      <c r="F120" s="2" t="s">
        <v>307</v>
      </c>
      <c r="G120" s="2" t="s">
        <v>308</v>
      </c>
    </row>
    <row r="121" spans="1:7" x14ac:dyDescent="0.25">
      <c r="A121" s="2" t="s">
        <v>309</v>
      </c>
      <c r="B121" s="7" t="s">
        <v>25</v>
      </c>
      <c r="C121" s="7" t="s">
        <v>25</v>
      </c>
      <c r="D121" s="7"/>
      <c r="E121" s="7" t="s">
        <v>25</v>
      </c>
      <c r="F121" s="2" t="s">
        <v>310</v>
      </c>
      <c r="G121" s="2" t="s">
        <v>311</v>
      </c>
    </row>
    <row r="122" spans="1:7" x14ac:dyDescent="0.25">
      <c r="A122" s="2" t="s">
        <v>312</v>
      </c>
      <c r="B122" s="7" t="s">
        <v>25</v>
      </c>
      <c r="C122" s="7"/>
      <c r="D122" s="7"/>
      <c r="E122" s="7" t="s">
        <v>25</v>
      </c>
      <c r="F122" s="2" t="s">
        <v>313</v>
      </c>
      <c r="G122" s="2" t="s">
        <v>314</v>
      </c>
    </row>
    <row r="123" spans="1:7" x14ac:dyDescent="0.25">
      <c r="A123" s="2" t="s">
        <v>315</v>
      </c>
      <c r="B123" s="7"/>
      <c r="C123" s="7"/>
      <c r="D123" s="7"/>
      <c r="E123" s="7" t="s">
        <v>25</v>
      </c>
      <c r="F123" s="2" t="s">
        <v>316</v>
      </c>
      <c r="G123" s="2" t="s">
        <v>317</v>
      </c>
    </row>
    <row r="124" spans="1:7" x14ac:dyDescent="0.25">
      <c r="A124" s="2" t="s">
        <v>318</v>
      </c>
      <c r="B124" s="7"/>
      <c r="C124" s="7"/>
      <c r="D124" s="7"/>
      <c r="E124" s="7" t="s">
        <v>25</v>
      </c>
      <c r="F124" s="2" t="s">
        <v>319</v>
      </c>
      <c r="G124" s="2" t="s">
        <v>320</v>
      </c>
    </row>
    <row r="125" spans="1:7" x14ac:dyDescent="0.25">
      <c r="A125" s="2" t="s">
        <v>321</v>
      </c>
      <c r="B125" s="7" t="s">
        <v>25</v>
      </c>
      <c r="C125" s="7" t="s">
        <v>25</v>
      </c>
      <c r="D125" s="7"/>
      <c r="E125" s="7" t="s">
        <v>25</v>
      </c>
      <c r="F125" s="2" t="s">
        <v>322</v>
      </c>
      <c r="G125" s="2" t="s">
        <v>323</v>
      </c>
    </row>
    <row r="126" spans="1:7" x14ac:dyDescent="0.25">
      <c r="A126" s="2" t="s">
        <v>324</v>
      </c>
      <c r="B126" s="7"/>
      <c r="C126" s="7" t="s">
        <v>25</v>
      </c>
      <c r="D126" s="7"/>
      <c r="E126" s="7" t="s">
        <v>25</v>
      </c>
      <c r="F126" s="2" t="s">
        <v>325</v>
      </c>
      <c r="G126" s="2" t="s">
        <v>326</v>
      </c>
    </row>
    <row r="127" spans="1:7" x14ac:dyDescent="0.25">
      <c r="A127" s="2" t="s">
        <v>327</v>
      </c>
      <c r="B127" s="7"/>
      <c r="C127" s="7"/>
      <c r="D127" s="7"/>
      <c r="E127" s="7" t="s">
        <v>25</v>
      </c>
      <c r="F127" s="2" t="s">
        <v>328</v>
      </c>
      <c r="G127" s="2" t="s">
        <v>329</v>
      </c>
    </row>
    <row r="128" spans="1:7" x14ac:dyDescent="0.25">
      <c r="A128" s="2" t="s">
        <v>330</v>
      </c>
      <c r="B128" s="7"/>
      <c r="C128" s="7"/>
      <c r="D128" s="7"/>
      <c r="E128" s="7" t="s">
        <v>25</v>
      </c>
      <c r="F128" s="2" t="s">
        <v>331</v>
      </c>
      <c r="G128" s="2" t="s">
        <v>332</v>
      </c>
    </row>
    <row r="129" spans="1:7" x14ac:dyDescent="0.25">
      <c r="A129" s="2" t="s">
        <v>333</v>
      </c>
      <c r="B129" s="7"/>
      <c r="C129" s="7"/>
      <c r="D129" s="7"/>
      <c r="E129" s="7" t="s">
        <v>25</v>
      </c>
      <c r="F129" s="2" t="s">
        <v>333</v>
      </c>
      <c r="G129" s="2" t="s">
        <v>334</v>
      </c>
    </row>
    <row r="130" spans="1:7" x14ac:dyDescent="0.25">
      <c r="A130" s="2" t="s">
        <v>335</v>
      </c>
      <c r="B130" s="7"/>
      <c r="C130" s="7"/>
      <c r="D130" s="7"/>
      <c r="E130" s="7" t="s">
        <v>25</v>
      </c>
      <c r="F130" s="2" t="s">
        <v>335</v>
      </c>
      <c r="G130" s="2" t="s">
        <v>336</v>
      </c>
    </row>
    <row r="131" spans="1:7" x14ac:dyDescent="0.25">
      <c r="A131" s="2" t="s">
        <v>337</v>
      </c>
      <c r="B131" s="7"/>
      <c r="C131" s="7" t="s">
        <v>25</v>
      </c>
      <c r="D131" s="7"/>
      <c r="E131" s="7" t="s">
        <v>25</v>
      </c>
      <c r="F131" s="2" t="s">
        <v>337</v>
      </c>
      <c r="G131" s="2" t="s">
        <v>338</v>
      </c>
    </row>
    <row r="132" spans="1:7" x14ac:dyDescent="0.25">
      <c r="A132" s="2" t="s">
        <v>339</v>
      </c>
      <c r="B132" s="7"/>
      <c r="C132" s="7" t="s">
        <v>25</v>
      </c>
      <c r="D132" s="7"/>
      <c r="E132" s="7"/>
      <c r="F132" s="2" t="s">
        <v>339</v>
      </c>
      <c r="G132" s="2" t="s">
        <v>340</v>
      </c>
    </row>
    <row r="133" spans="1:7" x14ac:dyDescent="0.25">
      <c r="A133" s="2" t="s">
        <v>341</v>
      </c>
      <c r="B133" s="7"/>
      <c r="C133" s="7" t="s">
        <v>25</v>
      </c>
      <c r="D133" s="7"/>
      <c r="E133" s="7"/>
      <c r="F133" s="2" t="s">
        <v>342</v>
      </c>
      <c r="G133" s="2" t="s">
        <v>343</v>
      </c>
    </row>
    <row r="134" spans="1:7" x14ac:dyDescent="0.25">
      <c r="A134" s="2" t="s">
        <v>344</v>
      </c>
      <c r="B134" s="7"/>
      <c r="C134" s="7"/>
      <c r="D134" s="7"/>
      <c r="E134" s="7" t="s">
        <v>25</v>
      </c>
      <c r="F134" s="2" t="s">
        <v>345</v>
      </c>
      <c r="G134" s="2" t="s">
        <v>346</v>
      </c>
    </row>
    <row r="135" spans="1:7" x14ac:dyDescent="0.25">
      <c r="A135" s="2" t="s">
        <v>347</v>
      </c>
      <c r="B135" s="7"/>
      <c r="C135" s="7"/>
      <c r="D135" s="7"/>
      <c r="E135" s="7" t="s">
        <v>25</v>
      </c>
      <c r="F135" s="2" t="s">
        <v>348</v>
      </c>
      <c r="G135" s="2" t="s">
        <v>349</v>
      </c>
    </row>
    <row r="136" spans="1:7" x14ac:dyDescent="0.25">
      <c r="A136" s="2" t="s">
        <v>350</v>
      </c>
      <c r="B136" s="7"/>
      <c r="C136" s="7"/>
      <c r="D136" s="7"/>
      <c r="E136" s="7" t="s">
        <v>25</v>
      </c>
      <c r="F136" s="2" t="s">
        <v>350</v>
      </c>
      <c r="G136" s="2" t="s">
        <v>190</v>
      </c>
    </row>
    <row r="137" spans="1:7" x14ac:dyDescent="0.25">
      <c r="A137" s="2" t="s">
        <v>351</v>
      </c>
      <c r="B137" s="7"/>
      <c r="C137" s="7" t="s">
        <v>25</v>
      </c>
      <c r="D137" s="7"/>
      <c r="E137" s="7" t="s">
        <v>25</v>
      </c>
      <c r="F137" s="2" t="s">
        <v>351</v>
      </c>
      <c r="G137" s="2" t="s">
        <v>352</v>
      </c>
    </row>
    <row r="138" spans="1:7" x14ac:dyDescent="0.25">
      <c r="A138" s="2" t="s">
        <v>353</v>
      </c>
      <c r="B138" s="7"/>
      <c r="C138" s="7" t="s">
        <v>25</v>
      </c>
      <c r="D138" s="7"/>
      <c r="E138" s="7"/>
      <c r="F138" s="2" t="s">
        <v>353</v>
      </c>
      <c r="G138" s="2" t="s">
        <v>190</v>
      </c>
    </row>
    <row r="139" spans="1:7" x14ac:dyDescent="0.25">
      <c r="A139" s="2" t="s">
        <v>354</v>
      </c>
      <c r="B139" s="7"/>
      <c r="C139" s="7"/>
      <c r="D139" s="7"/>
      <c r="E139" s="7" t="s">
        <v>25</v>
      </c>
      <c r="F139" s="2" t="s">
        <v>354</v>
      </c>
      <c r="G139" s="2" t="s">
        <v>355</v>
      </c>
    </row>
    <row r="140" spans="1:7" x14ac:dyDescent="0.25">
      <c r="A140" s="2" t="s">
        <v>356</v>
      </c>
      <c r="B140" s="7"/>
      <c r="C140" s="7"/>
      <c r="D140" s="7" t="s">
        <v>25</v>
      </c>
      <c r="E140" s="7"/>
      <c r="F140" s="2" t="s">
        <v>356</v>
      </c>
      <c r="G140" s="2" t="s">
        <v>357</v>
      </c>
    </row>
    <row r="141" spans="1:7" x14ac:dyDescent="0.25">
      <c r="A141" s="2" t="s">
        <v>358</v>
      </c>
      <c r="B141" s="7" t="s">
        <v>25</v>
      </c>
      <c r="C141" s="7"/>
      <c r="D141" s="7"/>
      <c r="E141" s="7"/>
      <c r="F141" s="2" t="s">
        <v>358</v>
      </c>
      <c r="G141" s="2" t="s">
        <v>359</v>
      </c>
    </row>
    <row r="142" spans="1:7" x14ac:dyDescent="0.25">
      <c r="A142" s="2" t="s">
        <v>360</v>
      </c>
      <c r="B142" s="7"/>
      <c r="C142" s="7" t="s">
        <v>25</v>
      </c>
      <c r="D142" s="7"/>
      <c r="E142" s="7" t="s">
        <v>25</v>
      </c>
      <c r="F142" s="2" t="s">
        <v>361</v>
      </c>
      <c r="G142" s="2" t="s">
        <v>362</v>
      </c>
    </row>
    <row r="143" spans="1:7" x14ac:dyDescent="0.25">
      <c r="A143" s="2" t="s">
        <v>363</v>
      </c>
      <c r="B143" s="7"/>
      <c r="C143" s="7"/>
      <c r="D143" s="7"/>
      <c r="E143" s="7" t="s">
        <v>25</v>
      </c>
      <c r="F143" s="2" t="s">
        <v>363</v>
      </c>
      <c r="G143" s="2" t="s">
        <v>364</v>
      </c>
    </row>
    <row r="144" spans="1:7" x14ac:dyDescent="0.25">
      <c r="A144" s="2" t="s">
        <v>365</v>
      </c>
      <c r="B144" s="7"/>
      <c r="C144" s="7"/>
      <c r="D144" s="7"/>
      <c r="E144" s="7" t="s">
        <v>25</v>
      </c>
      <c r="F144" s="2" t="s">
        <v>366</v>
      </c>
      <c r="G144" s="2" t="s">
        <v>367</v>
      </c>
    </row>
    <row r="145" spans="1:7" x14ac:dyDescent="0.25">
      <c r="A145" s="2" t="s">
        <v>368</v>
      </c>
      <c r="B145" s="7"/>
      <c r="C145" s="7"/>
      <c r="D145" s="7" t="s">
        <v>25</v>
      </c>
      <c r="E145" s="7"/>
      <c r="F145" s="2" t="s">
        <v>368</v>
      </c>
      <c r="G145" s="2" t="s">
        <v>369</v>
      </c>
    </row>
    <row r="146" spans="1:7" x14ac:dyDescent="0.25">
      <c r="A146" s="2" t="s">
        <v>370</v>
      </c>
      <c r="B146" s="7"/>
      <c r="C146" s="7" t="s">
        <v>25</v>
      </c>
      <c r="D146" s="7"/>
      <c r="E146" s="7" t="s">
        <v>25</v>
      </c>
      <c r="F146" s="2" t="s">
        <v>370</v>
      </c>
      <c r="G146" s="2" t="s">
        <v>371</v>
      </c>
    </row>
    <row r="147" spans="1:7" x14ac:dyDescent="0.25">
      <c r="A147" s="2" t="s">
        <v>372</v>
      </c>
      <c r="B147" s="7"/>
      <c r="C147" s="7"/>
      <c r="D147" s="7"/>
      <c r="E147" s="7" t="s">
        <v>25</v>
      </c>
      <c r="F147" s="2" t="s">
        <v>372</v>
      </c>
      <c r="G147" s="2" t="s">
        <v>236</v>
      </c>
    </row>
    <row r="148" spans="1:7" x14ac:dyDescent="0.25">
      <c r="A148" s="2" t="s">
        <v>373</v>
      </c>
      <c r="B148" s="7"/>
      <c r="C148" s="7"/>
      <c r="D148" s="7" t="s">
        <v>25</v>
      </c>
      <c r="E148" s="7"/>
      <c r="F148" s="2" t="s">
        <v>374</v>
      </c>
      <c r="G148" s="2" t="s">
        <v>375</v>
      </c>
    </row>
    <row r="149" spans="1:7" x14ac:dyDescent="0.25">
      <c r="A149" s="2" t="s">
        <v>376</v>
      </c>
      <c r="B149" s="7"/>
      <c r="C149" s="7" t="s">
        <v>25</v>
      </c>
      <c r="D149" s="7"/>
      <c r="E149" s="7" t="s">
        <v>25</v>
      </c>
      <c r="F149" s="2" t="s">
        <v>376</v>
      </c>
      <c r="G149" s="2" t="s">
        <v>377</v>
      </c>
    </row>
    <row r="150" spans="1:7" x14ac:dyDescent="0.25">
      <c r="A150" s="2" t="s">
        <v>378</v>
      </c>
      <c r="B150" s="7"/>
      <c r="C150" s="7"/>
      <c r="D150" s="7"/>
      <c r="E150" s="7" t="s">
        <v>25</v>
      </c>
      <c r="F150" s="2" t="s">
        <v>378</v>
      </c>
      <c r="G150" s="2" t="s">
        <v>379</v>
      </c>
    </row>
    <row r="151" spans="1:7" x14ac:dyDescent="0.25">
      <c r="A151" s="2" t="s">
        <v>380</v>
      </c>
      <c r="B151" s="7"/>
      <c r="C151" s="7"/>
      <c r="D151" s="7"/>
      <c r="E151" s="7" t="s">
        <v>25</v>
      </c>
      <c r="F151" s="2" t="s">
        <v>380</v>
      </c>
      <c r="G151" s="2" t="s">
        <v>381</v>
      </c>
    </row>
    <row r="152" spans="1:7" x14ac:dyDescent="0.25">
      <c r="A152" s="2" t="s">
        <v>382</v>
      </c>
      <c r="B152" s="7"/>
      <c r="C152" s="7"/>
      <c r="D152" s="7"/>
      <c r="E152" s="7" t="s">
        <v>25</v>
      </c>
      <c r="F152" s="2" t="s">
        <v>383</v>
      </c>
      <c r="G152" s="2" t="s">
        <v>384</v>
      </c>
    </row>
    <row r="153" spans="1:7" x14ac:dyDescent="0.25">
      <c r="A153" s="2" t="s">
        <v>385</v>
      </c>
      <c r="B153" s="7" t="s">
        <v>25</v>
      </c>
      <c r="C153" s="7"/>
      <c r="D153" s="7"/>
      <c r="E153" s="7"/>
      <c r="F153" s="2" t="s">
        <v>386</v>
      </c>
      <c r="G153" s="2" t="s">
        <v>387</v>
      </c>
    </row>
    <row r="154" spans="1:7" x14ac:dyDescent="0.25">
      <c r="A154" s="2" t="s">
        <v>388</v>
      </c>
      <c r="B154" s="7"/>
      <c r="C154" s="7"/>
      <c r="D154" s="7"/>
      <c r="E154" s="7" t="s">
        <v>25</v>
      </c>
      <c r="F154" s="2" t="s">
        <v>389</v>
      </c>
      <c r="G154" s="2" t="s">
        <v>390</v>
      </c>
    </row>
    <row r="155" spans="1:7" x14ac:dyDescent="0.25">
      <c r="A155" s="2" t="s">
        <v>391</v>
      </c>
      <c r="B155" s="7" t="s">
        <v>25</v>
      </c>
      <c r="C155" s="7" t="s">
        <v>25</v>
      </c>
      <c r="D155" s="7"/>
      <c r="E155" s="7" t="s">
        <v>25</v>
      </c>
      <c r="F155" s="2" t="s">
        <v>392</v>
      </c>
      <c r="G155" s="2" t="s">
        <v>393</v>
      </c>
    </row>
    <row r="156" spans="1:7" x14ac:dyDescent="0.25">
      <c r="A156" s="2" t="s">
        <v>394</v>
      </c>
      <c r="B156" s="7"/>
      <c r="C156" s="7"/>
      <c r="D156" s="7" t="s">
        <v>25</v>
      </c>
      <c r="E156" s="7"/>
      <c r="F156" s="2" t="s">
        <v>395</v>
      </c>
      <c r="G156" s="2" t="s">
        <v>396</v>
      </c>
    </row>
    <row r="157" spans="1:7" x14ac:dyDescent="0.25">
      <c r="A157" s="2" t="s">
        <v>397</v>
      </c>
      <c r="B157" s="7" t="s">
        <v>25</v>
      </c>
      <c r="C157" s="7"/>
      <c r="D157" s="7"/>
      <c r="E157" s="7" t="s">
        <v>25</v>
      </c>
      <c r="F157" s="2" t="s">
        <v>397</v>
      </c>
      <c r="G157" s="2" t="s">
        <v>398</v>
      </c>
    </row>
    <row r="158" spans="1:7" x14ac:dyDescent="0.25">
      <c r="A158" s="2" t="s">
        <v>399</v>
      </c>
      <c r="B158" s="7" t="s">
        <v>25</v>
      </c>
      <c r="C158" s="7" t="s">
        <v>25</v>
      </c>
      <c r="D158" s="7"/>
      <c r="E158" s="7" t="s">
        <v>25</v>
      </c>
      <c r="F158" s="2" t="s">
        <v>400</v>
      </c>
      <c r="G158" s="2" t="s">
        <v>401</v>
      </c>
    </row>
    <row r="159" spans="1:7" x14ac:dyDescent="0.25">
      <c r="A159" s="2" t="s">
        <v>402</v>
      </c>
      <c r="B159" s="7"/>
      <c r="C159" s="7" t="s">
        <v>25</v>
      </c>
      <c r="D159" s="7"/>
      <c r="E159" s="7" t="s">
        <v>25</v>
      </c>
      <c r="F159" s="2" t="s">
        <v>402</v>
      </c>
      <c r="G159" s="2" t="s">
        <v>403</v>
      </c>
    </row>
    <row r="160" spans="1:7" x14ac:dyDescent="0.25">
      <c r="A160" s="2" t="s">
        <v>404</v>
      </c>
      <c r="B160" s="7"/>
      <c r="C160" s="7"/>
      <c r="D160" s="7"/>
      <c r="E160" s="7" t="s">
        <v>25</v>
      </c>
      <c r="F160" s="2" t="s">
        <v>405</v>
      </c>
      <c r="G160" s="2" t="s">
        <v>406</v>
      </c>
    </row>
    <row r="161" spans="1:7" x14ac:dyDescent="0.25">
      <c r="A161" s="2" t="s">
        <v>407</v>
      </c>
      <c r="B161" s="7"/>
      <c r="C161" s="7" t="s">
        <v>25</v>
      </c>
      <c r="D161" s="7"/>
      <c r="E161" s="7"/>
      <c r="F161" s="2" t="s">
        <v>408</v>
      </c>
      <c r="G161" s="2" t="s">
        <v>409</v>
      </c>
    </row>
    <row r="162" spans="1:7" x14ac:dyDescent="0.25">
      <c r="A162" s="2" t="s">
        <v>410</v>
      </c>
      <c r="B162" s="7"/>
      <c r="C162" s="7" t="s">
        <v>25</v>
      </c>
      <c r="D162" s="7"/>
      <c r="E162" s="7"/>
      <c r="F162" s="2" t="s">
        <v>410</v>
      </c>
      <c r="G162" s="2" t="s">
        <v>411</v>
      </c>
    </row>
    <row r="163" spans="1:7" x14ac:dyDescent="0.25">
      <c r="A163" s="2" t="s">
        <v>412</v>
      </c>
      <c r="B163" s="7"/>
      <c r="C163" s="7"/>
      <c r="D163" s="7"/>
      <c r="E163" s="7" t="s">
        <v>25</v>
      </c>
      <c r="F163" s="2" t="s">
        <v>413</v>
      </c>
      <c r="G163" s="2" t="s">
        <v>414</v>
      </c>
    </row>
    <row r="164" spans="1:7" x14ac:dyDescent="0.25">
      <c r="A164" s="2" t="s">
        <v>415</v>
      </c>
      <c r="B164" s="7"/>
      <c r="C164" s="7" t="s">
        <v>25</v>
      </c>
      <c r="D164" s="7"/>
      <c r="E164" s="7"/>
      <c r="F164" s="2" t="s">
        <v>416</v>
      </c>
      <c r="G164" s="2" t="s">
        <v>417</v>
      </c>
    </row>
    <row r="165" spans="1:7" x14ac:dyDescent="0.25">
      <c r="A165" s="2" t="s">
        <v>418</v>
      </c>
      <c r="B165" s="7" t="s">
        <v>25</v>
      </c>
      <c r="C165" s="7" t="s">
        <v>25</v>
      </c>
      <c r="D165" s="7"/>
      <c r="E165" s="7" t="s">
        <v>25</v>
      </c>
      <c r="F165" s="2" t="s">
        <v>419</v>
      </c>
      <c r="G165" s="2" t="s">
        <v>420</v>
      </c>
    </row>
    <row r="166" spans="1:7" x14ac:dyDescent="0.25">
      <c r="A166" s="2" t="s">
        <v>421</v>
      </c>
      <c r="B166" s="7"/>
      <c r="C166" s="7"/>
      <c r="D166" s="7" t="s">
        <v>25</v>
      </c>
      <c r="E166" s="7"/>
      <c r="F166" s="2" t="s">
        <v>422</v>
      </c>
      <c r="G166" s="2" t="s">
        <v>423</v>
      </c>
    </row>
    <row r="167" spans="1:7" x14ac:dyDescent="0.25">
      <c r="A167" s="2" t="s">
        <v>424</v>
      </c>
      <c r="B167" s="7" t="s">
        <v>25</v>
      </c>
      <c r="C167" s="7" t="s">
        <v>25</v>
      </c>
      <c r="D167" s="7"/>
      <c r="E167" s="7" t="s">
        <v>25</v>
      </c>
      <c r="F167" s="2" t="s">
        <v>425</v>
      </c>
      <c r="G167" s="2" t="s">
        <v>426</v>
      </c>
    </row>
    <row r="168" spans="1:7" x14ac:dyDescent="0.25">
      <c r="A168" s="2" t="s">
        <v>427</v>
      </c>
      <c r="B168" s="7"/>
      <c r="C168" s="7"/>
      <c r="D168" s="7" t="s">
        <v>25</v>
      </c>
      <c r="E168" s="7"/>
      <c r="F168" s="2" t="s">
        <v>428</v>
      </c>
      <c r="G168" s="2" t="s">
        <v>429</v>
      </c>
    </row>
    <row r="169" spans="1:7" x14ac:dyDescent="0.25">
      <c r="A169" s="2" t="s">
        <v>430</v>
      </c>
      <c r="B169" s="7" t="s">
        <v>25</v>
      </c>
      <c r="C169" s="7"/>
      <c r="D169" s="7"/>
      <c r="E169" s="7" t="s">
        <v>25</v>
      </c>
      <c r="F169" s="2" t="s">
        <v>431</v>
      </c>
      <c r="G169" s="2" t="s">
        <v>432</v>
      </c>
    </row>
    <row r="170" spans="1:7" x14ac:dyDescent="0.25">
      <c r="A170" s="2" t="s">
        <v>433</v>
      </c>
      <c r="B170" s="7"/>
      <c r="C170" s="7"/>
      <c r="D170" s="7" t="s">
        <v>25</v>
      </c>
      <c r="E170" s="7"/>
      <c r="F170" s="2" t="s">
        <v>433</v>
      </c>
      <c r="G170" s="2" t="s">
        <v>434</v>
      </c>
    </row>
    <row r="171" spans="1:7" x14ac:dyDescent="0.25">
      <c r="A171" s="2" t="s">
        <v>435</v>
      </c>
      <c r="B171" s="7"/>
      <c r="C171" s="7"/>
      <c r="D171" s="7"/>
      <c r="E171" s="7" t="s">
        <v>25</v>
      </c>
      <c r="F171" s="2" t="s">
        <v>436</v>
      </c>
      <c r="G171" s="2" t="s">
        <v>437</v>
      </c>
    </row>
    <row r="172" spans="1:7" x14ac:dyDescent="0.25">
      <c r="A172" s="2" t="s">
        <v>438</v>
      </c>
      <c r="B172" s="7" t="s">
        <v>25</v>
      </c>
      <c r="C172" s="7"/>
      <c r="D172" s="7"/>
      <c r="E172" s="7"/>
      <c r="F172" s="2" t="s">
        <v>439</v>
      </c>
      <c r="G172" s="2" t="s">
        <v>440</v>
      </c>
    </row>
    <row r="173" spans="1:7" x14ac:dyDescent="0.25">
      <c r="A173" s="2" t="s">
        <v>441</v>
      </c>
      <c r="B173" s="7"/>
      <c r="C173" s="7"/>
      <c r="D173" s="7" t="s">
        <v>25</v>
      </c>
      <c r="E173" s="7"/>
      <c r="F173" s="2" t="s">
        <v>442</v>
      </c>
      <c r="G173" s="2" t="s">
        <v>443</v>
      </c>
    </row>
    <row r="174" spans="1:7" x14ac:dyDescent="0.25">
      <c r="A174" s="2" t="s">
        <v>444</v>
      </c>
      <c r="B174" s="7"/>
      <c r="C174" s="7"/>
      <c r="D174" s="7"/>
      <c r="E174" s="7" t="s">
        <v>25</v>
      </c>
      <c r="F174" s="2" t="s">
        <v>445</v>
      </c>
      <c r="G174" s="2" t="s">
        <v>446</v>
      </c>
    </row>
    <row r="175" spans="1:7" x14ac:dyDescent="0.25">
      <c r="A175" s="2" t="s">
        <v>447</v>
      </c>
      <c r="B175" s="7"/>
      <c r="C175" s="7"/>
      <c r="D175" s="7"/>
      <c r="E175" s="7" t="s">
        <v>25</v>
      </c>
      <c r="F175" s="2" t="s">
        <v>448</v>
      </c>
      <c r="G175" s="2" t="s">
        <v>449</v>
      </c>
    </row>
    <row r="176" spans="1:7" x14ac:dyDescent="0.25">
      <c r="A176" s="2" t="s">
        <v>450</v>
      </c>
      <c r="B176" s="7"/>
      <c r="C176" s="7"/>
      <c r="D176" s="7"/>
      <c r="E176" s="7" t="s">
        <v>25</v>
      </c>
      <c r="F176" s="2" t="s">
        <v>450</v>
      </c>
      <c r="G176" s="2" t="s">
        <v>234</v>
      </c>
    </row>
    <row r="177" spans="1:7" x14ac:dyDescent="0.25">
      <c r="A177" s="2" t="s">
        <v>451</v>
      </c>
      <c r="B177" s="7"/>
      <c r="C177" s="7" t="s">
        <v>25</v>
      </c>
      <c r="D177" s="7"/>
      <c r="E177" s="7" t="s">
        <v>25</v>
      </c>
      <c r="F177" s="2" t="s">
        <v>451</v>
      </c>
      <c r="G177" s="2" t="s">
        <v>452</v>
      </c>
    </row>
    <row r="178" spans="1:7" x14ac:dyDescent="0.25">
      <c r="A178" s="2" t="s">
        <v>453</v>
      </c>
      <c r="B178" s="7" t="s">
        <v>25</v>
      </c>
      <c r="C178" s="7"/>
      <c r="D178" s="7"/>
      <c r="E178" s="7"/>
      <c r="F178" s="2" t="s">
        <v>454</v>
      </c>
      <c r="G178" s="2" t="s">
        <v>455</v>
      </c>
    </row>
    <row r="179" spans="1:7" x14ac:dyDescent="0.25">
      <c r="A179" s="2" t="s">
        <v>456</v>
      </c>
      <c r="B179" s="7"/>
      <c r="C179" s="7"/>
      <c r="D179" s="7"/>
      <c r="E179" s="7" t="s">
        <v>25</v>
      </c>
      <c r="F179" s="2" t="s">
        <v>456</v>
      </c>
      <c r="G179" s="2" t="s">
        <v>457</v>
      </c>
    </row>
    <row r="180" spans="1:7" x14ac:dyDescent="0.25">
      <c r="A180" s="2" t="s">
        <v>458</v>
      </c>
      <c r="B180" s="7"/>
      <c r="C180" s="7" t="s">
        <v>25</v>
      </c>
      <c r="D180" s="7"/>
      <c r="E180" s="7"/>
      <c r="F180" s="2" t="s">
        <v>459</v>
      </c>
      <c r="G180" s="2" t="s">
        <v>190</v>
      </c>
    </row>
    <row r="181" spans="1:7" x14ac:dyDescent="0.25">
      <c r="A181" s="2" t="s">
        <v>460</v>
      </c>
      <c r="B181" s="7" t="s">
        <v>25</v>
      </c>
      <c r="C181" s="7"/>
      <c r="D181" s="7"/>
      <c r="E181" s="7"/>
      <c r="F181" s="2" t="s">
        <v>461</v>
      </c>
      <c r="G181" s="2" t="s">
        <v>462</v>
      </c>
    </row>
    <row r="182" spans="1:7" x14ac:dyDescent="0.25">
      <c r="A182" s="2" t="s">
        <v>463</v>
      </c>
      <c r="B182" s="7" t="s">
        <v>25</v>
      </c>
      <c r="C182" s="7" t="s">
        <v>25</v>
      </c>
      <c r="D182" s="7" t="s">
        <v>25</v>
      </c>
      <c r="E182" s="7" t="s">
        <v>25</v>
      </c>
      <c r="F182" s="2" t="s">
        <v>464</v>
      </c>
      <c r="G182" s="2" t="s">
        <v>465</v>
      </c>
    </row>
    <row r="183" spans="1:7" x14ac:dyDescent="0.25">
      <c r="A183" s="2" t="s">
        <v>466</v>
      </c>
      <c r="B183" s="7"/>
      <c r="C183" s="7"/>
      <c r="D183" s="7"/>
      <c r="E183" s="7" t="s">
        <v>25</v>
      </c>
      <c r="F183" s="2" t="s">
        <v>466</v>
      </c>
      <c r="G183" s="2" t="s">
        <v>467</v>
      </c>
    </row>
    <row r="184" spans="1:7" x14ac:dyDescent="0.25">
      <c r="A184" s="2" t="s">
        <v>468</v>
      </c>
      <c r="B184" s="7"/>
      <c r="C184" s="7"/>
      <c r="D184" s="7" t="s">
        <v>25</v>
      </c>
      <c r="E184" s="7" t="s">
        <v>25</v>
      </c>
      <c r="F184" s="2" t="s">
        <v>468</v>
      </c>
      <c r="G184" s="2" t="s">
        <v>219</v>
      </c>
    </row>
    <row r="185" spans="1:7" x14ac:dyDescent="0.25">
      <c r="A185" s="2" t="s">
        <v>469</v>
      </c>
      <c r="B185" s="7"/>
      <c r="C185" s="7"/>
      <c r="D185" s="7"/>
      <c r="E185" s="7" t="s">
        <v>25</v>
      </c>
      <c r="F185" s="2" t="s">
        <v>469</v>
      </c>
      <c r="G185" s="2" t="s">
        <v>470</v>
      </c>
    </row>
    <row r="186" spans="1:7" x14ac:dyDescent="0.25">
      <c r="A186" s="2" t="s">
        <v>471</v>
      </c>
      <c r="B186" s="7" t="s">
        <v>25</v>
      </c>
      <c r="C186" s="7"/>
      <c r="D186" s="7"/>
      <c r="E186" s="7"/>
      <c r="F186" s="2" t="s">
        <v>472</v>
      </c>
      <c r="G186" s="2" t="s">
        <v>473</v>
      </c>
    </row>
    <row r="187" spans="1:7" x14ac:dyDescent="0.25">
      <c r="A187" s="2" t="s">
        <v>474</v>
      </c>
      <c r="B187" s="7" t="s">
        <v>25</v>
      </c>
      <c r="C187" s="7" t="s">
        <v>25</v>
      </c>
      <c r="D187" s="7"/>
      <c r="E187" s="7" t="s">
        <v>25</v>
      </c>
      <c r="F187" s="2" t="s">
        <v>475</v>
      </c>
      <c r="G187" s="2" t="s">
        <v>476</v>
      </c>
    </row>
    <row r="188" spans="1:7" x14ac:dyDescent="0.25">
      <c r="A188" s="2" t="s">
        <v>477</v>
      </c>
      <c r="B188" s="7" t="s">
        <v>25</v>
      </c>
      <c r="C188" s="7"/>
      <c r="D188" s="7"/>
      <c r="E188" s="7"/>
      <c r="F188" s="2" t="s">
        <v>478</v>
      </c>
      <c r="G188" s="2" t="s">
        <v>479</v>
      </c>
    </row>
    <row r="189" spans="1:7" x14ac:dyDescent="0.25">
      <c r="A189" s="2" t="s">
        <v>480</v>
      </c>
      <c r="B189" s="7"/>
      <c r="C189" s="7" t="s">
        <v>25</v>
      </c>
      <c r="D189" s="7"/>
      <c r="E189" s="7"/>
      <c r="F189" s="2" t="s">
        <v>481</v>
      </c>
      <c r="G189" s="2" t="s">
        <v>482</v>
      </c>
    </row>
    <row r="190" spans="1:7" x14ac:dyDescent="0.25">
      <c r="A190" s="2" t="s">
        <v>483</v>
      </c>
      <c r="B190" s="7"/>
      <c r="C190" s="7" t="s">
        <v>25</v>
      </c>
      <c r="D190" s="7"/>
      <c r="E190" s="7"/>
      <c r="F190" s="2" t="s">
        <v>484</v>
      </c>
      <c r="G190" s="2" t="s">
        <v>485</v>
      </c>
    </row>
    <row r="191" spans="1:7" x14ac:dyDescent="0.25">
      <c r="A191" s="2" t="s">
        <v>486</v>
      </c>
      <c r="B191" s="7"/>
      <c r="C191" s="7"/>
      <c r="D191" s="7"/>
      <c r="E191" s="7" t="s">
        <v>25</v>
      </c>
      <c r="F191" s="2" t="s">
        <v>487</v>
      </c>
      <c r="G191" s="2" t="s">
        <v>488</v>
      </c>
    </row>
    <row r="192" spans="1:7" x14ac:dyDescent="0.25">
      <c r="A192" s="2" t="s">
        <v>489</v>
      </c>
      <c r="B192" s="7"/>
      <c r="C192" s="7"/>
      <c r="D192" s="7"/>
      <c r="E192" s="7" t="s">
        <v>25</v>
      </c>
      <c r="F192" s="2" t="s">
        <v>489</v>
      </c>
      <c r="G192" s="2" t="s">
        <v>190</v>
      </c>
    </row>
    <row r="193" spans="1:7" x14ac:dyDescent="0.25">
      <c r="A193" s="2" t="s">
        <v>490</v>
      </c>
      <c r="B193" s="7" t="s">
        <v>25</v>
      </c>
      <c r="C193" s="7"/>
      <c r="D193" s="7"/>
      <c r="E193" s="7" t="s">
        <v>25</v>
      </c>
      <c r="F193" s="2" t="s">
        <v>491</v>
      </c>
      <c r="G193" s="2" t="s">
        <v>492</v>
      </c>
    </row>
    <row r="194" spans="1:7" x14ac:dyDescent="0.25">
      <c r="A194" s="2" t="s">
        <v>493</v>
      </c>
      <c r="B194" s="7" t="s">
        <v>25</v>
      </c>
      <c r="C194" s="7"/>
      <c r="D194" s="7"/>
      <c r="E194" s="7"/>
      <c r="F194" s="2" t="s">
        <v>494</v>
      </c>
      <c r="G194" s="2" t="s">
        <v>495</v>
      </c>
    </row>
    <row r="195" spans="1:7" x14ac:dyDescent="0.25">
      <c r="A195" s="2" t="s">
        <v>496</v>
      </c>
      <c r="B195" s="7"/>
      <c r="C195" s="7" t="s">
        <v>25</v>
      </c>
      <c r="D195" s="7" t="s">
        <v>25</v>
      </c>
      <c r="E195" s="7" t="s">
        <v>25</v>
      </c>
      <c r="F195" s="2" t="s">
        <v>497</v>
      </c>
      <c r="G195" s="2" t="s">
        <v>498</v>
      </c>
    </row>
    <row r="196" spans="1:7" x14ac:dyDescent="0.25">
      <c r="A196" s="2" t="s">
        <v>499</v>
      </c>
      <c r="B196" s="7"/>
      <c r="C196" s="7"/>
      <c r="D196" s="7" t="s">
        <v>25</v>
      </c>
      <c r="E196" s="7"/>
      <c r="F196" s="2" t="s">
        <v>500</v>
      </c>
      <c r="G196" s="2" t="s">
        <v>501</v>
      </c>
    </row>
    <row r="197" spans="1:7" x14ac:dyDescent="0.25">
      <c r="A197" s="2" t="s">
        <v>502</v>
      </c>
      <c r="B197" s="7"/>
      <c r="C197" s="7" t="s">
        <v>25</v>
      </c>
      <c r="D197" s="7"/>
      <c r="E197" s="7" t="s">
        <v>25</v>
      </c>
      <c r="F197" s="2" t="s">
        <v>502</v>
      </c>
      <c r="G197" s="2" t="s">
        <v>202</v>
      </c>
    </row>
    <row r="198" spans="1:7" x14ac:dyDescent="0.25">
      <c r="A198" s="2" t="s">
        <v>503</v>
      </c>
      <c r="B198" s="7"/>
      <c r="C198" s="7" t="s">
        <v>25</v>
      </c>
      <c r="D198" s="7"/>
      <c r="E198" s="7"/>
      <c r="F198" s="2" t="s">
        <v>504</v>
      </c>
      <c r="G198" s="2" t="s">
        <v>505</v>
      </c>
    </row>
    <row r="199" spans="1:7" x14ac:dyDescent="0.25">
      <c r="A199" s="2" t="s">
        <v>506</v>
      </c>
      <c r="B199" s="7"/>
      <c r="C199" s="7" t="s">
        <v>25</v>
      </c>
      <c r="D199" s="7"/>
      <c r="E199" s="7"/>
      <c r="F199" s="2" t="s">
        <v>507</v>
      </c>
      <c r="G199" s="2" t="s">
        <v>508</v>
      </c>
    </row>
    <row r="200" spans="1:7" x14ac:dyDescent="0.25">
      <c r="A200" s="2" t="s">
        <v>509</v>
      </c>
      <c r="B200" s="7" t="s">
        <v>25</v>
      </c>
      <c r="C200" s="7" t="s">
        <v>25</v>
      </c>
      <c r="D200" s="7"/>
      <c r="E200" s="7" t="s">
        <v>25</v>
      </c>
      <c r="F200" s="2" t="s">
        <v>509</v>
      </c>
      <c r="G200" s="2" t="s">
        <v>190</v>
      </c>
    </row>
    <row r="201" spans="1:7" x14ac:dyDescent="0.25">
      <c r="A201" s="2" t="s">
        <v>510</v>
      </c>
      <c r="B201" s="7" t="s">
        <v>25</v>
      </c>
      <c r="C201" s="7" t="s">
        <v>25</v>
      </c>
      <c r="D201" s="7"/>
      <c r="E201" s="7" t="s">
        <v>25</v>
      </c>
    </row>
    <row r="202" spans="1:7" x14ac:dyDescent="0.25">
      <c r="A202" s="2" t="s">
        <v>511</v>
      </c>
      <c r="B202" s="7"/>
      <c r="C202" s="7" t="s">
        <v>25</v>
      </c>
      <c r="D202" s="7"/>
      <c r="E202" s="7" t="s">
        <v>25</v>
      </c>
      <c r="F202" s="2" t="s">
        <v>512</v>
      </c>
      <c r="G202" s="2" t="s">
        <v>513</v>
      </c>
    </row>
    <row r="203" spans="1:7" x14ac:dyDescent="0.25">
      <c r="A203" s="2" t="s">
        <v>514</v>
      </c>
      <c r="B203" s="7"/>
      <c r="C203" s="7"/>
      <c r="D203" s="7"/>
      <c r="E203" s="7" t="s">
        <v>25</v>
      </c>
      <c r="F203" s="2" t="s">
        <v>514</v>
      </c>
      <c r="G203" s="2" t="s">
        <v>515</v>
      </c>
    </row>
    <row r="204" spans="1:7" x14ac:dyDescent="0.25">
      <c r="A204" s="2" t="s">
        <v>516</v>
      </c>
      <c r="B204" s="7"/>
      <c r="C204" s="7"/>
      <c r="D204" s="7" t="s">
        <v>25</v>
      </c>
      <c r="E204" s="7"/>
      <c r="F204" s="2" t="s">
        <v>517</v>
      </c>
      <c r="G204" s="2" t="s">
        <v>518</v>
      </c>
    </row>
    <row r="205" spans="1:7" x14ac:dyDescent="0.25">
      <c r="A205" s="2" t="s">
        <v>519</v>
      </c>
      <c r="B205" s="7"/>
      <c r="C205" s="7"/>
      <c r="D205" s="7" t="s">
        <v>25</v>
      </c>
      <c r="E205" s="7"/>
      <c r="F205" s="2" t="s">
        <v>519</v>
      </c>
      <c r="G205" s="2" t="s">
        <v>520</v>
      </c>
    </row>
    <row r="206" spans="1:7" x14ac:dyDescent="0.25">
      <c r="A206" s="2" t="s">
        <v>521</v>
      </c>
      <c r="B206" s="7"/>
      <c r="C206" s="7" t="s">
        <v>25</v>
      </c>
      <c r="D206" s="7"/>
      <c r="E206" s="7" t="s">
        <v>25</v>
      </c>
      <c r="F206" s="2" t="s">
        <v>522</v>
      </c>
      <c r="G206" s="2" t="s">
        <v>523</v>
      </c>
    </row>
    <row r="207" spans="1:7" x14ac:dyDescent="0.25">
      <c r="A207" s="2" t="s">
        <v>524</v>
      </c>
      <c r="B207" s="7"/>
      <c r="C207" s="7"/>
      <c r="D207" s="7"/>
      <c r="E207" s="7" t="s">
        <v>25</v>
      </c>
      <c r="F207" s="2" t="s">
        <v>524</v>
      </c>
      <c r="G207" s="2" t="s">
        <v>179</v>
      </c>
    </row>
    <row r="208" spans="1:7" x14ac:dyDescent="0.25">
      <c r="A208" s="2" t="s">
        <v>525</v>
      </c>
      <c r="B208" s="7" t="s">
        <v>25</v>
      </c>
      <c r="C208" s="7" t="s">
        <v>25</v>
      </c>
      <c r="D208" s="7"/>
      <c r="E208" s="7" t="s">
        <v>25</v>
      </c>
      <c r="F208" s="2" t="s">
        <v>525</v>
      </c>
      <c r="G208" s="2" t="s">
        <v>526</v>
      </c>
    </row>
    <row r="209" spans="1:7" x14ac:dyDescent="0.25">
      <c r="A209" s="2" t="s">
        <v>527</v>
      </c>
      <c r="B209" s="7" t="s">
        <v>25</v>
      </c>
      <c r="C209" s="7" t="s">
        <v>25</v>
      </c>
      <c r="D209" s="7"/>
      <c r="E209" s="7" t="s">
        <v>25</v>
      </c>
      <c r="F209" s="2" t="s">
        <v>528</v>
      </c>
      <c r="G209" s="2" t="s">
        <v>529</v>
      </c>
    </row>
    <row r="210" spans="1:7" x14ac:dyDescent="0.25">
      <c r="A210" s="2" t="s">
        <v>530</v>
      </c>
      <c r="B210" s="7"/>
      <c r="C210" s="7" t="s">
        <v>25</v>
      </c>
      <c r="D210" s="7"/>
      <c r="E210" s="7"/>
      <c r="F210" s="2" t="s">
        <v>530</v>
      </c>
      <c r="G210" s="2" t="s">
        <v>234</v>
      </c>
    </row>
    <row r="211" spans="1:7" x14ac:dyDescent="0.25">
      <c r="A211" s="2" t="s">
        <v>531</v>
      </c>
      <c r="B211" s="7"/>
      <c r="C211" s="7" t="s">
        <v>25</v>
      </c>
      <c r="D211" s="7"/>
      <c r="E211" s="7"/>
      <c r="F211" s="2" t="s">
        <v>532</v>
      </c>
      <c r="G211" s="2" t="s">
        <v>533</v>
      </c>
    </row>
    <row r="212" spans="1:7" x14ac:dyDescent="0.25">
      <c r="A212" s="2" t="s">
        <v>534</v>
      </c>
      <c r="B212" s="7"/>
      <c r="C212" s="7" t="s">
        <v>25</v>
      </c>
      <c r="D212" s="7"/>
      <c r="E212" s="7"/>
      <c r="F212" s="2" t="s">
        <v>535</v>
      </c>
      <c r="G212" s="2" t="s">
        <v>536</v>
      </c>
    </row>
    <row r="213" spans="1:7" x14ac:dyDescent="0.25">
      <c r="A213" s="2" t="s">
        <v>537</v>
      </c>
      <c r="B213" s="7" t="s">
        <v>25</v>
      </c>
      <c r="C213" s="7"/>
      <c r="D213" s="7"/>
      <c r="E213" s="7"/>
      <c r="F213" s="2" t="s">
        <v>537</v>
      </c>
      <c r="G213" s="2" t="s">
        <v>538</v>
      </c>
    </row>
    <row r="214" spans="1:7" x14ac:dyDescent="0.25">
      <c r="A214" s="2" t="s">
        <v>539</v>
      </c>
      <c r="B214" s="7"/>
      <c r="C214" s="7" t="s">
        <v>25</v>
      </c>
      <c r="D214" s="7" t="s">
        <v>25</v>
      </c>
      <c r="E214" s="7"/>
      <c r="F214" s="2" t="s">
        <v>539</v>
      </c>
      <c r="G214" s="2" t="s">
        <v>540</v>
      </c>
    </row>
    <row r="215" spans="1:7" x14ac:dyDescent="0.25">
      <c r="A215" s="2" t="s">
        <v>541</v>
      </c>
      <c r="B215" s="7"/>
      <c r="C215" s="7" t="s">
        <v>25</v>
      </c>
      <c r="D215" s="7"/>
      <c r="E215" s="7" t="s">
        <v>25</v>
      </c>
      <c r="F215" s="2" t="s">
        <v>542</v>
      </c>
      <c r="G215" s="2" t="s">
        <v>196</v>
      </c>
    </row>
    <row r="216" spans="1:7" x14ac:dyDescent="0.25">
      <c r="A216" s="2" t="s">
        <v>543</v>
      </c>
      <c r="B216" s="7" t="s">
        <v>25</v>
      </c>
      <c r="C216" s="7"/>
      <c r="D216" s="7"/>
      <c r="E216" s="7"/>
      <c r="F216" s="2" t="s">
        <v>543</v>
      </c>
      <c r="G216" s="2" t="s">
        <v>544</v>
      </c>
    </row>
    <row r="217" spans="1:7" x14ac:dyDescent="0.25">
      <c r="A217" s="2" t="s">
        <v>545</v>
      </c>
      <c r="B217" s="7"/>
      <c r="C217" s="7"/>
      <c r="D217" s="7"/>
      <c r="E217" s="7" t="s">
        <v>25</v>
      </c>
      <c r="F217" s="2" t="s">
        <v>546</v>
      </c>
      <c r="G217" s="2" t="s">
        <v>547</v>
      </c>
    </row>
    <row r="218" spans="1:7" x14ac:dyDescent="0.25">
      <c r="A218" s="2" t="s">
        <v>548</v>
      </c>
      <c r="B218" s="7"/>
      <c r="C218" s="7" t="s">
        <v>25</v>
      </c>
      <c r="D218" s="7"/>
      <c r="E218" s="7"/>
      <c r="F218" s="2" t="s">
        <v>549</v>
      </c>
      <c r="G218" s="2" t="s">
        <v>550</v>
      </c>
    </row>
    <row r="219" spans="1:7" x14ac:dyDescent="0.25">
      <c r="A219" s="2" t="s">
        <v>551</v>
      </c>
      <c r="B219" s="7"/>
      <c r="C219" s="7"/>
      <c r="D219" s="7"/>
      <c r="E219" s="7" t="s">
        <v>25</v>
      </c>
      <c r="F219" s="2" t="s">
        <v>552</v>
      </c>
      <c r="G219" s="2" t="s">
        <v>553</v>
      </c>
    </row>
    <row r="220" spans="1:7" x14ac:dyDescent="0.25">
      <c r="A220" s="2" t="s">
        <v>554</v>
      </c>
      <c r="B220" s="7" t="s">
        <v>25</v>
      </c>
      <c r="C220" s="7"/>
      <c r="D220" s="7"/>
      <c r="E220" s="7" t="s">
        <v>25</v>
      </c>
      <c r="F220" s="2" t="s">
        <v>554</v>
      </c>
      <c r="G220" s="2" t="s">
        <v>555</v>
      </c>
    </row>
    <row r="221" spans="1:7" x14ac:dyDescent="0.25">
      <c r="A221" s="2" t="s">
        <v>556</v>
      </c>
      <c r="B221" s="7"/>
      <c r="C221" s="7"/>
      <c r="D221" s="7"/>
      <c r="E221" s="7" t="s">
        <v>25</v>
      </c>
      <c r="F221" s="2" t="s">
        <v>557</v>
      </c>
      <c r="G221" s="2" t="s">
        <v>558</v>
      </c>
    </row>
    <row r="222" spans="1:7" x14ac:dyDescent="0.25">
      <c r="A222" s="2" t="s">
        <v>559</v>
      </c>
      <c r="B222" s="7"/>
      <c r="C222" s="7" t="s">
        <v>25</v>
      </c>
      <c r="D222" s="7"/>
      <c r="E222" s="7"/>
      <c r="F222" s="2" t="s">
        <v>560</v>
      </c>
      <c r="G222" s="2" t="s">
        <v>561</v>
      </c>
    </row>
    <row r="223" spans="1:7" x14ac:dyDescent="0.25">
      <c r="A223" s="2" t="s">
        <v>562</v>
      </c>
      <c r="B223" s="7"/>
      <c r="C223" s="7"/>
      <c r="D223" s="7"/>
      <c r="E223" s="7" t="s">
        <v>25</v>
      </c>
      <c r="F223" s="2" t="s">
        <v>563</v>
      </c>
      <c r="G223" s="2" t="s">
        <v>564</v>
      </c>
    </row>
    <row r="224" spans="1:7" x14ac:dyDescent="0.25">
      <c r="A224" s="2" t="s">
        <v>565</v>
      </c>
      <c r="B224" s="7" t="s">
        <v>25</v>
      </c>
      <c r="C224" s="7"/>
      <c r="D224" s="7"/>
      <c r="E224" s="7"/>
      <c r="F224" s="2" t="s">
        <v>566</v>
      </c>
      <c r="G224" s="2" t="s">
        <v>567</v>
      </c>
    </row>
    <row r="225" spans="1:7" x14ac:dyDescent="0.25">
      <c r="A225" s="2" t="s">
        <v>568</v>
      </c>
      <c r="B225" s="7" t="s">
        <v>25</v>
      </c>
      <c r="C225" s="7"/>
      <c r="D225" s="7"/>
      <c r="E225" s="7" t="s">
        <v>25</v>
      </c>
      <c r="F225" s="2" t="s">
        <v>569</v>
      </c>
      <c r="G225" s="2" t="s">
        <v>182</v>
      </c>
    </row>
    <row r="226" spans="1:7" x14ac:dyDescent="0.25">
      <c r="A226" s="2" t="s">
        <v>570</v>
      </c>
      <c r="B226" s="7"/>
      <c r="C226" s="7" t="s">
        <v>25</v>
      </c>
      <c r="D226" s="7"/>
      <c r="E226" s="7"/>
      <c r="F226" s="2" t="s">
        <v>571</v>
      </c>
      <c r="G226" s="2" t="s">
        <v>572</v>
      </c>
    </row>
    <row r="227" spans="1:7" x14ac:dyDescent="0.25">
      <c r="A227" s="2" t="s">
        <v>573</v>
      </c>
      <c r="B227" s="7"/>
      <c r="C227" s="7" t="s">
        <v>25</v>
      </c>
      <c r="D227" s="7"/>
      <c r="E227" s="7"/>
      <c r="F227" s="2" t="s">
        <v>574</v>
      </c>
      <c r="G227" s="2" t="s">
        <v>575</v>
      </c>
    </row>
    <row r="228" spans="1:7" x14ac:dyDescent="0.25">
      <c r="A228" s="2" t="s">
        <v>576</v>
      </c>
      <c r="B228" s="7"/>
      <c r="C228" s="7"/>
      <c r="D228" s="7"/>
      <c r="E228" s="7" t="s">
        <v>25</v>
      </c>
      <c r="F228" s="2" t="s">
        <v>576</v>
      </c>
      <c r="G228" s="2" t="s">
        <v>149</v>
      </c>
    </row>
    <row r="229" spans="1:7" x14ac:dyDescent="0.25">
      <c r="A229" s="2" t="s">
        <v>577</v>
      </c>
      <c r="B229" s="7"/>
      <c r="C229" s="7" t="s">
        <v>25</v>
      </c>
      <c r="D229" s="7"/>
      <c r="E229" s="7" t="s">
        <v>25</v>
      </c>
      <c r="F229" s="2" t="s">
        <v>577</v>
      </c>
      <c r="G229" s="2" t="s">
        <v>578</v>
      </c>
    </row>
    <row r="230" spans="1:7" x14ac:dyDescent="0.25">
      <c r="A230" s="2" t="s">
        <v>579</v>
      </c>
      <c r="B230" s="7"/>
      <c r="C230" s="7" t="s">
        <v>25</v>
      </c>
      <c r="D230" s="7"/>
      <c r="E230" s="7" t="s">
        <v>25</v>
      </c>
      <c r="F230" s="2" t="s">
        <v>580</v>
      </c>
      <c r="G230" s="2" t="s">
        <v>581</v>
      </c>
    </row>
    <row r="231" spans="1:7" x14ac:dyDescent="0.25">
      <c r="A231" s="2" t="s">
        <v>582</v>
      </c>
      <c r="B231" s="7"/>
      <c r="C231" s="7" t="s">
        <v>25</v>
      </c>
      <c r="D231" s="7"/>
      <c r="E231" s="7"/>
      <c r="F231" s="2" t="s">
        <v>582</v>
      </c>
      <c r="G231" s="2" t="s">
        <v>583</v>
      </c>
    </row>
    <row r="232" spans="1:7" x14ac:dyDescent="0.25">
      <c r="A232" s="2" t="s">
        <v>584</v>
      </c>
      <c r="B232" s="7"/>
      <c r="C232" s="7" t="s">
        <v>25</v>
      </c>
      <c r="D232" s="7"/>
      <c r="E232" s="7" t="s">
        <v>25</v>
      </c>
      <c r="F232" s="2" t="s">
        <v>584</v>
      </c>
      <c r="G232" s="2" t="s">
        <v>585</v>
      </c>
    </row>
    <row r="233" spans="1:7" x14ac:dyDescent="0.25">
      <c r="A233" s="2" t="s">
        <v>586</v>
      </c>
      <c r="B233" s="7"/>
      <c r="C233" s="7" t="s">
        <v>25</v>
      </c>
      <c r="D233" s="7"/>
      <c r="E233" s="7"/>
      <c r="F233" s="2" t="s">
        <v>587</v>
      </c>
      <c r="G233" s="2" t="s">
        <v>588</v>
      </c>
    </row>
    <row r="234" spans="1:7" x14ac:dyDescent="0.25">
      <c r="A234" s="2" t="s">
        <v>589</v>
      </c>
      <c r="B234" s="7"/>
      <c r="C234" s="7"/>
      <c r="D234" s="7"/>
      <c r="E234" s="7" t="s">
        <v>25</v>
      </c>
      <c r="F234" s="2" t="s">
        <v>590</v>
      </c>
      <c r="G234" s="2" t="s">
        <v>591</v>
      </c>
    </row>
    <row r="235" spans="1:7" x14ac:dyDescent="0.25">
      <c r="A235" s="2" t="s">
        <v>592</v>
      </c>
      <c r="B235" s="7"/>
      <c r="C235" s="7" t="s">
        <v>25</v>
      </c>
      <c r="D235" s="7"/>
      <c r="E235" s="7" t="s">
        <v>25</v>
      </c>
      <c r="F235" s="2" t="s">
        <v>593</v>
      </c>
      <c r="G235" s="2" t="s">
        <v>594</v>
      </c>
    </row>
    <row r="236" spans="1:7" x14ac:dyDescent="0.25">
      <c r="A236" s="2" t="s">
        <v>595</v>
      </c>
      <c r="B236" s="7"/>
      <c r="C236" s="7"/>
      <c r="D236" s="7" t="s">
        <v>25</v>
      </c>
      <c r="E236" s="7"/>
      <c r="F236" s="2" t="s">
        <v>596</v>
      </c>
      <c r="G236" s="2" t="s">
        <v>597</v>
      </c>
    </row>
    <row r="237" spans="1:7" x14ac:dyDescent="0.25">
      <c r="A237" s="2" t="s">
        <v>598</v>
      </c>
      <c r="B237" s="7"/>
      <c r="C237" s="7"/>
      <c r="D237" s="7"/>
      <c r="E237" s="7" t="s">
        <v>25</v>
      </c>
      <c r="F237" s="2" t="s">
        <v>599</v>
      </c>
      <c r="G237" s="2" t="s">
        <v>600</v>
      </c>
    </row>
    <row r="238" spans="1:7" x14ac:dyDescent="0.25">
      <c r="A238" s="2" t="s">
        <v>601</v>
      </c>
      <c r="B238" s="7"/>
      <c r="C238" s="7" t="s">
        <v>25</v>
      </c>
      <c r="D238" s="7"/>
      <c r="E238" s="7"/>
      <c r="F238" s="2" t="s">
        <v>601</v>
      </c>
      <c r="G238" s="2" t="s">
        <v>602</v>
      </c>
    </row>
    <row r="239" spans="1:7" x14ac:dyDescent="0.25">
      <c r="A239" s="2" t="s">
        <v>603</v>
      </c>
      <c r="B239" s="7" t="s">
        <v>25</v>
      </c>
      <c r="C239" s="7"/>
      <c r="D239" s="7"/>
      <c r="E239" s="7"/>
      <c r="F239" s="2" t="s">
        <v>603</v>
      </c>
      <c r="G239" s="2" t="s">
        <v>604</v>
      </c>
    </row>
    <row r="240" spans="1:7" x14ac:dyDescent="0.25">
      <c r="A240" s="2" t="s">
        <v>605</v>
      </c>
      <c r="B240" s="7"/>
      <c r="C240" s="7"/>
      <c r="D240" s="7"/>
      <c r="E240" s="7" t="s">
        <v>25</v>
      </c>
      <c r="F240" s="2" t="s">
        <v>606</v>
      </c>
      <c r="G240" s="2" t="s">
        <v>607</v>
      </c>
    </row>
    <row r="241" spans="1:7" x14ac:dyDescent="0.25">
      <c r="A241" s="2" t="s">
        <v>608</v>
      </c>
      <c r="B241" s="7"/>
      <c r="C241" s="7" t="s">
        <v>25</v>
      </c>
      <c r="D241" s="7"/>
      <c r="E241" s="7"/>
      <c r="F241" s="2" t="s">
        <v>609</v>
      </c>
      <c r="G241" s="2" t="s">
        <v>610</v>
      </c>
    </row>
    <row r="242" spans="1:7" x14ac:dyDescent="0.25">
      <c r="A242" s="2" t="s">
        <v>611</v>
      </c>
      <c r="B242" s="7"/>
      <c r="C242" s="7"/>
      <c r="D242" s="7"/>
      <c r="E242" s="7" t="s">
        <v>25</v>
      </c>
      <c r="F242" s="2" t="s">
        <v>612</v>
      </c>
      <c r="G242" s="2" t="s">
        <v>613</v>
      </c>
    </row>
    <row r="243" spans="1:7" x14ac:dyDescent="0.25">
      <c r="A243" s="2" t="s">
        <v>614</v>
      </c>
      <c r="B243" s="7"/>
      <c r="C243" s="7"/>
      <c r="D243" s="7" t="s">
        <v>25</v>
      </c>
      <c r="E243" s="7"/>
      <c r="F243" s="2" t="s">
        <v>614</v>
      </c>
      <c r="G243" s="2" t="s">
        <v>234</v>
      </c>
    </row>
    <row r="244" spans="1:7" x14ac:dyDescent="0.25">
      <c r="A244" s="2" t="s">
        <v>615</v>
      </c>
      <c r="B244" s="7" t="s">
        <v>25</v>
      </c>
      <c r="C244" s="7" t="s">
        <v>25</v>
      </c>
      <c r="D244" s="7"/>
      <c r="E244" s="7"/>
      <c r="F244" s="2" t="s">
        <v>616</v>
      </c>
      <c r="G244" s="2" t="s">
        <v>617</v>
      </c>
    </row>
    <row r="245" spans="1:7" x14ac:dyDescent="0.25">
      <c r="A245" s="2" t="s">
        <v>618</v>
      </c>
      <c r="B245" s="7"/>
      <c r="C245" s="7" t="s">
        <v>25</v>
      </c>
      <c r="D245" s="7"/>
      <c r="E245" s="7"/>
      <c r="F245" s="2" t="s">
        <v>619</v>
      </c>
      <c r="G245" s="2" t="s">
        <v>620</v>
      </c>
    </row>
    <row r="246" spans="1:7" x14ac:dyDescent="0.25">
      <c r="A246" s="2" t="s">
        <v>621</v>
      </c>
      <c r="B246" s="7"/>
      <c r="C246" s="7"/>
      <c r="D246" s="7"/>
      <c r="E246" s="7" t="s">
        <v>25</v>
      </c>
      <c r="F246" s="2" t="s">
        <v>621</v>
      </c>
      <c r="G246" s="2" t="s">
        <v>622</v>
      </c>
    </row>
    <row r="247" spans="1:7" x14ac:dyDescent="0.25">
      <c r="A247" s="2" t="s">
        <v>623</v>
      </c>
      <c r="B247" s="7"/>
      <c r="C247" s="7"/>
      <c r="D247" s="7"/>
      <c r="E247" s="7" t="s">
        <v>25</v>
      </c>
      <c r="F247" s="2" t="s">
        <v>623</v>
      </c>
      <c r="G247" s="2" t="s">
        <v>624</v>
      </c>
    </row>
    <row r="248" spans="1:7" x14ac:dyDescent="0.25">
      <c r="A248" s="2" t="s">
        <v>625</v>
      </c>
      <c r="B248" s="7"/>
      <c r="C248" s="7" t="s">
        <v>25</v>
      </c>
      <c r="D248" s="7"/>
      <c r="E248" s="7" t="s">
        <v>25</v>
      </c>
      <c r="F248" s="2" t="s">
        <v>626</v>
      </c>
      <c r="G248" s="2" t="s">
        <v>627</v>
      </c>
    </row>
    <row r="249" spans="1:7" x14ac:dyDescent="0.25">
      <c r="A249" s="2" t="s">
        <v>628</v>
      </c>
      <c r="B249" s="7" t="s">
        <v>25</v>
      </c>
      <c r="C249" s="7" t="s">
        <v>25</v>
      </c>
      <c r="D249" s="7"/>
      <c r="E249" s="7" t="s">
        <v>25</v>
      </c>
      <c r="F249" s="2" t="s">
        <v>629</v>
      </c>
      <c r="G249" s="2" t="s">
        <v>630</v>
      </c>
    </row>
    <row r="250" spans="1:7" x14ac:dyDescent="0.25">
      <c r="A250" s="2" t="s">
        <v>631</v>
      </c>
      <c r="B250" s="7"/>
      <c r="C250" s="7" t="s">
        <v>25</v>
      </c>
      <c r="D250" s="7"/>
      <c r="E250" s="7" t="s">
        <v>25</v>
      </c>
      <c r="F250" s="2" t="s">
        <v>631</v>
      </c>
      <c r="G250" s="2" t="s">
        <v>234</v>
      </c>
    </row>
    <row r="251" spans="1:7" x14ac:dyDescent="0.25">
      <c r="A251" s="2" t="s">
        <v>632</v>
      </c>
      <c r="B251" s="7" t="s">
        <v>25</v>
      </c>
      <c r="C251" s="7" t="s">
        <v>25</v>
      </c>
      <c r="D251" s="7"/>
      <c r="E251" s="7" t="s">
        <v>25</v>
      </c>
      <c r="F251" s="2" t="s">
        <v>633</v>
      </c>
      <c r="G251" s="2" t="s">
        <v>634</v>
      </c>
    </row>
    <row r="252" spans="1:7" x14ac:dyDescent="0.25">
      <c r="A252" s="2" t="s">
        <v>635</v>
      </c>
      <c r="B252" s="7" t="s">
        <v>25</v>
      </c>
      <c r="C252" s="7" t="s">
        <v>25</v>
      </c>
      <c r="D252" s="7"/>
      <c r="E252" s="7" t="s">
        <v>25</v>
      </c>
      <c r="F252" s="2" t="s">
        <v>636</v>
      </c>
      <c r="G252" s="2" t="s">
        <v>637</v>
      </c>
    </row>
    <row r="253" spans="1:7" x14ac:dyDescent="0.25">
      <c r="A253" s="2" t="s">
        <v>638</v>
      </c>
      <c r="B253" s="7"/>
      <c r="C253" s="7"/>
      <c r="D253" s="7"/>
      <c r="E253" s="7" t="s">
        <v>25</v>
      </c>
      <c r="F253" s="2" t="s">
        <v>639</v>
      </c>
      <c r="G253" s="2" t="s">
        <v>640</v>
      </c>
    </row>
    <row r="254" spans="1:7" x14ac:dyDescent="0.25">
      <c r="A254" s="2" t="s">
        <v>641</v>
      </c>
      <c r="B254" s="7" t="s">
        <v>25</v>
      </c>
      <c r="C254" s="7" t="s">
        <v>25</v>
      </c>
      <c r="D254" s="7"/>
      <c r="E254" s="7" t="s">
        <v>25</v>
      </c>
      <c r="F254" s="2" t="s">
        <v>642</v>
      </c>
      <c r="G254" s="2" t="s">
        <v>643</v>
      </c>
    </row>
    <row r="255" spans="1:7" x14ac:dyDescent="0.25">
      <c r="A255" s="2" t="s">
        <v>644</v>
      </c>
      <c r="B255" s="7"/>
      <c r="C255" s="7" t="s">
        <v>25</v>
      </c>
      <c r="D255" s="7"/>
      <c r="E255" s="7"/>
      <c r="F255" s="2" t="s">
        <v>645</v>
      </c>
      <c r="G255" s="2" t="s">
        <v>646</v>
      </c>
    </row>
    <row r="256" spans="1:7" x14ac:dyDescent="0.25">
      <c r="A256" s="2" t="s">
        <v>647</v>
      </c>
      <c r="B256" s="7" t="s">
        <v>25</v>
      </c>
      <c r="C256" s="7" t="s">
        <v>25</v>
      </c>
      <c r="D256" s="7"/>
      <c r="E256" s="7" t="s">
        <v>25</v>
      </c>
      <c r="F256" s="2" t="s">
        <v>647</v>
      </c>
      <c r="G256" s="2" t="s">
        <v>434</v>
      </c>
    </row>
    <row r="257" spans="1:7" x14ac:dyDescent="0.25">
      <c r="A257" s="2" t="s">
        <v>648</v>
      </c>
      <c r="B257" s="7" t="s">
        <v>25</v>
      </c>
      <c r="C257" s="7"/>
      <c r="D257" s="7"/>
      <c r="E257" s="7" t="s">
        <v>25</v>
      </c>
      <c r="F257" s="2" t="s">
        <v>649</v>
      </c>
      <c r="G257" s="2" t="s">
        <v>650</v>
      </c>
    </row>
    <row r="258" spans="1:7" x14ac:dyDescent="0.25">
      <c r="A258" s="2" t="s">
        <v>651</v>
      </c>
      <c r="B258" s="7"/>
      <c r="C258" s="7" t="s">
        <v>25</v>
      </c>
      <c r="D258" s="7"/>
      <c r="E258" s="7"/>
      <c r="F258" s="2" t="s">
        <v>652</v>
      </c>
      <c r="G258" s="2" t="s">
        <v>653</v>
      </c>
    </row>
    <row r="259" spans="1:7" x14ac:dyDescent="0.25">
      <c r="A259" s="2" t="s">
        <v>654</v>
      </c>
      <c r="B259" s="7"/>
      <c r="C259" s="7" t="s">
        <v>25</v>
      </c>
      <c r="D259" s="7"/>
      <c r="E259" s="7" t="s">
        <v>25</v>
      </c>
      <c r="F259" s="2" t="s">
        <v>655</v>
      </c>
      <c r="G259" s="2" t="s">
        <v>656</v>
      </c>
    </row>
    <row r="260" spans="1:7" x14ac:dyDescent="0.25">
      <c r="A260" s="2" t="s">
        <v>657</v>
      </c>
      <c r="B260" s="7" t="s">
        <v>25</v>
      </c>
      <c r="C260" s="7" t="s">
        <v>25</v>
      </c>
      <c r="D260" s="7"/>
      <c r="E260" s="7" t="s">
        <v>25</v>
      </c>
      <c r="F260" s="2" t="s">
        <v>658</v>
      </c>
      <c r="G260" s="2" t="s">
        <v>659</v>
      </c>
    </row>
    <row r="261" spans="1:7" x14ac:dyDescent="0.25">
      <c r="A261" s="2" t="s">
        <v>660</v>
      </c>
      <c r="B261" s="7" t="s">
        <v>25</v>
      </c>
      <c r="C261" s="7"/>
      <c r="D261" s="7"/>
      <c r="E261" s="7" t="s">
        <v>25</v>
      </c>
      <c r="F261" s="2" t="s">
        <v>660</v>
      </c>
      <c r="G261" s="2" t="s">
        <v>190</v>
      </c>
    </row>
    <row r="262" spans="1:7" x14ac:dyDescent="0.25">
      <c r="A262" s="2" t="s">
        <v>661</v>
      </c>
      <c r="B262" s="7" t="s">
        <v>25</v>
      </c>
      <c r="C262" s="7"/>
      <c r="D262" s="7"/>
      <c r="E262" s="7" t="s">
        <v>25</v>
      </c>
      <c r="F262" s="2" t="s">
        <v>661</v>
      </c>
      <c r="G262" s="2" t="s">
        <v>538</v>
      </c>
    </row>
    <row r="263" spans="1:7" x14ac:dyDescent="0.25">
      <c r="A263" s="2" t="s">
        <v>662</v>
      </c>
      <c r="B263" s="7"/>
      <c r="C263" s="7"/>
      <c r="D263" s="7"/>
      <c r="E263" s="7" t="s">
        <v>25</v>
      </c>
      <c r="F263" s="2" t="s">
        <v>663</v>
      </c>
      <c r="G263" s="2" t="s">
        <v>664</v>
      </c>
    </row>
    <row r="264" spans="1:7" x14ac:dyDescent="0.25">
      <c r="A264" s="2" t="s">
        <v>665</v>
      </c>
      <c r="B264" s="7"/>
      <c r="C264" s="7"/>
      <c r="D264" s="7"/>
      <c r="E264" s="7" t="s">
        <v>25</v>
      </c>
      <c r="F264" s="2" t="s">
        <v>666</v>
      </c>
      <c r="G264" s="2" t="s">
        <v>667</v>
      </c>
    </row>
    <row r="265" spans="1:7" x14ac:dyDescent="0.25">
      <c r="A265" s="2" t="s">
        <v>668</v>
      </c>
      <c r="B265" s="7"/>
      <c r="C265" s="7"/>
      <c r="D265" s="7"/>
      <c r="E265" s="7" t="s">
        <v>25</v>
      </c>
      <c r="F265" s="2" t="s">
        <v>669</v>
      </c>
      <c r="G265" s="2" t="s">
        <v>670</v>
      </c>
    </row>
    <row r="266" spans="1:7" x14ac:dyDescent="0.25">
      <c r="A266" s="2" t="s">
        <v>671</v>
      </c>
      <c r="B266" s="7"/>
      <c r="C266" s="7"/>
      <c r="D266" s="7"/>
      <c r="E266" s="7" t="s">
        <v>25</v>
      </c>
      <c r="F266" s="2" t="s">
        <v>671</v>
      </c>
      <c r="G266" s="2" t="s">
        <v>672</v>
      </c>
    </row>
    <row r="267" spans="1:7" x14ac:dyDescent="0.25">
      <c r="A267" s="2" t="s">
        <v>673</v>
      </c>
      <c r="B267" s="7"/>
      <c r="C267" s="7" t="s">
        <v>25</v>
      </c>
      <c r="D267" s="7"/>
      <c r="E267" s="7"/>
      <c r="F267" s="2" t="s">
        <v>673</v>
      </c>
      <c r="G267" s="2" t="s">
        <v>234</v>
      </c>
    </row>
    <row r="268" spans="1:7" x14ac:dyDescent="0.25">
      <c r="A268" s="2" t="s">
        <v>674</v>
      </c>
      <c r="B268" s="7" t="s">
        <v>25</v>
      </c>
      <c r="C268" s="7" t="s">
        <v>25</v>
      </c>
      <c r="D268" s="7"/>
      <c r="E268" s="7" t="s">
        <v>25</v>
      </c>
      <c r="F268" s="2" t="s">
        <v>675</v>
      </c>
      <c r="G268" s="2" t="s">
        <v>676</v>
      </c>
    </row>
    <row r="269" spans="1:7" x14ac:dyDescent="0.25">
      <c r="A269" s="2" t="s">
        <v>677</v>
      </c>
      <c r="B269" s="7"/>
      <c r="C269" s="7" t="s">
        <v>25</v>
      </c>
      <c r="D269" s="7"/>
      <c r="E269" s="7"/>
      <c r="F269" s="2" t="s">
        <v>677</v>
      </c>
      <c r="G269" s="2" t="s">
        <v>678</v>
      </c>
    </row>
    <row r="270" spans="1:7" x14ac:dyDescent="0.25">
      <c r="A270" s="2" t="s">
        <v>679</v>
      </c>
      <c r="B270" s="7"/>
      <c r="C270" s="7" t="s">
        <v>25</v>
      </c>
      <c r="D270" s="7"/>
      <c r="E270" s="7" t="s">
        <v>25</v>
      </c>
      <c r="F270" s="2" t="s">
        <v>680</v>
      </c>
      <c r="G270" s="2" t="s">
        <v>681</v>
      </c>
    </row>
    <row r="271" spans="1:7" x14ac:dyDescent="0.25">
      <c r="A271" s="2" t="s">
        <v>682</v>
      </c>
      <c r="B271" s="7"/>
      <c r="C271" s="7" t="s">
        <v>25</v>
      </c>
      <c r="D271" s="7"/>
      <c r="E271" s="7"/>
      <c r="F271" s="2" t="s">
        <v>682</v>
      </c>
      <c r="G271" s="2" t="s">
        <v>683</v>
      </c>
    </row>
    <row r="272" spans="1:7" x14ac:dyDescent="0.25">
      <c r="A272" s="2" t="s">
        <v>684</v>
      </c>
      <c r="B272" s="7"/>
      <c r="C272" s="7" t="s">
        <v>25</v>
      </c>
      <c r="D272" s="7"/>
      <c r="E272" s="7" t="s">
        <v>25</v>
      </c>
      <c r="F272" s="2" t="s">
        <v>685</v>
      </c>
      <c r="G272" s="2" t="s">
        <v>686</v>
      </c>
    </row>
    <row r="273" spans="1:7" x14ac:dyDescent="0.25">
      <c r="A273" s="2" t="s">
        <v>687</v>
      </c>
      <c r="B273" s="7"/>
      <c r="C273" s="7" t="s">
        <v>25</v>
      </c>
      <c r="D273" s="7"/>
      <c r="E273" s="7"/>
      <c r="F273" s="2" t="s">
        <v>688</v>
      </c>
      <c r="G273" s="2" t="s">
        <v>689</v>
      </c>
    </row>
    <row r="274" spans="1:7" x14ac:dyDescent="0.25">
      <c r="A274" s="2" t="s">
        <v>690</v>
      </c>
      <c r="B274" s="7"/>
      <c r="C274" s="7" t="s">
        <v>25</v>
      </c>
      <c r="D274" s="7"/>
      <c r="E274" s="7"/>
      <c r="F274" s="2" t="s">
        <v>691</v>
      </c>
      <c r="G274" s="2" t="s">
        <v>692</v>
      </c>
    </row>
    <row r="275" spans="1:7" x14ac:dyDescent="0.25">
      <c r="A275" s="2" t="s">
        <v>693</v>
      </c>
      <c r="B275" s="7"/>
      <c r="C275" s="7"/>
      <c r="D275" s="7"/>
      <c r="E275" s="7" t="s">
        <v>25</v>
      </c>
      <c r="F275" s="2" t="s">
        <v>693</v>
      </c>
      <c r="G275" s="2" t="s">
        <v>694</v>
      </c>
    </row>
    <row r="276" spans="1:7" x14ac:dyDescent="0.25">
      <c r="A276" s="2" t="s">
        <v>695</v>
      </c>
      <c r="B276" s="7"/>
      <c r="C276" s="7"/>
      <c r="D276" s="7"/>
      <c r="E276" s="7" t="s">
        <v>25</v>
      </c>
      <c r="F276" s="2" t="s">
        <v>696</v>
      </c>
      <c r="G276" s="2" t="s">
        <v>697</v>
      </c>
    </row>
    <row r="277" spans="1:7" x14ac:dyDescent="0.25">
      <c r="A277" s="2" t="s">
        <v>698</v>
      </c>
      <c r="B277" s="7"/>
      <c r="C277" s="7"/>
      <c r="D277" s="7"/>
      <c r="E277" s="7" t="s">
        <v>25</v>
      </c>
      <c r="F277" s="2" t="s">
        <v>698</v>
      </c>
      <c r="G277" s="2" t="s">
        <v>699</v>
      </c>
    </row>
    <row r="278" spans="1:7" x14ac:dyDescent="0.25">
      <c r="A278" s="2" t="s">
        <v>700</v>
      </c>
      <c r="B278" s="7" t="s">
        <v>25</v>
      </c>
      <c r="C278" s="7" t="s">
        <v>25</v>
      </c>
      <c r="D278" s="7" t="s">
        <v>25</v>
      </c>
      <c r="E278" s="7" t="s">
        <v>25</v>
      </c>
      <c r="F278" s="2" t="s">
        <v>701</v>
      </c>
      <c r="G278" s="2" t="s">
        <v>702</v>
      </c>
    </row>
    <row r="279" spans="1:7" x14ac:dyDescent="0.25">
      <c r="A279" s="2" t="s">
        <v>703</v>
      </c>
      <c r="B279" s="7"/>
      <c r="C279" s="7" t="s">
        <v>25</v>
      </c>
      <c r="D279" s="7"/>
      <c r="E279" s="7" t="s">
        <v>25</v>
      </c>
      <c r="F279" s="2" t="s">
        <v>704</v>
      </c>
      <c r="G279" s="2" t="s">
        <v>705</v>
      </c>
    </row>
    <row r="280" spans="1:7" x14ac:dyDescent="0.25">
      <c r="A280" s="2" t="s">
        <v>706</v>
      </c>
      <c r="B280" s="7"/>
      <c r="C280" s="7" t="s">
        <v>25</v>
      </c>
      <c r="D280" s="7"/>
      <c r="E280" s="7"/>
      <c r="F280" s="2" t="s">
        <v>707</v>
      </c>
      <c r="G280" s="2" t="s">
        <v>708</v>
      </c>
    </row>
    <row r="281" spans="1:7" x14ac:dyDescent="0.25">
      <c r="A281" s="2" t="s">
        <v>709</v>
      </c>
      <c r="B281" s="7"/>
      <c r="C281" s="7"/>
      <c r="D281" s="7"/>
      <c r="E281" s="7" t="s">
        <v>25</v>
      </c>
      <c r="F281" s="2" t="s">
        <v>710</v>
      </c>
      <c r="G281" s="2" t="s">
        <v>711</v>
      </c>
    </row>
    <row r="282" spans="1:7" x14ac:dyDescent="0.25">
      <c r="A282" s="2" t="s">
        <v>712</v>
      </c>
      <c r="B282" s="7" t="s">
        <v>25</v>
      </c>
      <c r="C282" s="7"/>
      <c r="D282" s="7"/>
      <c r="E282" s="7" t="s">
        <v>25</v>
      </c>
      <c r="F282" s="2" t="s">
        <v>712</v>
      </c>
      <c r="G282" s="2" t="s">
        <v>713</v>
      </c>
    </row>
    <row r="283" spans="1:7" x14ac:dyDescent="0.25">
      <c r="A283" s="2" t="s">
        <v>714</v>
      </c>
      <c r="B283" s="7"/>
      <c r="C283" s="7"/>
      <c r="D283" s="7"/>
      <c r="E283" s="7" t="s">
        <v>25</v>
      </c>
      <c r="F283" s="2" t="s">
        <v>714</v>
      </c>
      <c r="G283" s="2" t="s">
        <v>715</v>
      </c>
    </row>
    <row r="284" spans="1:7" x14ac:dyDescent="0.25">
      <c r="A284" s="2" t="s">
        <v>716</v>
      </c>
      <c r="B284" s="7" t="s">
        <v>25</v>
      </c>
      <c r="C284" s="7"/>
      <c r="D284" s="7"/>
      <c r="E284" s="7" t="s">
        <v>25</v>
      </c>
      <c r="F284" s="2" t="s">
        <v>717</v>
      </c>
      <c r="G284" s="2" t="s">
        <v>718</v>
      </c>
    </row>
    <row r="285" spans="1:7" x14ac:dyDescent="0.25">
      <c r="A285" s="2" t="s">
        <v>719</v>
      </c>
      <c r="B285" s="7" t="s">
        <v>25</v>
      </c>
      <c r="C285" s="7"/>
      <c r="D285" s="7"/>
      <c r="E285" s="7" t="s">
        <v>25</v>
      </c>
      <c r="F285" s="2" t="s">
        <v>720</v>
      </c>
      <c r="G285" s="2" t="s">
        <v>721</v>
      </c>
    </row>
    <row r="286" spans="1:7" x14ac:dyDescent="0.25">
      <c r="A286" s="2" t="s">
        <v>722</v>
      </c>
      <c r="B286" s="7" t="s">
        <v>25</v>
      </c>
      <c r="C286" s="7"/>
      <c r="D286" s="7"/>
      <c r="E286" s="7" t="s">
        <v>25</v>
      </c>
      <c r="F286" s="2" t="s">
        <v>722</v>
      </c>
      <c r="G286" s="2" t="s">
        <v>234</v>
      </c>
    </row>
    <row r="287" spans="1:7" x14ac:dyDescent="0.25">
      <c r="A287" s="2" t="s">
        <v>723</v>
      </c>
      <c r="B287" s="7"/>
      <c r="C287" s="7"/>
      <c r="D287" s="7" t="s">
        <v>25</v>
      </c>
      <c r="E287" s="7"/>
      <c r="F287" s="2" t="s">
        <v>723</v>
      </c>
      <c r="G287" s="2" t="s">
        <v>724</v>
      </c>
    </row>
    <row r="288" spans="1:7" x14ac:dyDescent="0.25">
      <c r="A288" s="2" t="s">
        <v>725</v>
      </c>
      <c r="B288" s="7"/>
      <c r="C288" s="7"/>
      <c r="D288" s="7"/>
      <c r="E288" s="7" t="s">
        <v>25</v>
      </c>
      <c r="F288" s="2" t="s">
        <v>726</v>
      </c>
      <c r="G288" s="2" t="s">
        <v>727</v>
      </c>
    </row>
    <row r="289" spans="1:7" x14ac:dyDescent="0.25">
      <c r="A289" s="2" t="s">
        <v>728</v>
      </c>
      <c r="B289" s="7" t="s">
        <v>25</v>
      </c>
      <c r="C289" s="7"/>
      <c r="D289" s="7"/>
      <c r="E289" s="7"/>
      <c r="F289" s="2" t="s">
        <v>728</v>
      </c>
      <c r="G289" s="2" t="s">
        <v>729</v>
      </c>
    </row>
    <row r="290" spans="1:7" x14ac:dyDescent="0.25">
      <c r="A290" s="2" t="s">
        <v>730</v>
      </c>
      <c r="B290" s="7" t="s">
        <v>25</v>
      </c>
      <c r="C290" s="7"/>
      <c r="D290" s="7"/>
      <c r="E290" s="7" t="s">
        <v>25</v>
      </c>
      <c r="F290" s="2" t="s">
        <v>730</v>
      </c>
      <c r="G290" s="2" t="s">
        <v>731</v>
      </c>
    </row>
    <row r="291" spans="1:7" x14ac:dyDescent="0.25">
      <c r="A291" s="2" t="s">
        <v>732</v>
      </c>
      <c r="B291" s="7" t="s">
        <v>25</v>
      </c>
      <c r="C291" s="7" t="s">
        <v>25</v>
      </c>
      <c r="D291" s="7"/>
      <c r="E291" s="7" t="s">
        <v>25</v>
      </c>
      <c r="F291" s="2" t="s">
        <v>732</v>
      </c>
      <c r="G291" s="2" t="s">
        <v>234</v>
      </c>
    </row>
    <row r="292" spans="1:7" x14ac:dyDescent="0.25">
      <c r="A292" s="2" t="s">
        <v>733</v>
      </c>
      <c r="B292" s="7" t="s">
        <v>25</v>
      </c>
      <c r="C292" s="7"/>
      <c r="D292" s="7"/>
      <c r="E292" s="7"/>
      <c r="F292" s="2" t="s">
        <v>733</v>
      </c>
      <c r="G292" s="2" t="s">
        <v>734</v>
      </c>
    </row>
    <row r="293" spans="1:7" x14ac:dyDescent="0.25">
      <c r="A293" s="2" t="s">
        <v>735</v>
      </c>
      <c r="B293" s="7" t="s">
        <v>25</v>
      </c>
      <c r="C293" s="7"/>
      <c r="D293" s="7"/>
      <c r="E293" s="7"/>
      <c r="F293" s="2" t="s">
        <v>736</v>
      </c>
      <c r="G293" s="2" t="s">
        <v>737</v>
      </c>
    </row>
    <row r="294" spans="1:7" x14ac:dyDescent="0.25">
      <c r="A294" s="2" t="s">
        <v>738</v>
      </c>
      <c r="B294" s="7"/>
      <c r="C294" s="7" t="s">
        <v>25</v>
      </c>
      <c r="D294" s="7"/>
      <c r="E294" s="7" t="s">
        <v>25</v>
      </c>
      <c r="F294" s="2" t="s">
        <v>739</v>
      </c>
      <c r="G294" s="2" t="s">
        <v>740</v>
      </c>
    </row>
    <row r="295" spans="1:7" x14ac:dyDescent="0.25">
      <c r="A295" s="2" t="s">
        <v>741</v>
      </c>
      <c r="B295" s="7"/>
      <c r="C295" s="7" t="s">
        <v>25</v>
      </c>
      <c r="D295" s="7"/>
      <c r="E295" s="7" t="s">
        <v>25</v>
      </c>
      <c r="F295" s="2" t="s">
        <v>741</v>
      </c>
      <c r="G295" s="2" t="s">
        <v>742</v>
      </c>
    </row>
    <row r="296" spans="1:7" x14ac:dyDescent="0.25">
      <c r="A296" s="2" t="s">
        <v>743</v>
      </c>
      <c r="B296" s="7"/>
      <c r="C296" s="7" t="s">
        <v>25</v>
      </c>
      <c r="D296" s="7"/>
      <c r="E296" s="7" t="s">
        <v>25</v>
      </c>
      <c r="F296" s="2" t="s">
        <v>743</v>
      </c>
      <c r="G296" s="2" t="s">
        <v>578</v>
      </c>
    </row>
    <row r="297" spans="1:7" x14ac:dyDescent="0.25">
      <c r="A297" s="2" t="s">
        <v>744</v>
      </c>
      <c r="B297" s="7"/>
      <c r="C297" s="7"/>
      <c r="D297" s="7" t="s">
        <v>25</v>
      </c>
      <c r="E297" s="7"/>
      <c r="F297" s="2" t="s">
        <v>745</v>
      </c>
      <c r="G297" s="2" t="s">
        <v>746</v>
      </c>
    </row>
    <row r="298" spans="1:7" x14ac:dyDescent="0.25">
      <c r="A298" s="2" t="s">
        <v>747</v>
      </c>
      <c r="B298" s="7" t="s">
        <v>25</v>
      </c>
      <c r="C298" s="7"/>
      <c r="D298" s="7"/>
      <c r="E298" s="7" t="s">
        <v>25</v>
      </c>
      <c r="F298" s="2" t="s">
        <v>748</v>
      </c>
      <c r="G298" s="2" t="s">
        <v>96</v>
      </c>
    </row>
    <row r="299" spans="1:7" x14ac:dyDescent="0.25">
      <c r="A299" s="2" t="s">
        <v>749</v>
      </c>
      <c r="B299" s="7" t="s">
        <v>25</v>
      </c>
      <c r="C299" s="7" t="s">
        <v>25</v>
      </c>
      <c r="D299" s="7"/>
      <c r="E299" s="7" t="s">
        <v>25</v>
      </c>
      <c r="F299" s="2" t="s">
        <v>749</v>
      </c>
      <c r="G299" s="2" t="s">
        <v>26</v>
      </c>
    </row>
    <row r="300" spans="1:7" x14ac:dyDescent="0.25">
      <c r="A300" s="2" t="s">
        <v>750</v>
      </c>
      <c r="B300" s="7"/>
      <c r="C300" s="7" t="s">
        <v>25</v>
      </c>
      <c r="D300" s="7"/>
      <c r="E300" s="7" t="s">
        <v>25</v>
      </c>
      <c r="F300" s="2" t="s">
        <v>750</v>
      </c>
      <c r="G300" s="2" t="s">
        <v>26</v>
      </c>
    </row>
    <row r="301" spans="1:7" x14ac:dyDescent="0.25">
      <c r="A301" s="2" t="s">
        <v>751</v>
      </c>
      <c r="B301" s="7"/>
      <c r="C301" s="7"/>
      <c r="D301" s="7"/>
      <c r="E301" s="7" t="s">
        <v>25</v>
      </c>
      <c r="F301" s="2" t="s">
        <v>752</v>
      </c>
      <c r="G301" s="2" t="s">
        <v>753</v>
      </c>
    </row>
    <row r="302" spans="1:7" x14ac:dyDescent="0.25">
      <c r="A302" s="2" t="s">
        <v>754</v>
      </c>
      <c r="B302" s="7"/>
      <c r="C302" s="7"/>
      <c r="D302" s="7"/>
      <c r="E302" s="7" t="s">
        <v>25</v>
      </c>
      <c r="F302" s="2" t="s">
        <v>755</v>
      </c>
      <c r="G302" s="2" t="s">
        <v>756</v>
      </c>
    </row>
    <row r="303" spans="1:7" x14ac:dyDescent="0.25">
      <c r="A303" s="2" t="s">
        <v>757</v>
      </c>
      <c r="B303" s="7"/>
      <c r="C303" s="7"/>
      <c r="D303" s="7" t="s">
        <v>25</v>
      </c>
      <c r="E303" s="7"/>
      <c r="F303" s="2" t="s">
        <v>758</v>
      </c>
      <c r="G303" s="2" t="s">
        <v>759</v>
      </c>
    </row>
    <row r="304" spans="1:7" x14ac:dyDescent="0.25">
      <c r="A304" s="2" t="s">
        <v>760</v>
      </c>
      <c r="B304" s="7" t="s">
        <v>25</v>
      </c>
      <c r="C304" s="7" t="s">
        <v>25</v>
      </c>
      <c r="D304" s="7"/>
      <c r="E304" s="7" t="s">
        <v>25</v>
      </c>
      <c r="F304" s="2" t="s">
        <v>761</v>
      </c>
      <c r="G304" s="2" t="s">
        <v>762</v>
      </c>
    </row>
    <row r="305" spans="1:7" x14ac:dyDescent="0.25">
      <c r="A305" s="2" t="s">
        <v>763</v>
      </c>
      <c r="B305" s="7" t="s">
        <v>25</v>
      </c>
      <c r="C305" s="7"/>
      <c r="D305" s="7"/>
      <c r="E305" s="7"/>
      <c r="F305" s="2" t="s">
        <v>763</v>
      </c>
      <c r="G305" s="2" t="s">
        <v>88</v>
      </c>
    </row>
    <row r="306" spans="1:7" x14ac:dyDescent="0.25">
      <c r="A306" s="2" t="s">
        <v>764</v>
      </c>
      <c r="B306" s="7" t="s">
        <v>25</v>
      </c>
      <c r="C306" s="7" t="s">
        <v>25</v>
      </c>
      <c r="D306" s="7"/>
      <c r="E306" s="7" t="s">
        <v>25</v>
      </c>
      <c r="F306" s="2" t="s">
        <v>765</v>
      </c>
      <c r="G306" s="2" t="s">
        <v>766</v>
      </c>
    </row>
    <row r="307" spans="1:7" x14ac:dyDescent="0.25">
      <c r="A307" s="2" t="s">
        <v>767</v>
      </c>
      <c r="B307" s="7"/>
      <c r="C307" s="7"/>
      <c r="D307" s="7"/>
      <c r="E307" s="7" t="s">
        <v>25</v>
      </c>
      <c r="F307" s="2" t="s">
        <v>768</v>
      </c>
      <c r="G307" s="2" t="s">
        <v>769</v>
      </c>
    </row>
    <row r="308" spans="1:7" x14ac:dyDescent="0.25">
      <c r="A308" s="2" t="s">
        <v>770</v>
      </c>
      <c r="B308" s="7"/>
      <c r="C308" s="7" t="s">
        <v>25</v>
      </c>
      <c r="D308" s="7"/>
      <c r="E308" s="7" t="s">
        <v>25</v>
      </c>
      <c r="F308" s="2" t="s">
        <v>771</v>
      </c>
      <c r="G308" s="2" t="s">
        <v>772</v>
      </c>
    </row>
    <row r="309" spans="1:7" x14ac:dyDescent="0.25">
      <c r="A309" s="2" t="s">
        <v>773</v>
      </c>
      <c r="B309" s="7"/>
      <c r="C309" s="7" t="s">
        <v>25</v>
      </c>
      <c r="D309" s="7"/>
      <c r="E309" s="7"/>
      <c r="F309" s="2" t="s">
        <v>773</v>
      </c>
      <c r="G309" s="2" t="s">
        <v>774</v>
      </c>
    </row>
    <row r="310" spans="1:7" x14ac:dyDescent="0.25">
      <c r="A310" s="2" t="s">
        <v>775</v>
      </c>
      <c r="B310" s="7"/>
      <c r="C310" s="7" t="s">
        <v>25</v>
      </c>
      <c r="D310" s="7" t="s">
        <v>25</v>
      </c>
      <c r="E310" s="7"/>
      <c r="F310" s="2" t="s">
        <v>775</v>
      </c>
      <c r="G310" s="2" t="s">
        <v>190</v>
      </c>
    </row>
    <row r="311" spans="1:7" x14ac:dyDescent="0.25">
      <c r="A311" s="2" t="s">
        <v>776</v>
      </c>
      <c r="B311" s="7" t="s">
        <v>25</v>
      </c>
      <c r="C311" s="7"/>
      <c r="D311" s="7"/>
      <c r="E311" s="7"/>
      <c r="F311" s="2" t="s">
        <v>777</v>
      </c>
      <c r="G311" s="2" t="s">
        <v>778</v>
      </c>
    </row>
    <row r="312" spans="1:7" x14ac:dyDescent="0.25">
      <c r="A312" s="2" t="s">
        <v>779</v>
      </c>
      <c r="B312" s="7" t="s">
        <v>25</v>
      </c>
      <c r="C312" s="7" t="s">
        <v>25</v>
      </c>
      <c r="D312" s="7"/>
      <c r="E312" s="7" t="s">
        <v>25</v>
      </c>
      <c r="F312" s="2" t="s">
        <v>780</v>
      </c>
      <c r="G312" s="2" t="s">
        <v>781</v>
      </c>
    </row>
    <row r="313" spans="1:7" x14ac:dyDescent="0.25">
      <c r="A313" s="2" t="s">
        <v>782</v>
      </c>
      <c r="B313" s="7"/>
      <c r="C313" s="7"/>
      <c r="D313" s="7"/>
      <c r="E313" s="7" t="s">
        <v>25</v>
      </c>
      <c r="F313" s="2" t="s">
        <v>783</v>
      </c>
      <c r="G313" s="2" t="s">
        <v>784</v>
      </c>
    </row>
    <row r="314" spans="1:7" x14ac:dyDescent="0.25">
      <c r="A314" s="2" t="s">
        <v>785</v>
      </c>
      <c r="B314" s="7"/>
      <c r="C314" s="7"/>
      <c r="D314" s="7" t="s">
        <v>25</v>
      </c>
      <c r="E314" s="7"/>
    </row>
    <row r="315" spans="1:7" x14ac:dyDescent="0.25">
      <c r="A315" s="2" t="s">
        <v>786</v>
      </c>
      <c r="B315" s="7"/>
      <c r="C315" s="7"/>
      <c r="D315" s="7"/>
      <c r="E315" s="7" t="s">
        <v>25</v>
      </c>
      <c r="F315" s="2" t="s">
        <v>787</v>
      </c>
      <c r="G315" s="2" t="s">
        <v>788</v>
      </c>
    </row>
    <row r="316" spans="1:7" x14ac:dyDescent="0.25">
      <c r="A316" s="2" t="s">
        <v>789</v>
      </c>
      <c r="B316" s="7" t="s">
        <v>25</v>
      </c>
      <c r="C316" s="7" t="s">
        <v>25</v>
      </c>
      <c r="D316" s="7"/>
      <c r="E316" s="7" t="s">
        <v>25</v>
      </c>
      <c r="F316" s="2" t="s">
        <v>789</v>
      </c>
      <c r="G316" s="2" t="s">
        <v>403</v>
      </c>
    </row>
    <row r="317" spans="1:7" x14ac:dyDescent="0.25">
      <c r="A317" s="2" t="s">
        <v>790</v>
      </c>
      <c r="B317" s="7"/>
      <c r="C317" s="7"/>
      <c r="D317" s="7"/>
      <c r="E317" s="7" t="s">
        <v>25</v>
      </c>
      <c r="F317" s="2" t="s">
        <v>790</v>
      </c>
      <c r="G317" s="2" t="s">
        <v>234</v>
      </c>
    </row>
    <row r="318" spans="1:7" x14ac:dyDescent="0.25">
      <c r="A318" s="2" t="s">
        <v>791</v>
      </c>
      <c r="B318" s="7"/>
      <c r="C318" s="7"/>
      <c r="D318" s="7"/>
      <c r="E318" s="7" t="s">
        <v>25</v>
      </c>
      <c r="F318" s="2" t="s">
        <v>792</v>
      </c>
      <c r="G318" s="2" t="s">
        <v>793</v>
      </c>
    </row>
    <row r="319" spans="1:7" x14ac:dyDescent="0.25">
      <c r="A319" s="2" t="s">
        <v>794</v>
      </c>
      <c r="B319" s="7"/>
      <c r="C319" s="7" t="s">
        <v>25</v>
      </c>
      <c r="D319" s="7"/>
      <c r="E319" s="7" t="s">
        <v>25</v>
      </c>
      <c r="F319" s="2" t="s">
        <v>795</v>
      </c>
      <c r="G319" s="2" t="s">
        <v>796</v>
      </c>
    </row>
    <row r="320" spans="1:7" x14ac:dyDescent="0.25">
      <c r="A320" s="2" t="s">
        <v>797</v>
      </c>
      <c r="B320" s="7"/>
      <c r="C320" s="7" t="s">
        <v>25</v>
      </c>
      <c r="D320" s="7"/>
      <c r="E320" s="7" t="s">
        <v>25</v>
      </c>
      <c r="F320" s="2" t="s">
        <v>798</v>
      </c>
      <c r="G320" s="2" t="s">
        <v>799</v>
      </c>
    </row>
    <row r="321" spans="1:7" x14ac:dyDescent="0.25">
      <c r="A321" s="2" t="s">
        <v>800</v>
      </c>
      <c r="B321" s="7" t="s">
        <v>25</v>
      </c>
      <c r="C321" s="7" t="s">
        <v>25</v>
      </c>
      <c r="D321" s="7"/>
      <c r="E321" s="7" t="s">
        <v>25</v>
      </c>
      <c r="F321" s="2" t="s">
        <v>800</v>
      </c>
      <c r="G321" s="2" t="s">
        <v>801</v>
      </c>
    </row>
    <row r="322" spans="1:7" x14ac:dyDescent="0.25">
      <c r="A322" s="2" t="s">
        <v>802</v>
      </c>
      <c r="B322" s="7"/>
      <c r="C322" s="7"/>
      <c r="D322" s="7"/>
      <c r="E322" s="7" t="s">
        <v>25</v>
      </c>
      <c r="F322" s="2" t="s">
        <v>802</v>
      </c>
      <c r="G322" s="2" t="s">
        <v>190</v>
      </c>
    </row>
    <row r="323" spans="1:7" x14ac:dyDescent="0.25">
      <c r="A323" s="2" t="s">
        <v>803</v>
      </c>
      <c r="B323" s="7"/>
      <c r="C323" s="7" t="s">
        <v>25</v>
      </c>
      <c r="D323" s="7"/>
      <c r="E323" s="7" t="s">
        <v>25</v>
      </c>
      <c r="F323" s="2" t="s">
        <v>804</v>
      </c>
      <c r="G323" s="2" t="s">
        <v>805</v>
      </c>
    </row>
    <row r="324" spans="1:7" x14ac:dyDescent="0.25">
      <c r="A324" s="2" t="s">
        <v>806</v>
      </c>
      <c r="B324" s="7"/>
      <c r="C324" s="7"/>
      <c r="D324" s="7"/>
      <c r="E324" s="7" t="s">
        <v>25</v>
      </c>
      <c r="F324" s="2" t="s">
        <v>806</v>
      </c>
      <c r="G324" s="2" t="s">
        <v>807</v>
      </c>
    </row>
    <row r="325" spans="1:7" x14ac:dyDescent="0.25">
      <c r="A325" s="2" t="s">
        <v>808</v>
      </c>
      <c r="B325" s="7" t="s">
        <v>25</v>
      </c>
      <c r="C325" s="7" t="s">
        <v>25</v>
      </c>
      <c r="D325" s="7"/>
      <c r="E325" s="7" t="s">
        <v>25</v>
      </c>
      <c r="F325" s="2" t="s">
        <v>808</v>
      </c>
      <c r="G325" s="2" t="s">
        <v>234</v>
      </c>
    </row>
    <row r="326" spans="1:7" x14ac:dyDescent="0.25">
      <c r="A326" s="2" t="s">
        <v>809</v>
      </c>
      <c r="B326" s="7"/>
      <c r="C326" s="7"/>
      <c r="D326" s="7"/>
      <c r="E326" s="7" t="s">
        <v>25</v>
      </c>
      <c r="F326" s="2" t="s">
        <v>809</v>
      </c>
      <c r="G326" s="2" t="s">
        <v>810</v>
      </c>
    </row>
    <row r="327" spans="1:7" x14ac:dyDescent="0.25">
      <c r="A327" s="2" t="s">
        <v>811</v>
      </c>
      <c r="B327" s="7"/>
      <c r="C327" s="7"/>
      <c r="D327" s="7"/>
      <c r="E327" s="7" t="s">
        <v>25</v>
      </c>
      <c r="F327" s="2" t="s">
        <v>811</v>
      </c>
      <c r="G327" s="2" t="s">
        <v>807</v>
      </c>
    </row>
    <row r="328" spans="1:7" x14ac:dyDescent="0.25">
      <c r="A328" s="2" t="s">
        <v>812</v>
      </c>
      <c r="B328" s="7"/>
      <c r="C328" s="7"/>
      <c r="D328" s="7" t="s">
        <v>25</v>
      </c>
      <c r="E328" s="7"/>
      <c r="F328" s="2" t="s">
        <v>812</v>
      </c>
      <c r="G328" s="2" t="s">
        <v>813</v>
      </c>
    </row>
    <row r="329" spans="1:7" x14ac:dyDescent="0.25">
      <c r="A329" s="2" t="s">
        <v>814</v>
      </c>
      <c r="B329" s="7"/>
      <c r="C329" s="7" t="s">
        <v>25</v>
      </c>
      <c r="D329" s="7"/>
      <c r="E329" s="7" t="s">
        <v>25</v>
      </c>
      <c r="F329" s="2" t="s">
        <v>814</v>
      </c>
      <c r="G329" s="2" t="s">
        <v>108</v>
      </c>
    </row>
    <row r="330" spans="1:7" x14ac:dyDescent="0.25">
      <c r="A330" s="2" t="s">
        <v>815</v>
      </c>
      <c r="B330" s="7"/>
      <c r="C330" s="7"/>
      <c r="D330" s="7"/>
      <c r="E330" s="7" t="s">
        <v>25</v>
      </c>
      <c r="F330" s="2" t="s">
        <v>815</v>
      </c>
      <c r="G330" s="2" t="s">
        <v>711</v>
      </c>
    </row>
    <row r="331" spans="1:7" x14ac:dyDescent="0.25">
      <c r="A331" s="2" t="s">
        <v>816</v>
      </c>
      <c r="B331" s="7"/>
      <c r="C331" s="7"/>
      <c r="D331" s="7"/>
      <c r="E331" s="7" t="s">
        <v>25</v>
      </c>
      <c r="F331" s="2" t="s">
        <v>817</v>
      </c>
      <c r="G331" s="2" t="s">
        <v>818</v>
      </c>
    </row>
    <row r="332" spans="1:7" x14ac:dyDescent="0.25">
      <c r="A332" s="2" t="s">
        <v>819</v>
      </c>
      <c r="B332" s="7" t="s">
        <v>25</v>
      </c>
      <c r="C332" s="7" t="s">
        <v>25</v>
      </c>
      <c r="D332" s="7"/>
      <c r="E332" s="7" t="s">
        <v>25</v>
      </c>
      <c r="F332" s="2" t="s">
        <v>820</v>
      </c>
      <c r="G332" s="2" t="s">
        <v>821</v>
      </c>
    </row>
    <row r="333" spans="1:7" x14ac:dyDescent="0.25">
      <c r="A333" s="2" t="s">
        <v>822</v>
      </c>
      <c r="B333" s="7"/>
      <c r="C333" s="7" t="s">
        <v>25</v>
      </c>
      <c r="D333" s="7"/>
      <c r="E333" s="7" t="s">
        <v>25</v>
      </c>
      <c r="F333" s="2" t="s">
        <v>823</v>
      </c>
      <c r="G333" s="2" t="s">
        <v>824</v>
      </c>
    </row>
    <row r="334" spans="1:7" x14ac:dyDescent="0.25">
      <c r="A334" s="2" t="s">
        <v>825</v>
      </c>
      <c r="B334" s="7" t="s">
        <v>25</v>
      </c>
      <c r="C334" s="7"/>
      <c r="D334" s="7"/>
      <c r="E334" s="7"/>
      <c r="F334" s="2" t="s">
        <v>826</v>
      </c>
      <c r="G334" s="2" t="s">
        <v>827</v>
      </c>
    </row>
    <row r="335" spans="1:7" x14ac:dyDescent="0.25">
      <c r="A335" s="2" t="s">
        <v>828</v>
      </c>
      <c r="B335" s="7" t="s">
        <v>25</v>
      </c>
      <c r="C335" s="7" t="s">
        <v>25</v>
      </c>
      <c r="D335" s="7"/>
      <c r="E335" s="7" t="s">
        <v>25</v>
      </c>
      <c r="F335" s="2" t="s">
        <v>829</v>
      </c>
      <c r="G335" s="2" t="s">
        <v>830</v>
      </c>
    </row>
    <row r="336" spans="1:7" x14ac:dyDescent="0.25">
      <c r="A336" s="2" t="s">
        <v>831</v>
      </c>
      <c r="B336" s="7"/>
      <c r="C336" s="7" t="s">
        <v>25</v>
      </c>
      <c r="D336" s="7"/>
      <c r="E336" s="7"/>
      <c r="F336" s="2" t="s">
        <v>832</v>
      </c>
      <c r="G336" s="2" t="s">
        <v>833</v>
      </c>
    </row>
    <row r="337" spans="1:7" x14ac:dyDescent="0.25">
      <c r="A337" s="2" t="s">
        <v>834</v>
      </c>
      <c r="B337" s="7"/>
      <c r="C337" s="7"/>
      <c r="D337" s="7"/>
      <c r="E337" s="7" t="s">
        <v>25</v>
      </c>
      <c r="F337" s="2" t="s">
        <v>835</v>
      </c>
      <c r="G337" s="2" t="s">
        <v>836</v>
      </c>
    </row>
    <row r="338" spans="1:7" x14ac:dyDescent="0.25">
      <c r="A338" s="2" t="s">
        <v>837</v>
      </c>
      <c r="B338" s="7" t="s">
        <v>25</v>
      </c>
      <c r="C338" s="7"/>
      <c r="D338" s="7"/>
      <c r="E338" s="7"/>
      <c r="F338" s="2" t="s">
        <v>838</v>
      </c>
      <c r="G338" s="2" t="s">
        <v>839</v>
      </c>
    </row>
    <row r="339" spans="1:7" x14ac:dyDescent="0.25">
      <c r="A339" s="2" t="s">
        <v>840</v>
      </c>
      <c r="B339" s="7"/>
      <c r="C339" s="7"/>
      <c r="D339" s="7" t="s">
        <v>25</v>
      </c>
      <c r="E339" s="7"/>
      <c r="F339" s="2" t="s">
        <v>840</v>
      </c>
      <c r="G339" s="2" t="s">
        <v>841</v>
      </c>
    </row>
    <row r="340" spans="1:7" x14ac:dyDescent="0.25">
      <c r="A340" s="2" t="s">
        <v>842</v>
      </c>
      <c r="B340" s="7" t="s">
        <v>25</v>
      </c>
      <c r="C340" s="7"/>
      <c r="D340" s="7"/>
      <c r="E340" s="7" t="s">
        <v>25</v>
      </c>
      <c r="F340" s="2" t="s">
        <v>842</v>
      </c>
      <c r="G340" s="2" t="s">
        <v>843</v>
      </c>
    </row>
    <row r="341" spans="1:7" x14ac:dyDescent="0.25">
      <c r="A341" s="2" t="s">
        <v>844</v>
      </c>
      <c r="B341" s="7" t="s">
        <v>25</v>
      </c>
      <c r="C341" s="7"/>
      <c r="D341" s="7"/>
      <c r="E341" s="7"/>
      <c r="F341" s="2" t="s">
        <v>845</v>
      </c>
      <c r="G341" s="2" t="s">
        <v>846</v>
      </c>
    </row>
    <row r="342" spans="1:7" x14ac:dyDescent="0.25">
      <c r="A342" s="2" t="s">
        <v>847</v>
      </c>
      <c r="B342" s="7" t="s">
        <v>25</v>
      </c>
      <c r="C342" s="7" t="s">
        <v>25</v>
      </c>
      <c r="D342" s="7"/>
      <c r="E342" s="7" t="s">
        <v>25</v>
      </c>
      <c r="F342" s="2" t="s">
        <v>848</v>
      </c>
      <c r="G342" s="2" t="s">
        <v>849</v>
      </c>
    </row>
    <row r="343" spans="1:7" x14ac:dyDescent="0.25">
      <c r="A343" s="2" t="s">
        <v>850</v>
      </c>
      <c r="B343" s="7"/>
      <c r="C343" s="7"/>
      <c r="D343" s="7" t="s">
        <v>25</v>
      </c>
      <c r="E343" s="7"/>
      <c r="F343" s="2" t="s">
        <v>850</v>
      </c>
      <c r="G343" s="2" t="s">
        <v>851</v>
      </c>
    </row>
    <row r="344" spans="1:7" x14ac:dyDescent="0.25">
      <c r="A344" s="2" t="s">
        <v>852</v>
      </c>
      <c r="B344" s="7" t="s">
        <v>25</v>
      </c>
      <c r="C344" s="7"/>
      <c r="D344" s="7"/>
      <c r="E344" s="7"/>
      <c r="F344" s="2" t="s">
        <v>852</v>
      </c>
      <c r="G344" s="2" t="s">
        <v>853</v>
      </c>
    </row>
    <row r="345" spans="1:7" x14ac:dyDescent="0.25">
      <c r="A345" s="2" t="s">
        <v>854</v>
      </c>
      <c r="B345" s="7"/>
      <c r="C345" s="7" t="s">
        <v>25</v>
      </c>
      <c r="D345" s="7"/>
      <c r="E345" s="7" t="s">
        <v>25</v>
      </c>
      <c r="F345" s="2" t="s">
        <v>855</v>
      </c>
      <c r="G345" s="2" t="s">
        <v>856</v>
      </c>
    </row>
    <row r="346" spans="1:7" x14ac:dyDescent="0.25">
      <c r="A346" s="2" t="s">
        <v>857</v>
      </c>
      <c r="B346" s="7"/>
      <c r="C346" s="7" t="s">
        <v>25</v>
      </c>
      <c r="D346" s="7"/>
      <c r="E346" s="7"/>
      <c r="F346" s="2" t="s">
        <v>858</v>
      </c>
      <c r="G346" s="2" t="s">
        <v>859</v>
      </c>
    </row>
    <row r="347" spans="1:7" x14ac:dyDescent="0.25">
      <c r="A347" s="2" t="s">
        <v>860</v>
      </c>
      <c r="B347" s="7"/>
      <c r="C347" s="7"/>
      <c r="D347" s="7"/>
      <c r="E347" s="7" t="s">
        <v>25</v>
      </c>
      <c r="F347" s="2" t="s">
        <v>861</v>
      </c>
      <c r="G347" s="2" t="s">
        <v>862</v>
      </c>
    </row>
    <row r="348" spans="1:7" x14ac:dyDescent="0.25">
      <c r="A348" s="2" t="s">
        <v>863</v>
      </c>
      <c r="B348" s="7"/>
      <c r="C348" s="7"/>
      <c r="D348" s="7"/>
      <c r="E348" s="7" t="s">
        <v>25</v>
      </c>
      <c r="F348" s="2" t="s">
        <v>864</v>
      </c>
      <c r="G348" s="2" t="s">
        <v>865</v>
      </c>
    </row>
    <row r="349" spans="1:7" x14ac:dyDescent="0.25">
      <c r="A349" s="2" t="s">
        <v>866</v>
      </c>
      <c r="B349" s="7"/>
      <c r="C349" s="7" t="s">
        <v>25</v>
      </c>
      <c r="D349" s="7"/>
      <c r="E349" s="7"/>
      <c r="F349" s="2" t="s">
        <v>867</v>
      </c>
      <c r="G349" s="2" t="s">
        <v>868</v>
      </c>
    </row>
    <row r="350" spans="1:7" x14ac:dyDescent="0.25">
      <c r="A350" s="2" t="s">
        <v>869</v>
      </c>
      <c r="B350" s="7" t="s">
        <v>25</v>
      </c>
      <c r="C350" s="7" t="s">
        <v>25</v>
      </c>
      <c r="D350" s="7"/>
      <c r="E350" s="7" t="s">
        <v>25</v>
      </c>
      <c r="F350" s="2" t="s">
        <v>869</v>
      </c>
      <c r="G350" s="2" t="s">
        <v>870</v>
      </c>
    </row>
    <row r="351" spans="1:7" x14ac:dyDescent="0.25">
      <c r="A351" s="2" t="s">
        <v>871</v>
      </c>
      <c r="B351" s="7"/>
      <c r="C351" s="7"/>
      <c r="D351" s="7"/>
      <c r="E351" s="7" t="s">
        <v>25</v>
      </c>
      <c r="F351" s="2" t="s">
        <v>871</v>
      </c>
      <c r="G351" s="2" t="s">
        <v>872</v>
      </c>
    </row>
    <row r="352" spans="1:7" x14ac:dyDescent="0.25">
      <c r="A352" s="2" t="s">
        <v>873</v>
      </c>
      <c r="B352" s="7"/>
      <c r="C352" s="7" t="s">
        <v>25</v>
      </c>
      <c r="D352" s="7"/>
      <c r="E352" s="7"/>
      <c r="F352" s="2" t="s">
        <v>874</v>
      </c>
      <c r="G352" s="2" t="s">
        <v>875</v>
      </c>
    </row>
    <row r="353" spans="1:7" x14ac:dyDescent="0.25">
      <c r="A353" s="2" t="s">
        <v>876</v>
      </c>
      <c r="B353" s="7"/>
      <c r="C353" s="7"/>
      <c r="D353" s="7"/>
      <c r="E353" s="7" t="s">
        <v>25</v>
      </c>
      <c r="F353" s="2" t="s">
        <v>877</v>
      </c>
      <c r="G353" s="2" t="s">
        <v>878</v>
      </c>
    </row>
    <row r="354" spans="1:7" x14ac:dyDescent="0.25">
      <c r="A354" s="2" t="s">
        <v>879</v>
      </c>
      <c r="B354" s="7"/>
      <c r="C354" s="7"/>
      <c r="D354" s="7"/>
      <c r="E354" s="7" t="s">
        <v>25</v>
      </c>
      <c r="F354" s="2" t="s">
        <v>879</v>
      </c>
      <c r="G354" s="2" t="s">
        <v>880</v>
      </c>
    </row>
    <row r="355" spans="1:7" x14ac:dyDescent="0.25">
      <c r="A355" s="2" t="s">
        <v>881</v>
      </c>
      <c r="B355" s="7" t="s">
        <v>25</v>
      </c>
      <c r="C355" s="7"/>
      <c r="D355" s="7"/>
      <c r="E355" s="7"/>
      <c r="F355" s="2" t="s">
        <v>882</v>
      </c>
      <c r="G355" s="2" t="s">
        <v>883</v>
      </c>
    </row>
    <row r="356" spans="1:7" x14ac:dyDescent="0.25">
      <c r="A356" s="2" t="s">
        <v>884</v>
      </c>
      <c r="B356" s="7"/>
      <c r="C356" s="7" t="s">
        <v>25</v>
      </c>
      <c r="D356" s="7"/>
      <c r="E356" s="7" t="s">
        <v>25</v>
      </c>
      <c r="F356" s="2" t="s">
        <v>885</v>
      </c>
      <c r="G356" s="2" t="s">
        <v>886</v>
      </c>
    </row>
    <row r="357" spans="1:7" x14ac:dyDescent="0.25">
      <c r="A357" s="2" t="s">
        <v>887</v>
      </c>
      <c r="B357" s="7" t="s">
        <v>25</v>
      </c>
      <c r="C357" s="7" t="s">
        <v>25</v>
      </c>
      <c r="D357" s="7"/>
      <c r="E357" s="7" t="s">
        <v>25</v>
      </c>
      <c r="F357" s="2" t="s">
        <v>887</v>
      </c>
      <c r="G357" s="2" t="s">
        <v>434</v>
      </c>
    </row>
    <row r="358" spans="1:7" x14ac:dyDescent="0.25">
      <c r="A358" s="2" t="s">
        <v>888</v>
      </c>
      <c r="B358" s="7" t="s">
        <v>25</v>
      </c>
      <c r="C358" s="7" t="s">
        <v>25</v>
      </c>
      <c r="D358" s="7"/>
      <c r="E358" s="7" t="s">
        <v>25</v>
      </c>
      <c r="F358" s="2" t="s">
        <v>889</v>
      </c>
      <c r="G358" s="2" t="s">
        <v>890</v>
      </c>
    </row>
    <row r="359" spans="1:7" x14ac:dyDescent="0.25">
      <c r="A359" s="2" t="s">
        <v>891</v>
      </c>
      <c r="B359" s="7"/>
      <c r="C359" s="7" t="s">
        <v>25</v>
      </c>
      <c r="D359" s="7"/>
      <c r="E359" s="7"/>
      <c r="F359" s="2" t="s">
        <v>891</v>
      </c>
      <c r="G359" s="2" t="s">
        <v>843</v>
      </c>
    </row>
    <row r="360" spans="1:7" x14ac:dyDescent="0.25">
      <c r="A360" s="2" t="s">
        <v>892</v>
      </c>
      <c r="B360" s="7" t="s">
        <v>25</v>
      </c>
      <c r="C360" s="7" t="s">
        <v>25</v>
      </c>
      <c r="D360" s="7"/>
      <c r="E360" s="7" t="s">
        <v>25</v>
      </c>
      <c r="F360" s="2" t="s">
        <v>893</v>
      </c>
      <c r="G360" s="2" t="s">
        <v>894</v>
      </c>
    </row>
    <row r="361" spans="1:7" x14ac:dyDescent="0.25">
      <c r="A361" s="2" t="s">
        <v>895</v>
      </c>
      <c r="B361" s="7"/>
      <c r="C361" s="7"/>
      <c r="D361" s="7"/>
      <c r="E361" s="7" t="s">
        <v>25</v>
      </c>
      <c r="F361" s="2" t="s">
        <v>896</v>
      </c>
      <c r="G361" s="2" t="s">
        <v>897</v>
      </c>
    </row>
    <row r="362" spans="1:7" x14ac:dyDescent="0.25">
      <c r="A362" s="2" t="s">
        <v>898</v>
      </c>
      <c r="B362" s="7"/>
      <c r="C362" s="7"/>
      <c r="D362" s="7"/>
      <c r="E362" s="7" t="s">
        <v>25</v>
      </c>
      <c r="F362" s="2" t="s">
        <v>898</v>
      </c>
      <c r="G362" s="2" t="s">
        <v>899</v>
      </c>
    </row>
    <row r="363" spans="1:7" x14ac:dyDescent="0.25">
      <c r="A363" s="2" t="s">
        <v>900</v>
      </c>
      <c r="B363" s="7"/>
      <c r="C363" s="7" t="s">
        <v>25</v>
      </c>
      <c r="D363" s="7"/>
      <c r="E363" s="7" t="s">
        <v>25</v>
      </c>
      <c r="F363" s="2" t="s">
        <v>901</v>
      </c>
      <c r="G363" s="2" t="s">
        <v>902</v>
      </c>
    </row>
    <row r="364" spans="1:7" x14ac:dyDescent="0.25">
      <c r="A364" s="2" t="s">
        <v>903</v>
      </c>
      <c r="B364" s="7"/>
      <c r="C364" s="7" t="s">
        <v>25</v>
      </c>
      <c r="D364" s="7"/>
      <c r="E364" s="7" t="s">
        <v>25</v>
      </c>
      <c r="F364" s="2" t="s">
        <v>904</v>
      </c>
      <c r="G364" s="2" t="s">
        <v>905</v>
      </c>
    </row>
    <row r="365" spans="1:7" x14ac:dyDescent="0.25">
      <c r="A365" s="2" t="s">
        <v>906</v>
      </c>
      <c r="B365" s="7"/>
      <c r="C365" s="7" t="s">
        <v>25</v>
      </c>
      <c r="D365" s="7"/>
      <c r="E365" s="7"/>
      <c r="F365" s="2" t="s">
        <v>907</v>
      </c>
      <c r="G365" s="2" t="s">
        <v>908</v>
      </c>
    </row>
    <row r="366" spans="1:7" x14ac:dyDescent="0.25">
      <c r="A366" s="2" t="s">
        <v>909</v>
      </c>
      <c r="B366" s="7"/>
      <c r="C366" s="7"/>
      <c r="D366" s="7"/>
      <c r="E366" s="7" t="s">
        <v>25</v>
      </c>
      <c r="F366" s="2" t="s">
        <v>910</v>
      </c>
      <c r="G366" s="2" t="s">
        <v>911</v>
      </c>
    </row>
    <row r="367" spans="1:7" x14ac:dyDescent="0.25">
      <c r="A367" s="2" t="s">
        <v>912</v>
      </c>
      <c r="B367" s="7"/>
      <c r="C367" s="7"/>
      <c r="D367" s="7" t="s">
        <v>25</v>
      </c>
      <c r="E367" s="7"/>
      <c r="F367" s="2" t="s">
        <v>912</v>
      </c>
      <c r="G367" s="2" t="s">
        <v>913</v>
      </c>
    </row>
    <row r="368" spans="1:7" x14ac:dyDescent="0.25">
      <c r="A368" s="2" t="s">
        <v>914</v>
      </c>
      <c r="B368" s="7"/>
      <c r="C368" s="7" t="s">
        <v>25</v>
      </c>
      <c r="D368" s="7"/>
      <c r="E368" s="7"/>
      <c r="F368" s="2" t="s">
        <v>915</v>
      </c>
      <c r="G368" s="2" t="s">
        <v>916</v>
      </c>
    </row>
    <row r="369" spans="1:7" x14ac:dyDescent="0.25">
      <c r="A369" s="2" t="s">
        <v>917</v>
      </c>
      <c r="B369" s="7" t="s">
        <v>25</v>
      </c>
      <c r="C369" s="7"/>
      <c r="D369" s="7"/>
      <c r="E369" s="7"/>
      <c r="F369" s="2" t="s">
        <v>917</v>
      </c>
      <c r="G369" s="2" t="s">
        <v>711</v>
      </c>
    </row>
    <row r="370" spans="1:7" x14ac:dyDescent="0.25">
      <c r="A370" s="2" t="s">
        <v>918</v>
      </c>
      <c r="B370" s="7" t="s">
        <v>25</v>
      </c>
      <c r="C370" s="7" t="s">
        <v>25</v>
      </c>
      <c r="D370" s="7" t="s">
        <v>25</v>
      </c>
      <c r="E370" s="7"/>
      <c r="F370" s="2" t="s">
        <v>919</v>
      </c>
      <c r="G370" s="2" t="s">
        <v>920</v>
      </c>
    </row>
    <row r="371" spans="1:7" x14ac:dyDescent="0.25">
      <c r="A371" s="2" t="s">
        <v>921</v>
      </c>
      <c r="B371" s="7"/>
      <c r="C371" s="7"/>
      <c r="D371" s="7"/>
      <c r="E371" s="7" t="s">
        <v>25</v>
      </c>
      <c r="F371" s="2" t="s">
        <v>921</v>
      </c>
      <c r="G371" s="2" t="s">
        <v>922</v>
      </c>
    </row>
    <row r="372" spans="1:7" x14ac:dyDescent="0.25">
      <c r="A372" s="2" t="s">
        <v>923</v>
      </c>
      <c r="B372" s="7" t="s">
        <v>25</v>
      </c>
      <c r="C372" s="7"/>
      <c r="D372" s="7"/>
      <c r="E372" s="7" t="s">
        <v>25</v>
      </c>
    </row>
    <row r="373" spans="1:7" x14ac:dyDescent="0.25">
      <c r="A373" s="2" t="s">
        <v>924</v>
      </c>
      <c r="B373" s="7" t="s">
        <v>25</v>
      </c>
      <c r="C373" s="7"/>
      <c r="D373" s="7"/>
      <c r="E373" s="7" t="s">
        <v>25</v>
      </c>
      <c r="F373" s="2" t="s">
        <v>925</v>
      </c>
      <c r="G373" s="2" t="s">
        <v>926</v>
      </c>
    </row>
    <row r="374" spans="1:7" x14ac:dyDescent="0.25">
      <c r="A374" s="2" t="s">
        <v>927</v>
      </c>
      <c r="B374" s="7"/>
      <c r="C374" s="7" t="s">
        <v>25</v>
      </c>
      <c r="D374" s="7"/>
      <c r="E374" s="7" t="s">
        <v>25</v>
      </c>
      <c r="F374" s="2" t="s">
        <v>928</v>
      </c>
      <c r="G374" s="2" t="s">
        <v>929</v>
      </c>
    </row>
    <row r="375" spans="1:7" x14ac:dyDescent="0.25">
      <c r="A375" s="2" t="s">
        <v>930</v>
      </c>
      <c r="B375" s="7"/>
      <c r="C375" s="7"/>
      <c r="D375" s="7"/>
      <c r="E375" s="7" t="s">
        <v>25</v>
      </c>
      <c r="F375" s="2" t="s">
        <v>930</v>
      </c>
      <c r="G375" s="2" t="s">
        <v>931</v>
      </c>
    </row>
    <row r="376" spans="1:7" x14ac:dyDescent="0.25">
      <c r="A376" s="2" t="s">
        <v>932</v>
      </c>
      <c r="B376" s="7"/>
      <c r="C376" s="7"/>
      <c r="D376" s="7" t="s">
        <v>25</v>
      </c>
      <c r="E376" s="7"/>
      <c r="F376" s="2" t="s">
        <v>932</v>
      </c>
      <c r="G376" s="2" t="s">
        <v>234</v>
      </c>
    </row>
    <row r="377" spans="1:7" x14ac:dyDescent="0.25">
      <c r="A377" s="2" t="s">
        <v>933</v>
      </c>
      <c r="B377" s="7"/>
      <c r="C377" s="7" t="s">
        <v>25</v>
      </c>
      <c r="D377" s="7"/>
      <c r="E377" s="7"/>
      <c r="F377" s="2" t="s">
        <v>934</v>
      </c>
      <c r="G377" s="2" t="s">
        <v>935</v>
      </c>
    </row>
    <row r="378" spans="1:7" x14ac:dyDescent="0.25">
      <c r="A378" s="2" t="s">
        <v>936</v>
      </c>
      <c r="B378" s="7" t="s">
        <v>25</v>
      </c>
      <c r="C378" s="7"/>
      <c r="D378" s="7"/>
      <c r="E378" s="7" t="s">
        <v>25</v>
      </c>
      <c r="F378" s="2" t="s">
        <v>937</v>
      </c>
      <c r="G378" s="2" t="s">
        <v>63</v>
      </c>
    </row>
    <row r="379" spans="1:7" x14ac:dyDescent="0.25">
      <c r="A379" s="2" t="s">
        <v>938</v>
      </c>
      <c r="B379" s="7"/>
      <c r="C379" s="7"/>
      <c r="D379" s="7"/>
      <c r="E379" s="7" t="s">
        <v>25</v>
      </c>
      <c r="F379" s="2" t="s">
        <v>939</v>
      </c>
      <c r="G379" s="2" t="s">
        <v>940</v>
      </c>
    </row>
    <row r="380" spans="1:7" x14ac:dyDescent="0.25">
      <c r="A380" s="2" t="s">
        <v>941</v>
      </c>
      <c r="B380" s="7"/>
      <c r="C380" s="7"/>
      <c r="D380" s="7"/>
      <c r="E380" s="7" t="s">
        <v>25</v>
      </c>
      <c r="F380" s="2" t="s">
        <v>942</v>
      </c>
      <c r="G380" s="2" t="s">
        <v>943</v>
      </c>
    </row>
    <row r="381" spans="1:7" x14ac:dyDescent="0.25">
      <c r="A381" s="2" t="s">
        <v>944</v>
      </c>
      <c r="B381" s="7" t="s">
        <v>25</v>
      </c>
      <c r="C381" s="7"/>
      <c r="D381" s="7"/>
      <c r="E381" s="7"/>
      <c r="F381" s="2" t="s">
        <v>945</v>
      </c>
      <c r="G381" s="2" t="s">
        <v>946</v>
      </c>
    </row>
    <row r="382" spans="1:7" x14ac:dyDescent="0.25">
      <c r="A382" s="2" t="s">
        <v>947</v>
      </c>
      <c r="B382" s="7" t="s">
        <v>25</v>
      </c>
      <c r="C382" s="7"/>
      <c r="D382" s="7"/>
      <c r="E382" s="7" t="s">
        <v>25</v>
      </c>
      <c r="F382" s="2" t="s">
        <v>947</v>
      </c>
      <c r="G382" s="2" t="s">
        <v>948</v>
      </c>
    </row>
    <row r="383" spans="1:7" x14ac:dyDescent="0.25">
      <c r="A383" s="2" t="s">
        <v>949</v>
      </c>
      <c r="B383" s="7"/>
      <c r="C383" s="7"/>
      <c r="D383" s="7"/>
      <c r="E383" s="7" t="s">
        <v>25</v>
      </c>
      <c r="F383" s="2" t="s">
        <v>950</v>
      </c>
      <c r="G383" s="2" t="s">
        <v>951</v>
      </c>
    </row>
    <row r="384" spans="1:7" x14ac:dyDescent="0.25">
      <c r="A384" s="2" t="s">
        <v>952</v>
      </c>
      <c r="B384" s="7" t="s">
        <v>25</v>
      </c>
      <c r="C384" s="7"/>
      <c r="D384" s="7"/>
      <c r="E384" s="7" t="s">
        <v>25</v>
      </c>
      <c r="F384" s="2" t="s">
        <v>953</v>
      </c>
      <c r="G384" s="2" t="s">
        <v>954</v>
      </c>
    </row>
    <row r="385" spans="1:7" x14ac:dyDescent="0.25">
      <c r="A385" s="2" t="s">
        <v>955</v>
      </c>
      <c r="B385" s="7"/>
      <c r="C385" s="7"/>
      <c r="D385" s="7" t="s">
        <v>25</v>
      </c>
      <c r="E385" s="7"/>
      <c r="F385" s="2" t="s">
        <v>955</v>
      </c>
      <c r="G385" s="2" t="s">
        <v>956</v>
      </c>
    </row>
    <row r="386" spans="1:7" x14ac:dyDescent="0.25">
      <c r="A386" s="2" t="s">
        <v>957</v>
      </c>
      <c r="B386" s="7"/>
      <c r="C386" s="7"/>
      <c r="D386" s="7"/>
      <c r="E386" s="7" t="s">
        <v>25</v>
      </c>
      <c r="F386" s="2" t="s">
        <v>957</v>
      </c>
      <c r="G386" s="2" t="s">
        <v>958</v>
      </c>
    </row>
    <row r="387" spans="1:7" x14ac:dyDescent="0.25">
      <c r="A387" s="2" t="s">
        <v>959</v>
      </c>
      <c r="B387" s="7"/>
      <c r="C387" s="7"/>
      <c r="D387" s="7"/>
      <c r="E387" s="7" t="s">
        <v>25</v>
      </c>
      <c r="F387" s="2" t="s">
        <v>959</v>
      </c>
      <c r="G387" s="2" t="s">
        <v>960</v>
      </c>
    </row>
    <row r="388" spans="1:7" x14ac:dyDescent="0.25">
      <c r="A388" s="2" t="s">
        <v>961</v>
      </c>
      <c r="B388" s="7"/>
      <c r="C388" s="7" t="s">
        <v>25</v>
      </c>
      <c r="D388" s="7"/>
      <c r="E388" s="7"/>
      <c r="F388" s="2" t="s">
        <v>961</v>
      </c>
      <c r="G388" s="2" t="s">
        <v>962</v>
      </c>
    </row>
    <row r="389" spans="1:7" x14ac:dyDescent="0.25">
      <c r="A389" s="2" t="s">
        <v>963</v>
      </c>
      <c r="B389" s="7"/>
      <c r="C389" s="7"/>
      <c r="D389" s="7" t="s">
        <v>25</v>
      </c>
      <c r="E389" s="7"/>
      <c r="F389" s="2" t="s">
        <v>963</v>
      </c>
      <c r="G389" s="2" t="s">
        <v>429</v>
      </c>
    </row>
    <row r="390" spans="1:7" x14ac:dyDescent="0.25">
      <c r="A390" s="2" t="s">
        <v>964</v>
      </c>
      <c r="B390" s="7" t="s">
        <v>25</v>
      </c>
      <c r="C390" s="7"/>
      <c r="D390" s="7" t="s">
        <v>25</v>
      </c>
      <c r="E390" s="7"/>
      <c r="F390" s="2" t="s">
        <v>965</v>
      </c>
      <c r="G390" s="2" t="s">
        <v>966</v>
      </c>
    </row>
    <row r="391" spans="1:7" x14ac:dyDescent="0.25">
      <c r="A391" s="2" t="s">
        <v>967</v>
      </c>
      <c r="B391" s="7"/>
      <c r="C391" s="7" t="s">
        <v>25</v>
      </c>
      <c r="D391" s="7"/>
      <c r="E391" s="7" t="s">
        <v>25</v>
      </c>
      <c r="F391" s="2" t="s">
        <v>968</v>
      </c>
      <c r="G391" s="2" t="s">
        <v>969</v>
      </c>
    </row>
    <row r="392" spans="1:7" x14ac:dyDescent="0.25">
      <c r="A392" s="2" t="s">
        <v>970</v>
      </c>
      <c r="B392" s="7"/>
      <c r="C392" s="7"/>
      <c r="D392" s="7"/>
      <c r="E392" s="7" t="s">
        <v>25</v>
      </c>
      <c r="F392" s="2" t="s">
        <v>970</v>
      </c>
      <c r="G392" s="2" t="s">
        <v>971</v>
      </c>
    </row>
    <row r="393" spans="1:7" x14ac:dyDescent="0.25">
      <c r="A393" s="2" t="s">
        <v>972</v>
      </c>
      <c r="B393" s="7"/>
      <c r="C393" s="7" t="s">
        <v>25</v>
      </c>
      <c r="D393" s="7"/>
      <c r="E393" s="7" t="s">
        <v>25</v>
      </c>
      <c r="F393" s="2" t="s">
        <v>973</v>
      </c>
      <c r="G393" s="2" t="s">
        <v>974</v>
      </c>
    </row>
    <row r="394" spans="1:7" x14ac:dyDescent="0.25">
      <c r="A394" s="2" t="s">
        <v>975</v>
      </c>
      <c r="B394" s="7"/>
      <c r="C394" s="7"/>
      <c r="D394" s="7"/>
      <c r="E394" s="7" t="s">
        <v>25</v>
      </c>
      <c r="F394" s="2" t="s">
        <v>975</v>
      </c>
      <c r="G394" s="2" t="s">
        <v>976</v>
      </c>
    </row>
    <row r="395" spans="1:7" x14ac:dyDescent="0.25">
      <c r="A395" s="2" t="s">
        <v>977</v>
      </c>
      <c r="B395" s="7"/>
      <c r="C395" s="7"/>
      <c r="D395" s="7"/>
      <c r="E395" s="7" t="s">
        <v>25</v>
      </c>
      <c r="F395" s="2" t="s">
        <v>977</v>
      </c>
      <c r="G395" s="2" t="s">
        <v>978</v>
      </c>
    </row>
    <row r="396" spans="1:7" x14ac:dyDescent="0.25">
      <c r="A396" s="2" t="s">
        <v>979</v>
      </c>
      <c r="B396" s="7"/>
      <c r="C396" s="7" t="s">
        <v>25</v>
      </c>
      <c r="D396" s="7"/>
      <c r="E396" s="7" t="s">
        <v>25</v>
      </c>
      <c r="F396" s="2" t="s">
        <v>980</v>
      </c>
      <c r="G396" s="2" t="s">
        <v>981</v>
      </c>
    </row>
    <row r="397" spans="1:7" x14ac:dyDescent="0.25">
      <c r="A397" s="2" t="s">
        <v>982</v>
      </c>
      <c r="B397" s="7" t="s">
        <v>25</v>
      </c>
      <c r="C397" s="7" t="s">
        <v>25</v>
      </c>
      <c r="D397" s="7"/>
      <c r="E397" s="7" t="s">
        <v>25</v>
      </c>
      <c r="F397" s="2" t="s">
        <v>983</v>
      </c>
      <c r="G397" s="2" t="s">
        <v>984</v>
      </c>
    </row>
    <row r="398" spans="1:7" x14ac:dyDescent="0.25">
      <c r="A398" s="2" t="s">
        <v>985</v>
      </c>
      <c r="B398" s="7"/>
      <c r="C398" s="7"/>
      <c r="D398" s="7"/>
      <c r="E398" s="7" t="s">
        <v>25</v>
      </c>
      <c r="F398" s="2" t="s">
        <v>985</v>
      </c>
      <c r="G398" s="2" t="s">
        <v>986</v>
      </c>
    </row>
    <row r="399" spans="1:7" x14ac:dyDescent="0.25">
      <c r="A399" s="2" t="s">
        <v>987</v>
      </c>
      <c r="B399" s="7"/>
      <c r="C399" s="7"/>
      <c r="D399" s="7"/>
      <c r="E399" s="7" t="s">
        <v>25</v>
      </c>
      <c r="F399" s="2" t="s">
        <v>987</v>
      </c>
      <c r="G399" s="2" t="s">
        <v>988</v>
      </c>
    </row>
    <row r="400" spans="1:7" x14ac:dyDescent="0.25">
      <c r="A400" s="2" t="s">
        <v>989</v>
      </c>
      <c r="B400" s="7"/>
      <c r="C400" s="7"/>
      <c r="D400" s="7"/>
      <c r="E400" s="7" t="s">
        <v>25</v>
      </c>
      <c r="F400" s="2" t="s">
        <v>989</v>
      </c>
      <c r="G400" s="2" t="s">
        <v>990</v>
      </c>
    </row>
    <row r="401" spans="1:7" x14ac:dyDescent="0.25">
      <c r="A401" s="2" t="s">
        <v>991</v>
      </c>
      <c r="B401" s="7" t="s">
        <v>25</v>
      </c>
      <c r="C401" s="7"/>
      <c r="D401" s="7"/>
      <c r="E401" s="7"/>
      <c r="F401" s="2" t="s">
        <v>991</v>
      </c>
      <c r="G401" s="2" t="s">
        <v>992</v>
      </c>
    </row>
    <row r="402" spans="1:7" x14ac:dyDescent="0.25">
      <c r="A402" s="2" t="s">
        <v>993</v>
      </c>
      <c r="B402" s="7"/>
      <c r="C402" s="7" t="s">
        <v>25</v>
      </c>
      <c r="D402" s="7"/>
      <c r="E402" s="7"/>
      <c r="F402" s="2" t="s">
        <v>994</v>
      </c>
      <c r="G402" s="2" t="s">
        <v>995</v>
      </c>
    </row>
    <row r="403" spans="1:7" x14ac:dyDescent="0.25">
      <c r="A403" s="2" t="s">
        <v>996</v>
      </c>
      <c r="B403" s="7"/>
      <c r="C403" s="7"/>
      <c r="D403" s="7"/>
      <c r="E403" s="7" t="s">
        <v>25</v>
      </c>
      <c r="F403" s="2" t="s">
        <v>997</v>
      </c>
      <c r="G403" s="2" t="s">
        <v>998</v>
      </c>
    </row>
    <row r="404" spans="1:7" x14ac:dyDescent="0.25">
      <c r="A404" s="2" t="s">
        <v>999</v>
      </c>
      <c r="B404" s="7"/>
      <c r="C404" s="7"/>
      <c r="D404" s="7"/>
      <c r="E404" s="7" t="s">
        <v>25</v>
      </c>
      <c r="F404" s="2" t="s">
        <v>1000</v>
      </c>
      <c r="G404" s="2" t="s">
        <v>1001</v>
      </c>
    </row>
    <row r="405" spans="1:7" x14ac:dyDescent="0.25">
      <c r="A405" s="2" t="s">
        <v>1002</v>
      </c>
      <c r="B405" s="7" t="s">
        <v>25</v>
      </c>
      <c r="C405" s="7"/>
      <c r="D405" s="7"/>
      <c r="E405" s="7"/>
      <c r="F405" s="2" t="s">
        <v>1003</v>
      </c>
      <c r="G405" s="2" t="s">
        <v>1004</v>
      </c>
    </row>
    <row r="406" spans="1:7" x14ac:dyDescent="0.25">
      <c r="A406" s="2" t="s">
        <v>1005</v>
      </c>
      <c r="B406" s="7"/>
      <c r="C406" s="7" t="s">
        <v>25</v>
      </c>
      <c r="D406" s="7"/>
      <c r="E406" s="7"/>
      <c r="F406" s="2" t="s">
        <v>1005</v>
      </c>
      <c r="G406" s="2" t="s">
        <v>1006</v>
      </c>
    </row>
    <row r="407" spans="1:7" x14ac:dyDescent="0.25">
      <c r="A407" s="2" t="s">
        <v>1007</v>
      </c>
      <c r="B407" s="7"/>
      <c r="C407" s="7" t="s">
        <v>25</v>
      </c>
      <c r="D407" s="7"/>
      <c r="E407" s="7" t="s">
        <v>25</v>
      </c>
      <c r="F407" s="2" t="s">
        <v>1007</v>
      </c>
      <c r="G407" s="2" t="s">
        <v>1008</v>
      </c>
    </row>
    <row r="408" spans="1:7" x14ac:dyDescent="0.25">
      <c r="A408" s="2" t="s">
        <v>1009</v>
      </c>
      <c r="B408" s="7"/>
      <c r="C408" s="7"/>
      <c r="D408" s="7"/>
      <c r="E408" s="7" t="s">
        <v>25</v>
      </c>
      <c r="F408" s="2" t="s">
        <v>1010</v>
      </c>
      <c r="G408" s="2" t="s">
        <v>1011</v>
      </c>
    </row>
    <row r="409" spans="1:7" x14ac:dyDescent="0.25">
      <c r="A409" s="2" t="s">
        <v>1012</v>
      </c>
      <c r="B409" s="7"/>
      <c r="C409" s="7" t="s">
        <v>25</v>
      </c>
      <c r="D409" s="7"/>
      <c r="E409" s="7" t="s">
        <v>25</v>
      </c>
      <c r="F409" s="2" t="s">
        <v>1013</v>
      </c>
      <c r="G409" s="2" t="s">
        <v>1014</v>
      </c>
    </row>
    <row r="410" spans="1:7" x14ac:dyDescent="0.25">
      <c r="A410" s="2" t="s">
        <v>1015</v>
      </c>
      <c r="B410" s="7"/>
      <c r="C410" s="7"/>
      <c r="D410" s="7" t="s">
        <v>25</v>
      </c>
      <c r="E410" s="7"/>
      <c r="F410" s="2" t="s">
        <v>1015</v>
      </c>
      <c r="G410" s="2" t="s">
        <v>1016</v>
      </c>
    </row>
    <row r="411" spans="1:7" x14ac:dyDescent="0.25">
      <c r="A411" s="2" t="s">
        <v>1017</v>
      </c>
      <c r="B411" s="7"/>
      <c r="C411" s="7"/>
      <c r="D411" s="7" t="s">
        <v>25</v>
      </c>
      <c r="E411" s="7"/>
      <c r="F411" s="2" t="s">
        <v>1017</v>
      </c>
      <c r="G411" s="2" t="s">
        <v>1018</v>
      </c>
    </row>
    <row r="412" spans="1:7" x14ac:dyDescent="0.25">
      <c r="A412" s="2" t="s">
        <v>1019</v>
      </c>
      <c r="B412" s="7"/>
      <c r="C412" s="7" t="s">
        <v>25</v>
      </c>
      <c r="D412" s="7"/>
      <c r="E412" s="7"/>
      <c r="F412" s="2" t="s">
        <v>1020</v>
      </c>
      <c r="G412" s="2" t="s">
        <v>340</v>
      </c>
    </row>
    <row r="413" spans="1:7" x14ac:dyDescent="0.25">
      <c r="A413" s="2" t="s">
        <v>1021</v>
      </c>
      <c r="B413" s="7" t="s">
        <v>25</v>
      </c>
      <c r="C413" s="7" t="s">
        <v>25</v>
      </c>
      <c r="D413" s="7"/>
      <c r="E413" s="7" t="s">
        <v>25</v>
      </c>
      <c r="F413" s="2" t="s">
        <v>1022</v>
      </c>
      <c r="G413" s="2" t="s">
        <v>1023</v>
      </c>
    </row>
    <row r="414" spans="1:7" x14ac:dyDescent="0.25">
      <c r="A414" s="2" t="s">
        <v>1024</v>
      </c>
      <c r="B414" s="7"/>
      <c r="C414" s="7"/>
      <c r="D414" s="7"/>
      <c r="E414" s="7" t="s">
        <v>25</v>
      </c>
      <c r="F414" s="2" t="s">
        <v>1025</v>
      </c>
    </row>
    <row r="415" spans="1:7" x14ac:dyDescent="0.25">
      <c r="A415" s="2" t="s">
        <v>1026</v>
      </c>
      <c r="B415" s="7" t="s">
        <v>25</v>
      </c>
      <c r="C415" s="7"/>
      <c r="D415" s="7"/>
      <c r="E415" s="7" t="s">
        <v>25</v>
      </c>
      <c r="F415" s="2" t="s">
        <v>1026</v>
      </c>
      <c r="G415" s="2" t="s">
        <v>1027</v>
      </c>
    </row>
    <row r="416" spans="1:7" x14ac:dyDescent="0.25">
      <c r="A416" s="2" t="s">
        <v>1028</v>
      </c>
      <c r="B416" s="7"/>
      <c r="C416" s="7" t="s">
        <v>25</v>
      </c>
      <c r="D416" s="7"/>
      <c r="E416" s="7" t="s">
        <v>25</v>
      </c>
      <c r="F416" s="2" t="s">
        <v>1029</v>
      </c>
      <c r="G416" s="2" t="s">
        <v>1030</v>
      </c>
    </row>
    <row r="417" spans="1:7" x14ac:dyDescent="0.25">
      <c r="A417" s="2" t="s">
        <v>1031</v>
      </c>
      <c r="B417" s="7" t="s">
        <v>25</v>
      </c>
      <c r="C417" s="7"/>
      <c r="D417" s="7"/>
      <c r="E417" s="7"/>
      <c r="F417" s="2" t="s">
        <v>1031</v>
      </c>
      <c r="G417" s="2" t="s">
        <v>190</v>
      </c>
    </row>
    <row r="418" spans="1:7" x14ac:dyDescent="0.25">
      <c r="A418" s="2" t="s">
        <v>1032</v>
      </c>
      <c r="B418" s="7"/>
      <c r="C418" s="7"/>
      <c r="D418" s="7" t="s">
        <v>25</v>
      </c>
      <c r="E418" s="7"/>
      <c r="F418" s="2" t="s">
        <v>1033</v>
      </c>
      <c r="G418" s="2" t="s">
        <v>1034</v>
      </c>
    </row>
    <row r="419" spans="1:7" x14ac:dyDescent="0.25">
      <c r="A419" s="2" t="s">
        <v>1035</v>
      </c>
      <c r="B419" s="7" t="s">
        <v>25</v>
      </c>
      <c r="C419" s="7" t="s">
        <v>25</v>
      </c>
      <c r="D419" s="7"/>
      <c r="E419" s="7" t="s">
        <v>25</v>
      </c>
      <c r="F419" s="2" t="s">
        <v>1036</v>
      </c>
      <c r="G419" s="2" t="s">
        <v>1037</v>
      </c>
    </row>
    <row r="420" spans="1:7" x14ac:dyDescent="0.25">
      <c r="A420" s="2" t="s">
        <v>1038</v>
      </c>
      <c r="B420" s="7"/>
      <c r="C420" s="7" t="s">
        <v>25</v>
      </c>
      <c r="D420" s="7"/>
      <c r="E420" s="7"/>
      <c r="F420" s="2" t="s">
        <v>1038</v>
      </c>
      <c r="G420" s="2" t="s">
        <v>236</v>
      </c>
    </row>
    <row r="421" spans="1:7" x14ac:dyDescent="0.25">
      <c r="A421" s="2" t="s">
        <v>1039</v>
      </c>
      <c r="B421" s="7"/>
      <c r="C421" s="7"/>
      <c r="D421" s="7"/>
      <c r="E421" s="7" t="s">
        <v>25</v>
      </c>
      <c r="F421" s="2" t="s">
        <v>1040</v>
      </c>
      <c r="G421" s="2" t="s">
        <v>1041</v>
      </c>
    </row>
    <row r="422" spans="1:7" x14ac:dyDescent="0.25">
      <c r="A422" s="2" t="s">
        <v>1042</v>
      </c>
      <c r="B422" s="7" t="s">
        <v>25</v>
      </c>
      <c r="C422" s="7" t="s">
        <v>25</v>
      </c>
      <c r="D422" s="7"/>
      <c r="E422" s="7" t="s">
        <v>25</v>
      </c>
      <c r="F422" s="2" t="s">
        <v>1043</v>
      </c>
      <c r="G422" s="2" t="s">
        <v>1044</v>
      </c>
    </row>
    <row r="423" spans="1:7" x14ac:dyDescent="0.25">
      <c r="A423" s="2" t="s">
        <v>1045</v>
      </c>
      <c r="B423" s="7" t="s">
        <v>25</v>
      </c>
      <c r="C423" s="7" t="s">
        <v>25</v>
      </c>
      <c r="D423" s="7"/>
      <c r="E423" s="7" t="s">
        <v>25</v>
      </c>
      <c r="F423" s="2" t="s">
        <v>1046</v>
      </c>
      <c r="G423" s="2" t="s">
        <v>1044</v>
      </c>
    </row>
    <row r="424" spans="1:7" x14ac:dyDescent="0.25">
      <c r="A424" s="2" t="s">
        <v>1047</v>
      </c>
      <c r="B424" s="7"/>
      <c r="C424" s="7"/>
      <c r="D424" s="7"/>
      <c r="E424" s="7" t="s">
        <v>25</v>
      </c>
      <c r="F424" s="2" t="s">
        <v>1048</v>
      </c>
      <c r="G424" s="2" t="s">
        <v>1049</v>
      </c>
    </row>
    <row r="425" spans="1:7" x14ac:dyDescent="0.25">
      <c r="A425" s="2" t="s">
        <v>1050</v>
      </c>
      <c r="B425" s="7"/>
      <c r="C425" s="7"/>
      <c r="D425" s="7"/>
      <c r="E425" s="7" t="s">
        <v>25</v>
      </c>
      <c r="F425" s="2" t="s">
        <v>1050</v>
      </c>
      <c r="G425" s="2" t="s">
        <v>1051</v>
      </c>
    </row>
    <row r="426" spans="1:7" x14ac:dyDescent="0.25">
      <c r="A426" s="2" t="s">
        <v>1052</v>
      </c>
      <c r="B426" s="7"/>
      <c r="C426" s="7"/>
      <c r="D426" s="7"/>
      <c r="E426" s="7" t="s">
        <v>25</v>
      </c>
      <c r="F426" s="2" t="s">
        <v>1053</v>
      </c>
      <c r="G426" s="2" t="s">
        <v>1054</v>
      </c>
    </row>
    <row r="427" spans="1:7" x14ac:dyDescent="0.25">
      <c r="A427" s="2" t="s">
        <v>1055</v>
      </c>
      <c r="B427" s="7"/>
      <c r="C427" s="7" t="s">
        <v>25</v>
      </c>
      <c r="D427" s="7"/>
      <c r="E427" s="7" t="s">
        <v>25</v>
      </c>
      <c r="F427" s="2" t="s">
        <v>1056</v>
      </c>
      <c r="G427" s="2" t="s">
        <v>1057</v>
      </c>
    </row>
    <row r="428" spans="1:7" x14ac:dyDescent="0.25">
      <c r="A428" s="2" t="s">
        <v>1058</v>
      </c>
      <c r="B428" s="7" t="s">
        <v>25</v>
      </c>
      <c r="C428" s="7"/>
      <c r="D428" s="7"/>
      <c r="E428" s="7" t="s">
        <v>25</v>
      </c>
      <c r="F428" s="2" t="s">
        <v>1058</v>
      </c>
      <c r="G428" s="2" t="s">
        <v>1059</v>
      </c>
    </row>
    <row r="429" spans="1:7" x14ac:dyDescent="0.25">
      <c r="A429" s="2" t="s">
        <v>1060</v>
      </c>
      <c r="B429" s="7" t="s">
        <v>25</v>
      </c>
      <c r="C429" s="7" t="s">
        <v>25</v>
      </c>
      <c r="D429" s="7" t="s">
        <v>25</v>
      </c>
      <c r="E429" s="7"/>
      <c r="F429" s="2" t="s">
        <v>1061</v>
      </c>
      <c r="G429" s="2" t="s">
        <v>1062</v>
      </c>
    </row>
    <row r="430" spans="1:7" x14ac:dyDescent="0.25">
      <c r="A430" s="2" t="s">
        <v>1063</v>
      </c>
      <c r="B430" s="7" t="s">
        <v>25</v>
      </c>
      <c r="C430" s="7"/>
      <c r="D430" s="7"/>
      <c r="E430" s="7" t="s">
        <v>25</v>
      </c>
      <c r="F430" s="2" t="s">
        <v>1063</v>
      </c>
      <c r="G430" s="2" t="s">
        <v>364</v>
      </c>
    </row>
    <row r="431" spans="1:7" x14ac:dyDescent="0.25">
      <c r="A431" s="2" t="s">
        <v>1064</v>
      </c>
      <c r="B431" s="7"/>
      <c r="C431" s="7" t="s">
        <v>25</v>
      </c>
      <c r="D431" s="7"/>
      <c r="E431" s="7" t="s">
        <v>25</v>
      </c>
      <c r="F431" s="2" t="s">
        <v>1065</v>
      </c>
      <c r="G431" s="2" t="s">
        <v>1066</v>
      </c>
    </row>
    <row r="432" spans="1:7" x14ac:dyDescent="0.25">
      <c r="A432" s="2" t="s">
        <v>1067</v>
      </c>
      <c r="B432" s="7"/>
      <c r="C432" s="7" t="s">
        <v>25</v>
      </c>
      <c r="D432" s="7"/>
      <c r="E432" s="7" t="s">
        <v>25</v>
      </c>
      <c r="F432" s="2" t="s">
        <v>1068</v>
      </c>
      <c r="G432" s="2" t="s">
        <v>1069</v>
      </c>
    </row>
    <row r="433" spans="1:7" x14ac:dyDescent="0.25">
      <c r="A433" s="2" t="s">
        <v>1070</v>
      </c>
      <c r="B433" s="7"/>
      <c r="C433" s="7" t="s">
        <v>25</v>
      </c>
      <c r="D433" s="7"/>
      <c r="E433" s="7" t="s">
        <v>25</v>
      </c>
      <c r="F433" s="2" t="s">
        <v>1071</v>
      </c>
      <c r="G433" s="2" t="s">
        <v>1072</v>
      </c>
    </row>
    <row r="434" spans="1:7" x14ac:dyDescent="0.25">
      <c r="A434" s="2" t="s">
        <v>1073</v>
      </c>
      <c r="B434" s="7" t="s">
        <v>25</v>
      </c>
      <c r="C434" s="7" t="s">
        <v>25</v>
      </c>
      <c r="D434" s="7"/>
      <c r="E434" s="7" t="s">
        <v>25</v>
      </c>
      <c r="F434" s="2" t="s">
        <v>1073</v>
      </c>
      <c r="G434" s="2" t="s">
        <v>236</v>
      </c>
    </row>
    <row r="435" spans="1:7" x14ac:dyDescent="0.25">
      <c r="A435" s="2" t="s">
        <v>1074</v>
      </c>
      <c r="B435" s="7" t="s">
        <v>25</v>
      </c>
      <c r="C435" s="7"/>
      <c r="D435" s="7"/>
      <c r="E435" s="7"/>
      <c r="F435" s="2" t="s">
        <v>1075</v>
      </c>
      <c r="G435" s="2" t="s">
        <v>1076</v>
      </c>
    </row>
    <row r="436" spans="1:7" x14ac:dyDescent="0.25">
      <c r="A436" s="2" t="s">
        <v>1077</v>
      </c>
      <c r="B436" s="7"/>
      <c r="C436" s="7"/>
      <c r="D436" s="7"/>
      <c r="E436" s="7" t="s">
        <v>25</v>
      </c>
      <c r="F436" s="2" t="s">
        <v>1078</v>
      </c>
      <c r="G436" s="2" t="s">
        <v>1079</v>
      </c>
    </row>
    <row r="437" spans="1:7" x14ac:dyDescent="0.25">
      <c r="A437" s="2" t="s">
        <v>1080</v>
      </c>
      <c r="B437" s="7"/>
      <c r="C437" s="7" t="s">
        <v>25</v>
      </c>
      <c r="D437" s="7"/>
      <c r="E437" s="7"/>
      <c r="F437" s="2" t="s">
        <v>1080</v>
      </c>
      <c r="G437" s="2" t="s">
        <v>1081</v>
      </c>
    </row>
    <row r="438" spans="1:7" x14ac:dyDescent="0.25">
      <c r="A438" s="2" t="s">
        <v>1082</v>
      </c>
      <c r="B438" s="7"/>
      <c r="C438" s="7"/>
      <c r="D438" s="7"/>
      <c r="E438" s="7" t="s">
        <v>25</v>
      </c>
      <c r="F438" s="2" t="s">
        <v>1083</v>
      </c>
      <c r="G438" s="2" t="s">
        <v>1084</v>
      </c>
    </row>
    <row r="439" spans="1:7" x14ac:dyDescent="0.25">
      <c r="A439" s="2" t="s">
        <v>1085</v>
      </c>
      <c r="B439" s="7" t="s">
        <v>25</v>
      </c>
      <c r="C439" s="7" t="s">
        <v>25</v>
      </c>
      <c r="D439" s="7"/>
      <c r="E439" s="7" t="s">
        <v>25</v>
      </c>
      <c r="F439" s="2" t="s">
        <v>1086</v>
      </c>
      <c r="G439" s="2" t="s">
        <v>1087</v>
      </c>
    </row>
    <row r="440" spans="1:7" x14ac:dyDescent="0.25">
      <c r="A440" s="2" t="s">
        <v>1088</v>
      </c>
      <c r="B440" s="7"/>
      <c r="C440" s="7"/>
      <c r="D440" s="7"/>
      <c r="E440" s="7" t="s">
        <v>25</v>
      </c>
      <c r="F440" s="2" t="s">
        <v>1088</v>
      </c>
      <c r="G440" s="2" t="s">
        <v>1089</v>
      </c>
    </row>
    <row r="441" spans="1:7" x14ac:dyDescent="0.25">
      <c r="A441" s="2" t="s">
        <v>1090</v>
      </c>
      <c r="B441" s="7"/>
      <c r="C441" s="7" t="s">
        <v>25</v>
      </c>
      <c r="D441" s="7"/>
      <c r="E441" s="7"/>
      <c r="F441" s="2" t="s">
        <v>1091</v>
      </c>
      <c r="G441" s="2" t="s">
        <v>1092</v>
      </c>
    </row>
    <row r="442" spans="1:7" x14ac:dyDescent="0.25">
      <c r="A442" s="2" t="s">
        <v>1093</v>
      </c>
      <c r="B442" s="7" t="s">
        <v>25</v>
      </c>
      <c r="C442" s="7" t="s">
        <v>25</v>
      </c>
      <c r="D442" s="7"/>
      <c r="E442" s="7"/>
      <c r="F442" s="2" t="s">
        <v>1094</v>
      </c>
      <c r="G442" s="2" t="s">
        <v>1095</v>
      </c>
    </row>
    <row r="443" spans="1:7" x14ac:dyDescent="0.25">
      <c r="A443" s="2" t="s">
        <v>1096</v>
      </c>
      <c r="B443" s="7"/>
      <c r="C443" s="7"/>
      <c r="D443" s="7"/>
      <c r="E443" s="7" t="s">
        <v>25</v>
      </c>
      <c r="F443" s="2" t="s">
        <v>1097</v>
      </c>
      <c r="G443" s="2" t="s">
        <v>1098</v>
      </c>
    </row>
    <row r="444" spans="1:7" x14ac:dyDescent="0.25">
      <c r="A444" s="2" t="s">
        <v>1099</v>
      </c>
      <c r="B444" s="7"/>
      <c r="C444" s="7"/>
      <c r="D444" s="7"/>
      <c r="E444" s="7" t="s">
        <v>25</v>
      </c>
      <c r="F444" s="2" t="s">
        <v>1100</v>
      </c>
      <c r="G444" s="2" t="s">
        <v>1101</v>
      </c>
    </row>
    <row r="445" spans="1:7" x14ac:dyDescent="0.25">
      <c r="A445" s="2" t="s">
        <v>1102</v>
      </c>
      <c r="B445" s="7"/>
      <c r="C445" s="7"/>
      <c r="D445" s="7"/>
      <c r="E445" s="7" t="s">
        <v>25</v>
      </c>
      <c r="F445" s="2" t="s">
        <v>1103</v>
      </c>
      <c r="G445" s="2" t="s">
        <v>149</v>
      </c>
    </row>
    <row r="446" spans="1:7" x14ac:dyDescent="0.25">
      <c r="A446" s="2" t="s">
        <v>1104</v>
      </c>
      <c r="B446" s="7"/>
      <c r="C446" s="7"/>
      <c r="D446" s="7"/>
      <c r="E446" s="7" t="s">
        <v>25</v>
      </c>
      <c r="F446" s="2" t="s">
        <v>1105</v>
      </c>
      <c r="G446" s="2" t="s">
        <v>1106</v>
      </c>
    </row>
    <row r="447" spans="1:7" x14ac:dyDescent="0.25">
      <c r="A447" s="2" t="s">
        <v>1107</v>
      </c>
      <c r="B447" s="7"/>
      <c r="C447" s="7"/>
      <c r="D447" s="7"/>
      <c r="E447" s="7" t="s">
        <v>25</v>
      </c>
      <c r="F447" s="2" t="s">
        <v>1108</v>
      </c>
      <c r="G447" s="2" t="s">
        <v>1109</v>
      </c>
    </row>
    <row r="448" spans="1:7" x14ac:dyDescent="0.25">
      <c r="A448" s="2" t="s">
        <v>1110</v>
      </c>
      <c r="B448" s="7" t="s">
        <v>25</v>
      </c>
      <c r="C448" s="7" t="s">
        <v>25</v>
      </c>
      <c r="D448" s="7"/>
      <c r="E448" s="7" t="s">
        <v>25</v>
      </c>
      <c r="F448" s="2" t="s">
        <v>1111</v>
      </c>
      <c r="G448" s="2" t="s">
        <v>1112</v>
      </c>
    </row>
    <row r="449" spans="1:7" x14ac:dyDescent="0.25">
      <c r="A449" s="2" t="s">
        <v>1113</v>
      </c>
      <c r="B449" s="7"/>
      <c r="C449" s="7" t="s">
        <v>25</v>
      </c>
      <c r="D449" s="7"/>
      <c r="E449" s="7" t="s">
        <v>25</v>
      </c>
      <c r="F449" s="2" t="s">
        <v>1114</v>
      </c>
      <c r="G449" s="2" t="s">
        <v>1115</v>
      </c>
    </row>
    <row r="450" spans="1:7" x14ac:dyDescent="0.25">
      <c r="A450" s="2" t="s">
        <v>1116</v>
      </c>
      <c r="B450" s="7"/>
      <c r="C450" s="7" t="s">
        <v>25</v>
      </c>
      <c r="D450" s="7"/>
      <c r="E450" s="7"/>
      <c r="F450" s="2" t="s">
        <v>1116</v>
      </c>
      <c r="G450" s="2" t="s">
        <v>1117</v>
      </c>
    </row>
    <row r="451" spans="1:7" x14ac:dyDescent="0.25">
      <c r="A451" s="2" t="s">
        <v>1118</v>
      </c>
      <c r="B451" s="7"/>
      <c r="C451" s="7"/>
      <c r="D451" s="7"/>
      <c r="E451" s="7" t="s">
        <v>25</v>
      </c>
      <c r="F451" s="2" t="s">
        <v>1119</v>
      </c>
      <c r="G451" s="2" t="s">
        <v>911</v>
      </c>
    </row>
    <row r="452" spans="1:7" x14ac:dyDescent="0.25">
      <c r="A452" s="2" t="s">
        <v>1120</v>
      </c>
      <c r="B452" s="7"/>
      <c r="C452" s="7"/>
      <c r="D452" s="7"/>
      <c r="E452" s="7" t="s">
        <v>25</v>
      </c>
      <c r="F452" s="2" t="s">
        <v>1120</v>
      </c>
      <c r="G452" s="2" t="s">
        <v>234</v>
      </c>
    </row>
    <row r="453" spans="1:7" x14ac:dyDescent="0.25">
      <c r="A453" s="2" t="s">
        <v>1121</v>
      </c>
      <c r="B453" s="7"/>
      <c r="C453" s="7" t="s">
        <v>25</v>
      </c>
      <c r="D453" s="7"/>
      <c r="E453" s="7" t="s">
        <v>25</v>
      </c>
      <c r="F453" s="2" t="s">
        <v>1122</v>
      </c>
      <c r="G453" s="2" t="s">
        <v>1123</v>
      </c>
    </row>
    <row r="454" spans="1:7" x14ac:dyDescent="0.25">
      <c r="A454" s="2" t="s">
        <v>1124</v>
      </c>
      <c r="B454" s="7" t="s">
        <v>25</v>
      </c>
      <c r="C454" s="7" t="s">
        <v>25</v>
      </c>
      <c r="D454" s="7"/>
      <c r="E454" s="7"/>
    </row>
    <row r="455" spans="1:7" x14ac:dyDescent="0.25">
      <c r="A455" s="2" t="s">
        <v>1125</v>
      </c>
      <c r="B455" s="7" t="s">
        <v>25</v>
      </c>
      <c r="C455" s="7" t="s">
        <v>25</v>
      </c>
      <c r="D455" s="7"/>
      <c r="E455" s="7"/>
      <c r="F455" s="2" t="s">
        <v>1125</v>
      </c>
      <c r="G455" s="2" t="s">
        <v>1126</v>
      </c>
    </row>
    <row r="456" spans="1:7" x14ac:dyDescent="0.25">
      <c r="A456" s="2" t="s">
        <v>1127</v>
      </c>
      <c r="B456" s="7"/>
      <c r="C456" s="7"/>
      <c r="D456" s="7"/>
      <c r="E456" s="7" t="s">
        <v>25</v>
      </c>
      <c r="F456" s="2" t="s">
        <v>1128</v>
      </c>
      <c r="G456" s="2" t="s">
        <v>1129</v>
      </c>
    </row>
    <row r="457" spans="1:7" x14ac:dyDescent="0.25">
      <c r="A457" s="2" t="s">
        <v>1130</v>
      </c>
      <c r="B457" s="7"/>
      <c r="C457" s="7"/>
      <c r="D457" s="7"/>
      <c r="E457" s="7" t="s">
        <v>25</v>
      </c>
      <c r="F457" s="2" t="s">
        <v>1130</v>
      </c>
      <c r="G457" s="2" t="s">
        <v>364</v>
      </c>
    </row>
    <row r="458" spans="1:7" x14ac:dyDescent="0.25">
      <c r="A458" s="2" t="s">
        <v>1131</v>
      </c>
      <c r="B458" s="7"/>
      <c r="C458" s="7" t="s">
        <v>25</v>
      </c>
      <c r="D458" s="7"/>
      <c r="E458" s="7"/>
      <c r="F458" s="2" t="s">
        <v>1131</v>
      </c>
      <c r="G458" s="2" t="s">
        <v>234</v>
      </c>
    </row>
    <row r="459" spans="1:7" x14ac:dyDescent="0.25">
      <c r="A459" s="2" t="s">
        <v>1132</v>
      </c>
      <c r="B459" s="7"/>
      <c r="C459" s="7" t="s">
        <v>25</v>
      </c>
      <c r="D459" s="7"/>
      <c r="E459" s="7"/>
      <c r="F459" s="2" t="s">
        <v>1132</v>
      </c>
      <c r="G459" s="2" t="s">
        <v>1133</v>
      </c>
    </row>
    <row r="460" spans="1:7" x14ac:dyDescent="0.25">
      <c r="A460" s="2" t="s">
        <v>1134</v>
      </c>
      <c r="B460" s="7" t="s">
        <v>25</v>
      </c>
      <c r="C460" s="7" t="s">
        <v>25</v>
      </c>
      <c r="D460" s="7"/>
      <c r="E460" s="7" t="s">
        <v>25</v>
      </c>
      <c r="F460" s="2" t="s">
        <v>1135</v>
      </c>
      <c r="G460" s="2" t="s">
        <v>1136</v>
      </c>
    </row>
    <row r="461" spans="1:7" x14ac:dyDescent="0.25">
      <c r="A461" s="2" t="s">
        <v>1137</v>
      </c>
      <c r="B461" s="7"/>
      <c r="C461" s="7" t="s">
        <v>25</v>
      </c>
      <c r="D461" s="7"/>
      <c r="E461" s="7"/>
      <c r="F461" s="2" t="s">
        <v>1137</v>
      </c>
      <c r="G461" s="2" t="s">
        <v>581</v>
      </c>
    </row>
    <row r="462" spans="1:7" x14ac:dyDescent="0.25">
      <c r="A462" s="2" t="s">
        <v>1138</v>
      </c>
      <c r="B462" s="7"/>
      <c r="C462" s="7"/>
      <c r="D462" s="7"/>
      <c r="E462" s="7" t="s">
        <v>25</v>
      </c>
      <c r="F462" s="2" t="s">
        <v>1139</v>
      </c>
      <c r="G462" s="2" t="s">
        <v>1140</v>
      </c>
    </row>
    <row r="463" spans="1:7" x14ac:dyDescent="0.25">
      <c r="A463" s="2" t="s">
        <v>1141</v>
      </c>
      <c r="B463" s="7"/>
      <c r="C463" s="7" t="s">
        <v>25</v>
      </c>
      <c r="D463" s="7"/>
      <c r="E463" s="7" t="s">
        <v>25</v>
      </c>
      <c r="F463" s="2" t="s">
        <v>1142</v>
      </c>
      <c r="G463" s="2" t="s">
        <v>1143</v>
      </c>
    </row>
    <row r="464" spans="1:7" x14ac:dyDescent="0.25">
      <c r="A464" s="2" t="s">
        <v>1144</v>
      </c>
      <c r="B464" s="7" t="s">
        <v>25</v>
      </c>
      <c r="C464" s="7"/>
      <c r="D464" s="7"/>
      <c r="E464" s="7" t="s">
        <v>25</v>
      </c>
      <c r="F464" s="2" t="s">
        <v>1145</v>
      </c>
      <c r="G464" s="2" t="s">
        <v>1146</v>
      </c>
    </row>
    <row r="465" spans="1:7" x14ac:dyDescent="0.25">
      <c r="A465" s="2" t="s">
        <v>1147</v>
      </c>
      <c r="B465" s="7"/>
      <c r="C465" s="7"/>
      <c r="D465" s="7"/>
      <c r="E465" s="7" t="s">
        <v>25</v>
      </c>
      <c r="F465" s="2" t="s">
        <v>1148</v>
      </c>
      <c r="G465" s="2" t="s">
        <v>1008</v>
      </c>
    </row>
    <row r="466" spans="1:7" x14ac:dyDescent="0.25">
      <c r="A466" s="2" t="s">
        <v>1149</v>
      </c>
      <c r="B466" s="7"/>
      <c r="C466" s="7" t="s">
        <v>25</v>
      </c>
      <c r="D466" s="7"/>
      <c r="E466" s="7" t="s">
        <v>25</v>
      </c>
      <c r="F466" s="2" t="s">
        <v>1149</v>
      </c>
      <c r="G466" s="2" t="s">
        <v>1150</v>
      </c>
    </row>
    <row r="467" spans="1:7" x14ac:dyDescent="0.25">
      <c r="A467" s="2" t="s">
        <v>1151</v>
      </c>
      <c r="B467" s="7"/>
      <c r="C467" s="7"/>
      <c r="D467" s="7" t="s">
        <v>25</v>
      </c>
      <c r="E467" s="7"/>
      <c r="F467" s="2" t="s">
        <v>1151</v>
      </c>
      <c r="G467" s="2" t="s">
        <v>1152</v>
      </c>
    </row>
    <row r="468" spans="1:7" x14ac:dyDescent="0.25">
      <c r="A468" s="2" t="s">
        <v>1153</v>
      </c>
      <c r="B468" s="7" t="s">
        <v>25</v>
      </c>
      <c r="C468" s="7" t="s">
        <v>25</v>
      </c>
      <c r="D468" s="7"/>
      <c r="E468" s="7" t="s">
        <v>25</v>
      </c>
      <c r="F468" s="2" t="s">
        <v>1154</v>
      </c>
      <c r="G468" s="2" t="s">
        <v>1155</v>
      </c>
    </row>
    <row r="469" spans="1:7" x14ac:dyDescent="0.25">
      <c r="A469" s="2" t="s">
        <v>1156</v>
      </c>
      <c r="B469" s="7" t="s">
        <v>25</v>
      </c>
      <c r="C469" s="7" t="s">
        <v>25</v>
      </c>
      <c r="D469" s="7"/>
      <c r="E469" s="7" t="s">
        <v>25</v>
      </c>
      <c r="F469" s="2" t="s">
        <v>1157</v>
      </c>
      <c r="G469" s="2" t="s">
        <v>1158</v>
      </c>
    </row>
    <row r="470" spans="1:7" x14ac:dyDescent="0.25">
      <c r="A470" s="2" t="s">
        <v>1159</v>
      </c>
      <c r="B470" s="7" t="s">
        <v>25</v>
      </c>
      <c r="C470" s="7"/>
      <c r="D470" s="7"/>
      <c r="E470" s="7"/>
      <c r="F470" s="2" t="s">
        <v>1160</v>
      </c>
      <c r="G470" s="2" t="s">
        <v>1161</v>
      </c>
    </row>
    <row r="471" spans="1:7" x14ac:dyDescent="0.25">
      <c r="A471" s="2" t="s">
        <v>1162</v>
      </c>
      <c r="B471" s="7" t="s">
        <v>25</v>
      </c>
      <c r="C471" s="7" t="s">
        <v>25</v>
      </c>
      <c r="D471" s="7"/>
      <c r="E471" s="7" t="s">
        <v>25</v>
      </c>
      <c r="F471" s="2" t="s">
        <v>1163</v>
      </c>
      <c r="G471" s="2" t="s">
        <v>1164</v>
      </c>
    </row>
    <row r="472" spans="1:7" x14ac:dyDescent="0.25">
      <c r="A472" s="2" t="s">
        <v>1165</v>
      </c>
      <c r="B472" s="7"/>
      <c r="C472" s="7"/>
      <c r="D472" s="7" t="s">
        <v>25</v>
      </c>
      <c r="E472" s="7"/>
      <c r="F472" s="2" t="s">
        <v>1165</v>
      </c>
      <c r="G472" s="2" t="s">
        <v>1166</v>
      </c>
    </row>
    <row r="473" spans="1:7" x14ac:dyDescent="0.25">
      <c r="A473" s="2" t="s">
        <v>1167</v>
      </c>
      <c r="B473" s="7"/>
      <c r="C473" s="7"/>
      <c r="D473" s="7"/>
      <c r="E473" s="7" t="s">
        <v>25</v>
      </c>
      <c r="F473" s="2" t="s">
        <v>1168</v>
      </c>
      <c r="G473" s="2" t="s">
        <v>1169</v>
      </c>
    </row>
    <row r="474" spans="1:7" x14ac:dyDescent="0.25">
      <c r="A474" s="2" t="s">
        <v>1170</v>
      </c>
      <c r="B474" s="7"/>
      <c r="C474" s="7" t="s">
        <v>25</v>
      </c>
      <c r="D474" s="7"/>
      <c r="E474" s="7" t="s">
        <v>25</v>
      </c>
      <c r="F474" s="2" t="s">
        <v>1171</v>
      </c>
      <c r="G474" s="2" t="s">
        <v>1172</v>
      </c>
    </row>
    <row r="475" spans="1:7" x14ac:dyDescent="0.25">
      <c r="A475" s="2" t="s">
        <v>1173</v>
      </c>
      <c r="B475" s="7"/>
      <c r="C475" s="7" t="s">
        <v>25</v>
      </c>
      <c r="D475" s="7"/>
      <c r="E475" s="7" t="s">
        <v>25</v>
      </c>
      <c r="F475" s="2" t="s">
        <v>1174</v>
      </c>
      <c r="G475" s="2" t="s">
        <v>1175</v>
      </c>
    </row>
    <row r="476" spans="1:7" x14ac:dyDescent="0.25">
      <c r="A476" s="2" t="s">
        <v>1176</v>
      </c>
      <c r="B476" s="7"/>
      <c r="C476" s="7"/>
      <c r="D476" s="7" t="s">
        <v>25</v>
      </c>
      <c r="E476" s="7"/>
      <c r="F476" s="2" t="s">
        <v>1177</v>
      </c>
      <c r="G476" s="2" t="s">
        <v>1178</v>
      </c>
    </row>
    <row r="477" spans="1:7" x14ac:dyDescent="0.25">
      <c r="A477" s="2" t="s">
        <v>1179</v>
      </c>
      <c r="B477" s="7"/>
      <c r="C477" s="7" t="s">
        <v>25</v>
      </c>
      <c r="D477" s="7"/>
      <c r="E477" s="7"/>
      <c r="F477" s="2" t="s">
        <v>1179</v>
      </c>
      <c r="G477" s="2" t="s">
        <v>1180</v>
      </c>
    </row>
    <row r="478" spans="1:7" x14ac:dyDescent="0.25">
      <c r="A478" s="2" t="s">
        <v>1181</v>
      </c>
      <c r="B478" s="7"/>
      <c r="C478" s="7" t="s">
        <v>25</v>
      </c>
      <c r="D478" s="7"/>
      <c r="E478" s="7"/>
      <c r="F478" s="2" t="s">
        <v>1182</v>
      </c>
      <c r="G478" s="2" t="s">
        <v>1183</v>
      </c>
    </row>
    <row r="479" spans="1:7" x14ac:dyDescent="0.25">
      <c r="A479" s="2" t="s">
        <v>1184</v>
      </c>
      <c r="B479" s="7"/>
      <c r="C479" s="7" t="s">
        <v>25</v>
      </c>
      <c r="D479" s="7"/>
      <c r="E479" s="7"/>
      <c r="F479" s="2" t="s">
        <v>1185</v>
      </c>
      <c r="G479" s="2" t="s">
        <v>434</v>
      </c>
    </row>
    <row r="480" spans="1:7" x14ac:dyDescent="0.25">
      <c r="A480" s="2" t="s">
        <v>1186</v>
      </c>
      <c r="B480" s="7"/>
      <c r="C480" s="7"/>
      <c r="D480" s="7"/>
      <c r="E480" s="7" t="s">
        <v>25</v>
      </c>
      <c r="F480" s="2" t="s">
        <v>1187</v>
      </c>
      <c r="G480" s="2" t="s">
        <v>1188</v>
      </c>
    </row>
    <row r="481" spans="1:7" x14ac:dyDescent="0.25">
      <c r="A481" s="2" t="s">
        <v>1189</v>
      </c>
      <c r="B481" s="7"/>
      <c r="C481" s="7" t="s">
        <v>25</v>
      </c>
      <c r="D481" s="7"/>
      <c r="E481" s="7" t="s">
        <v>25</v>
      </c>
      <c r="F481" s="2" t="s">
        <v>1190</v>
      </c>
      <c r="G481" s="2" t="s">
        <v>1191</v>
      </c>
    </row>
    <row r="482" spans="1:7" x14ac:dyDescent="0.25">
      <c r="A482" s="2" t="s">
        <v>1192</v>
      </c>
      <c r="B482" s="7"/>
      <c r="C482" s="7" t="s">
        <v>25</v>
      </c>
      <c r="D482" s="7"/>
      <c r="E482" s="7" t="s">
        <v>25</v>
      </c>
      <c r="F482" s="2" t="s">
        <v>1193</v>
      </c>
      <c r="G482" s="2" t="s">
        <v>1194</v>
      </c>
    </row>
    <row r="483" spans="1:7" x14ac:dyDescent="0.25">
      <c r="A483" s="2" t="s">
        <v>1195</v>
      </c>
      <c r="B483" s="7"/>
      <c r="C483" s="7"/>
      <c r="D483" s="7" t="s">
        <v>25</v>
      </c>
      <c r="E483" s="7"/>
      <c r="F483" s="2" t="s">
        <v>1196</v>
      </c>
      <c r="G483" s="2" t="s">
        <v>1197</v>
      </c>
    </row>
    <row r="484" spans="1:7" x14ac:dyDescent="0.25">
      <c r="A484" s="2" t="s">
        <v>1198</v>
      </c>
      <c r="B484" s="7" t="s">
        <v>25</v>
      </c>
      <c r="C484" s="7"/>
      <c r="D484" s="7"/>
      <c r="E484" s="7"/>
      <c r="F484" s="2" t="s">
        <v>1199</v>
      </c>
      <c r="G484" s="2" t="s">
        <v>282</v>
      </c>
    </row>
    <row r="485" spans="1:7" x14ac:dyDescent="0.25">
      <c r="A485" s="2" t="s">
        <v>1200</v>
      </c>
      <c r="B485" s="7"/>
      <c r="C485" s="7" t="s">
        <v>25</v>
      </c>
      <c r="D485" s="7"/>
      <c r="E485" s="7" t="s">
        <v>25</v>
      </c>
      <c r="F485" s="2" t="s">
        <v>1201</v>
      </c>
      <c r="G485" s="2" t="s">
        <v>1202</v>
      </c>
    </row>
    <row r="486" spans="1:7" x14ac:dyDescent="0.25">
      <c r="A486" s="2" t="s">
        <v>1203</v>
      </c>
      <c r="B486" s="7" t="s">
        <v>25</v>
      </c>
      <c r="C486" s="7" t="s">
        <v>25</v>
      </c>
      <c r="D486" s="7"/>
      <c r="E486" s="7"/>
      <c r="F486" s="2" t="s">
        <v>1204</v>
      </c>
      <c r="G486" s="2" t="s">
        <v>1205</v>
      </c>
    </row>
    <row r="487" spans="1:7" x14ac:dyDescent="0.25">
      <c r="A487" s="2" t="s">
        <v>1206</v>
      </c>
      <c r="B487" s="7" t="s">
        <v>25</v>
      </c>
      <c r="C487" s="7" t="s">
        <v>25</v>
      </c>
      <c r="D487" s="7"/>
      <c r="E487" s="7" t="s">
        <v>25</v>
      </c>
      <c r="F487" s="2" t="s">
        <v>1206</v>
      </c>
      <c r="G487" s="2" t="s">
        <v>1207</v>
      </c>
    </row>
    <row r="488" spans="1:7" x14ac:dyDescent="0.25">
      <c r="A488" s="2" t="s">
        <v>1208</v>
      </c>
      <c r="B488" s="7"/>
      <c r="C488" s="7"/>
      <c r="D488" s="7" t="s">
        <v>25</v>
      </c>
      <c r="E488" s="7"/>
      <c r="F488" s="2" t="s">
        <v>1209</v>
      </c>
      <c r="G488" s="2" t="s">
        <v>1210</v>
      </c>
    </row>
    <row r="489" spans="1:7" x14ac:dyDescent="0.25">
      <c r="A489" s="2" t="s">
        <v>1211</v>
      </c>
      <c r="B489" s="7" t="s">
        <v>25</v>
      </c>
      <c r="C489" s="7" t="s">
        <v>25</v>
      </c>
      <c r="D489" s="7"/>
      <c r="E489" s="7" t="s">
        <v>25</v>
      </c>
      <c r="F489" s="2" t="s">
        <v>1212</v>
      </c>
      <c r="G489" s="2" t="s">
        <v>1213</v>
      </c>
    </row>
    <row r="490" spans="1:7" x14ac:dyDescent="0.25">
      <c r="A490" s="2" t="s">
        <v>1214</v>
      </c>
      <c r="B490" s="7"/>
      <c r="C490" s="7"/>
      <c r="D490" s="7"/>
      <c r="E490" s="7" t="s">
        <v>25</v>
      </c>
      <c r="F490" s="2" t="s">
        <v>1214</v>
      </c>
      <c r="G490" s="2" t="s">
        <v>1215</v>
      </c>
    </row>
    <row r="491" spans="1:7" x14ac:dyDescent="0.25">
      <c r="A491" s="2" t="s">
        <v>1216</v>
      </c>
      <c r="B491" s="7"/>
      <c r="C491" s="7" t="s">
        <v>25</v>
      </c>
      <c r="D491" s="7"/>
      <c r="E491" s="7"/>
      <c r="F491" s="2" t="s">
        <v>1216</v>
      </c>
      <c r="G491" s="2" t="s">
        <v>1217</v>
      </c>
    </row>
    <row r="492" spans="1:7" x14ac:dyDescent="0.25">
      <c r="A492" s="2" t="s">
        <v>1218</v>
      </c>
      <c r="B492" s="7"/>
      <c r="C492" s="7" t="s">
        <v>25</v>
      </c>
      <c r="D492" s="7"/>
      <c r="E492" s="7" t="s">
        <v>25</v>
      </c>
      <c r="F492" s="2" t="s">
        <v>1218</v>
      </c>
      <c r="G492" s="2" t="s">
        <v>1219</v>
      </c>
    </row>
    <row r="493" spans="1:7" x14ac:dyDescent="0.25">
      <c r="A493" s="2" t="s">
        <v>1220</v>
      </c>
      <c r="B493" s="7"/>
      <c r="C493" s="7" t="s">
        <v>25</v>
      </c>
      <c r="D493" s="7"/>
      <c r="E493" s="7" t="s">
        <v>25</v>
      </c>
      <c r="F493" s="2" t="s">
        <v>1221</v>
      </c>
      <c r="G493" s="2" t="s">
        <v>1222</v>
      </c>
    </row>
    <row r="494" spans="1:7" x14ac:dyDescent="0.25">
      <c r="A494" s="2" t="s">
        <v>1223</v>
      </c>
      <c r="B494" s="7"/>
      <c r="C494" s="7"/>
      <c r="D494" s="7"/>
      <c r="E494" s="7" t="s">
        <v>25</v>
      </c>
      <c r="F494" s="2" t="s">
        <v>1224</v>
      </c>
      <c r="G494" s="2" t="s">
        <v>113</v>
      </c>
    </row>
    <row r="495" spans="1:7" x14ac:dyDescent="0.25">
      <c r="A495" s="2" t="s">
        <v>1225</v>
      </c>
      <c r="B495" s="7"/>
      <c r="C495" s="7" t="s">
        <v>25</v>
      </c>
      <c r="D495" s="7"/>
      <c r="E495" s="7"/>
      <c r="F495" s="2" t="s">
        <v>1226</v>
      </c>
      <c r="G495" s="2" t="s">
        <v>1227</v>
      </c>
    </row>
    <row r="496" spans="1:7" x14ac:dyDescent="0.25">
      <c r="A496" s="2" t="s">
        <v>1228</v>
      </c>
      <c r="B496" s="7"/>
      <c r="C496" s="7" t="s">
        <v>25</v>
      </c>
      <c r="D496" s="7"/>
      <c r="E496" s="7" t="s">
        <v>25</v>
      </c>
      <c r="F496" s="2" t="s">
        <v>1229</v>
      </c>
      <c r="G496" s="2" t="s">
        <v>443</v>
      </c>
    </row>
    <row r="497" spans="1:7" x14ac:dyDescent="0.25">
      <c r="A497" s="2" t="s">
        <v>1230</v>
      </c>
      <c r="B497" s="7"/>
      <c r="C497" s="7"/>
      <c r="D497" s="7"/>
      <c r="E497" s="7" t="s">
        <v>25</v>
      </c>
      <c r="F497" s="2" t="s">
        <v>1231</v>
      </c>
      <c r="G497" s="2" t="s">
        <v>1232</v>
      </c>
    </row>
    <row r="498" spans="1:7" x14ac:dyDescent="0.25">
      <c r="A498" s="2" t="s">
        <v>1233</v>
      </c>
      <c r="B498" s="7" t="s">
        <v>25</v>
      </c>
      <c r="C498" s="7"/>
      <c r="D498" s="7"/>
      <c r="E498" s="7"/>
      <c r="F498" s="2" t="s">
        <v>1234</v>
      </c>
      <c r="G498" s="2" t="s">
        <v>1235</v>
      </c>
    </row>
    <row r="499" spans="1:7" x14ac:dyDescent="0.25">
      <c r="A499" s="2" t="s">
        <v>1236</v>
      </c>
      <c r="B499" s="7"/>
      <c r="C499" s="7"/>
      <c r="D499" s="7"/>
      <c r="E499" s="7" t="s">
        <v>25</v>
      </c>
      <c r="F499" s="2" t="s">
        <v>1236</v>
      </c>
      <c r="G499" s="2" t="s">
        <v>411</v>
      </c>
    </row>
    <row r="500" spans="1:7" x14ac:dyDescent="0.25">
      <c r="A500" s="2" t="s">
        <v>1237</v>
      </c>
      <c r="B500" s="7"/>
      <c r="C500" s="7" t="s">
        <v>25</v>
      </c>
      <c r="D500" s="7"/>
      <c r="E500" s="7"/>
      <c r="F500" s="2" t="s">
        <v>1237</v>
      </c>
      <c r="G500" s="2" t="s">
        <v>1238</v>
      </c>
    </row>
    <row r="501" spans="1:7" x14ac:dyDescent="0.25">
      <c r="A501" s="2" t="s">
        <v>1239</v>
      </c>
      <c r="B501" s="7" t="s">
        <v>25</v>
      </c>
      <c r="C501" s="7" t="s">
        <v>25</v>
      </c>
      <c r="D501" s="7"/>
      <c r="E501" s="7" t="s">
        <v>25</v>
      </c>
      <c r="F501" s="2" t="s">
        <v>1240</v>
      </c>
      <c r="G501" s="2" t="s">
        <v>1241</v>
      </c>
    </row>
    <row r="502" spans="1:7" x14ac:dyDescent="0.25">
      <c r="A502" s="2" t="s">
        <v>1242</v>
      </c>
      <c r="B502" s="7"/>
      <c r="C502" s="7"/>
      <c r="D502" s="7"/>
      <c r="E502" s="7" t="s">
        <v>25</v>
      </c>
      <c r="F502" s="2" t="s">
        <v>1242</v>
      </c>
      <c r="G502" s="2" t="s">
        <v>1243</v>
      </c>
    </row>
    <row r="503" spans="1:7" x14ac:dyDescent="0.25">
      <c r="A503" s="2" t="s">
        <v>1244</v>
      </c>
      <c r="B503" s="7"/>
      <c r="C503" s="7" t="s">
        <v>25</v>
      </c>
      <c r="D503" s="7"/>
      <c r="E503" s="7"/>
      <c r="F503" s="2" t="s">
        <v>1244</v>
      </c>
      <c r="G503" s="2" t="s">
        <v>234</v>
      </c>
    </row>
    <row r="504" spans="1:7" x14ac:dyDescent="0.25">
      <c r="A504" s="2" t="s">
        <v>1245</v>
      </c>
      <c r="B504" s="7"/>
      <c r="C504" s="7" t="s">
        <v>25</v>
      </c>
      <c r="D504" s="7"/>
      <c r="E504" s="7"/>
      <c r="F504" s="2" t="s">
        <v>1246</v>
      </c>
      <c r="G504" s="2" t="s">
        <v>1247</v>
      </c>
    </row>
    <row r="505" spans="1:7" x14ac:dyDescent="0.25">
      <c r="A505" s="2" t="s">
        <v>1248</v>
      </c>
      <c r="B505" s="7" t="s">
        <v>25</v>
      </c>
      <c r="C505" s="7" t="s">
        <v>25</v>
      </c>
      <c r="D505" s="7"/>
      <c r="E505" s="7" t="s">
        <v>25</v>
      </c>
      <c r="F505" s="2" t="s">
        <v>1249</v>
      </c>
      <c r="G505" s="2" t="s">
        <v>1250</v>
      </c>
    </row>
    <row r="506" spans="1:7" x14ac:dyDescent="0.25">
      <c r="A506" s="2" t="s">
        <v>1251</v>
      </c>
      <c r="B506" s="7"/>
      <c r="C506" s="7"/>
      <c r="D506" s="7"/>
      <c r="E506" s="7" t="s">
        <v>25</v>
      </c>
      <c r="F506" s="2" t="s">
        <v>1251</v>
      </c>
      <c r="G506" s="2" t="s">
        <v>1252</v>
      </c>
    </row>
    <row r="507" spans="1:7" x14ac:dyDescent="0.25">
      <c r="A507" s="2" t="s">
        <v>1253</v>
      </c>
      <c r="B507" s="7"/>
      <c r="C507" s="7"/>
      <c r="D507" s="7"/>
      <c r="E507" s="7" t="s">
        <v>25</v>
      </c>
      <c r="F507" s="2" t="s">
        <v>1254</v>
      </c>
      <c r="G507" s="2" t="s">
        <v>807</v>
      </c>
    </row>
    <row r="508" spans="1:7" x14ac:dyDescent="0.25">
      <c r="A508" s="2" t="s">
        <v>1255</v>
      </c>
      <c r="B508" s="7"/>
      <c r="C508" s="7" t="s">
        <v>25</v>
      </c>
      <c r="D508" s="7"/>
      <c r="E508" s="7" t="s">
        <v>25</v>
      </c>
      <c r="F508" s="2" t="s">
        <v>1255</v>
      </c>
      <c r="G508" s="2" t="s">
        <v>190</v>
      </c>
    </row>
    <row r="509" spans="1:7" x14ac:dyDescent="0.25">
      <c r="A509" s="2" t="s">
        <v>1256</v>
      </c>
      <c r="B509" s="7"/>
      <c r="C509" s="7"/>
      <c r="D509" s="7" t="s">
        <v>25</v>
      </c>
      <c r="E509" s="7" t="s">
        <v>25</v>
      </c>
      <c r="F509" s="2" t="s">
        <v>1257</v>
      </c>
      <c r="G509" s="2" t="s">
        <v>1258</v>
      </c>
    </row>
    <row r="510" spans="1:7" x14ac:dyDescent="0.25">
      <c r="A510" s="2" t="s">
        <v>1259</v>
      </c>
      <c r="B510" s="7"/>
      <c r="C510" s="7" t="s">
        <v>25</v>
      </c>
      <c r="D510" s="7"/>
      <c r="E510" s="7"/>
      <c r="F510" s="2" t="s">
        <v>1259</v>
      </c>
      <c r="G510" s="2" t="s">
        <v>190</v>
      </c>
    </row>
    <row r="511" spans="1:7" x14ac:dyDescent="0.25">
      <c r="A511" s="2" t="s">
        <v>1260</v>
      </c>
      <c r="B511" s="7" t="s">
        <v>25</v>
      </c>
      <c r="C511" s="7"/>
      <c r="D511" s="7"/>
      <c r="E511" s="7" t="s">
        <v>25</v>
      </c>
      <c r="F511" s="2" t="s">
        <v>1261</v>
      </c>
      <c r="G511" s="2" t="s">
        <v>1262</v>
      </c>
    </row>
    <row r="512" spans="1:7" x14ac:dyDescent="0.25">
      <c r="A512" s="2" t="s">
        <v>1263</v>
      </c>
      <c r="B512" s="7" t="s">
        <v>25</v>
      </c>
      <c r="C512" s="7" t="s">
        <v>25</v>
      </c>
      <c r="D512" s="7"/>
      <c r="E512" s="7" t="s">
        <v>25</v>
      </c>
      <c r="F512" s="2" t="s">
        <v>1264</v>
      </c>
      <c r="G512" s="2" t="s">
        <v>1265</v>
      </c>
    </row>
    <row r="513" spans="1:7" x14ac:dyDescent="0.25">
      <c r="A513" s="2" t="s">
        <v>1266</v>
      </c>
      <c r="B513" s="7"/>
      <c r="C513" s="7"/>
      <c r="D513" s="7"/>
      <c r="E513" s="7" t="s">
        <v>25</v>
      </c>
      <c r="F513" s="2" t="s">
        <v>1267</v>
      </c>
      <c r="G513" s="2" t="s">
        <v>1268</v>
      </c>
    </row>
    <row r="514" spans="1:7" x14ac:dyDescent="0.25">
      <c r="A514" s="2" t="s">
        <v>1269</v>
      </c>
      <c r="B514" s="7"/>
      <c r="C514" s="7"/>
      <c r="D514" s="7"/>
      <c r="E514" s="7" t="s">
        <v>25</v>
      </c>
      <c r="F514" s="2" t="s">
        <v>1270</v>
      </c>
      <c r="G514" s="2" t="s">
        <v>1271</v>
      </c>
    </row>
    <row r="515" spans="1:7" x14ac:dyDescent="0.25">
      <c r="A515" s="2" t="s">
        <v>1272</v>
      </c>
      <c r="B515" s="7"/>
      <c r="C515" s="7"/>
      <c r="D515" s="7"/>
      <c r="E515" s="7" t="s">
        <v>25</v>
      </c>
      <c r="F515" s="2" t="s">
        <v>1272</v>
      </c>
      <c r="G515" s="2" t="s">
        <v>1273</v>
      </c>
    </row>
    <row r="516" spans="1:7" x14ac:dyDescent="0.25">
      <c r="A516" s="2" t="s">
        <v>1274</v>
      </c>
      <c r="B516" s="7" t="s">
        <v>25</v>
      </c>
      <c r="C516" s="7"/>
      <c r="D516" s="7"/>
      <c r="E516" s="7" t="s">
        <v>25</v>
      </c>
      <c r="F516" s="2" t="s">
        <v>1275</v>
      </c>
      <c r="G516" s="2" t="s">
        <v>1276</v>
      </c>
    </row>
    <row r="517" spans="1:7" x14ac:dyDescent="0.25">
      <c r="A517" s="2" t="s">
        <v>1277</v>
      </c>
      <c r="B517" s="7"/>
      <c r="C517" s="7"/>
      <c r="D517" s="7"/>
      <c r="E517" s="7" t="s">
        <v>25</v>
      </c>
      <c r="F517" s="2" t="s">
        <v>1277</v>
      </c>
      <c r="G517" s="2" t="s">
        <v>1278</v>
      </c>
    </row>
    <row r="518" spans="1:7" x14ac:dyDescent="0.25">
      <c r="A518" s="2" t="s">
        <v>1279</v>
      </c>
      <c r="B518" s="7"/>
      <c r="C518" s="7" t="s">
        <v>25</v>
      </c>
      <c r="D518" s="7"/>
      <c r="E518" s="7"/>
      <c r="F518" s="2" t="s">
        <v>1279</v>
      </c>
      <c r="G518" s="2" t="s">
        <v>1280</v>
      </c>
    </row>
    <row r="519" spans="1:7" x14ac:dyDescent="0.25">
      <c r="A519" s="2" t="s">
        <v>1281</v>
      </c>
      <c r="B519" s="7"/>
      <c r="C519" s="7"/>
      <c r="D519" s="7"/>
      <c r="E519" s="7" t="s">
        <v>25</v>
      </c>
      <c r="F519" s="2" t="s">
        <v>1281</v>
      </c>
      <c r="G519" s="2" t="s">
        <v>1282</v>
      </c>
    </row>
    <row r="520" spans="1:7" x14ac:dyDescent="0.25">
      <c r="A520" s="2" t="s">
        <v>1283</v>
      </c>
      <c r="B520" s="7"/>
      <c r="C520" s="7"/>
      <c r="D520" s="7"/>
      <c r="E520" s="7" t="s">
        <v>25</v>
      </c>
      <c r="F520" s="2" t="s">
        <v>1283</v>
      </c>
      <c r="G520" s="2" t="s">
        <v>1284</v>
      </c>
    </row>
    <row r="521" spans="1:7" x14ac:dyDescent="0.25">
      <c r="A521" s="2" t="s">
        <v>1285</v>
      </c>
      <c r="B521" s="7"/>
      <c r="C521" s="7" t="s">
        <v>25</v>
      </c>
      <c r="D521" s="7"/>
      <c r="E521" s="7" t="s">
        <v>25</v>
      </c>
      <c r="F521" s="2" t="s">
        <v>1285</v>
      </c>
      <c r="G521" s="2" t="s">
        <v>1089</v>
      </c>
    </row>
    <row r="522" spans="1:7" x14ac:dyDescent="0.25">
      <c r="A522" s="2" t="s">
        <v>1286</v>
      </c>
      <c r="B522" s="7"/>
      <c r="C522" s="7" t="s">
        <v>25</v>
      </c>
      <c r="D522" s="7"/>
      <c r="E522" s="7" t="s">
        <v>25</v>
      </c>
      <c r="F522" s="2" t="s">
        <v>1287</v>
      </c>
      <c r="G522" s="2" t="s">
        <v>1288</v>
      </c>
    </row>
    <row r="523" spans="1:7" x14ac:dyDescent="0.25">
      <c r="A523" s="2" t="s">
        <v>1289</v>
      </c>
      <c r="B523" s="7"/>
      <c r="C523" s="7"/>
      <c r="D523" s="7"/>
      <c r="E523" s="7" t="s">
        <v>25</v>
      </c>
      <c r="F523" s="2" t="s">
        <v>1289</v>
      </c>
      <c r="G523" s="2" t="s">
        <v>1290</v>
      </c>
    </row>
    <row r="524" spans="1:7" x14ac:dyDescent="0.25">
      <c r="A524" s="2" t="s">
        <v>1291</v>
      </c>
      <c r="B524" s="7" t="s">
        <v>25</v>
      </c>
      <c r="C524" s="7" t="s">
        <v>25</v>
      </c>
      <c r="D524" s="7"/>
      <c r="E524" s="7" t="s">
        <v>25</v>
      </c>
      <c r="F524" s="2" t="s">
        <v>1292</v>
      </c>
      <c r="G524" s="2" t="s">
        <v>1293</v>
      </c>
    </row>
    <row r="525" spans="1:7" x14ac:dyDescent="0.25">
      <c r="A525" s="2" t="s">
        <v>1294</v>
      </c>
      <c r="B525" s="7" t="s">
        <v>25</v>
      </c>
      <c r="C525" s="7"/>
      <c r="D525" s="7"/>
      <c r="E525" s="7"/>
      <c r="F525" s="2" t="s">
        <v>1295</v>
      </c>
      <c r="G525" s="2" t="s">
        <v>1296</v>
      </c>
    </row>
    <row r="526" spans="1:7" x14ac:dyDescent="0.25">
      <c r="A526" s="2" t="s">
        <v>1297</v>
      </c>
      <c r="B526" s="7"/>
      <c r="C526" s="7"/>
      <c r="D526" s="7"/>
      <c r="E526" s="7" t="s">
        <v>25</v>
      </c>
      <c r="F526" s="2" t="s">
        <v>1298</v>
      </c>
      <c r="G526" s="2" t="s">
        <v>1299</v>
      </c>
    </row>
    <row r="527" spans="1:7" x14ac:dyDescent="0.25">
      <c r="A527" s="2" t="s">
        <v>1300</v>
      </c>
      <c r="B527" s="7" t="s">
        <v>25</v>
      </c>
      <c r="C527" s="7" t="s">
        <v>25</v>
      </c>
      <c r="D527" s="7"/>
      <c r="E527" s="7" t="s">
        <v>25</v>
      </c>
      <c r="F527" s="2" t="s">
        <v>1301</v>
      </c>
      <c r="G527" s="2" t="s">
        <v>1302</v>
      </c>
    </row>
    <row r="528" spans="1:7" x14ac:dyDescent="0.25">
      <c r="A528" s="2" t="s">
        <v>1303</v>
      </c>
      <c r="B528" s="7" t="s">
        <v>25</v>
      </c>
      <c r="C528" s="7"/>
      <c r="D528" s="7"/>
      <c r="E528" s="7"/>
      <c r="F528" s="2" t="s">
        <v>1304</v>
      </c>
      <c r="G528" s="2" t="s">
        <v>1305</v>
      </c>
    </row>
    <row r="529" spans="1:7" x14ac:dyDescent="0.25">
      <c r="A529" s="2" t="s">
        <v>1306</v>
      </c>
      <c r="B529" s="7" t="s">
        <v>25</v>
      </c>
      <c r="C529" s="7"/>
      <c r="D529" s="7"/>
      <c r="E529" s="7"/>
      <c r="F529" s="2" t="s">
        <v>1306</v>
      </c>
      <c r="G529" s="2" t="s">
        <v>190</v>
      </c>
    </row>
    <row r="530" spans="1:7" x14ac:dyDescent="0.25">
      <c r="A530" s="2" t="s">
        <v>1307</v>
      </c>
      <c r="B530" s="7"/>
      <c r="C530" s="7"/>
      <c r="D530" s="7"/>
      <c r="E530" s="7" t="s">
        <v>25</v>
      </c>
      <c r="F530" s="2" t="s">
        <v>1307</v>
      </c>
      <c r="G530" s="2" t="s">
        <v>398</v>
      </c>
    </row>
    <row r="531" spans="1:7" x14ac:dyDescent="0.25">
      <c r="A531" s="2" t="s">
        <v>1308</v>
      </c>
      <c r="B531" s="7"/>
      <c r="C531" s="7"/>
      <c r="D531" s="7" t="s">
        <v>25</v>
      </c>
      <c r="E531" s="7"/>
      <c r="F531" s="2" t="s">
        <v>1309</v>
      </c>
      <c r="G531" s="2" t="s">
        <v>1310</v>
      </c>
    </row>
    <row r="532" spans="1:7" x14ac:dyDescent="0.25">
      <c r="A532" s="2" t="s">
        <v>1311</v>
      </c>
      <c r="B532" s="7" t="s">
        <v>25</v>
      </c>
      <c r="C532" s="7"/>
      <c r="D532" s="7"/>
      <c r="E532" s="7"/>
      <c r="F532" s="2" t="s">
        <v>1311</v>
      </c>
      <c r="G532" s="2" t="s">
        <v>1312</v>
      </c>
    </row>
    <row r="533" spans="1:7" x14ac:dyDescent="0.25">
      <c r="A533" s="2" t="s">
        <v>1313</v>
      </c>
      <c r="B533" s="7"/>
      <c r="C533" s="7"/>
      <c r="D533" s="7"/>
      <c r="E533" s="7" t="s">
        <v>25</v>
      </c>
      <c r="F533" s="2" t="s">
        <v>1314</v>
      </c>
      <c r="G533" s="2" t="s">
        <v>1315</v>
      </c>
    </row>
    <row r="534" spans="1:7" x14ac:dyDescent="0.25">
      <c r="A534" s="2" t="s">
        <v>1316</v>
      </c>
      <c r="B534" s="7" t="s">
        <v>25</v>
      </c>
      <c r="C534" s="7"/>
      <c r="D534" s="7"/>
      <c r="E534" s="7" t="s">
        <v>25</v>
      </c>
      <c r="F534" s="2" t="s">
        <v>1317</v>
      </c>
      <c r="G534" s="2" t="s">
        <v>1318</v>
      </c>
    </row>
    <row r="535" spans="1:7" x14ac:dyDescent="0.25">
      <c r="A535" s="2" t="s">
        <v>1319</v>
      </c>
      <c r="B535" s="7"/>
      <c r="C535" s="7"/>
      <c r="D535" s="7"/>
      <c r="E535" s="7" t="s">
        <v>25</v>
      </c>
      <c r="F535" s="2" t="s">
        <v>1320</v>
      </c>
    </row>
    <row r="536" spans="1:7" x14ac:dyDescent="0.25">
      <c r="A536" s="2" t="s">
        <v>1321</v>
      </c>
      <c r="B536" s="7" t="s">
        <v>25</v>
      </c>
      <c r="C536" s="7"/>
      <c r="D536" s="7"/>
      <c r="E536" s="7" t="s">
        <v>25</v>
      </c>
      <c r="F536" s="2" t="s">
        <v>1321</v>
      </c>
      <c r="G536" s="2" t="s">
        <v>1322</v>
      </c>
    </row>
    <row r="537" spans="1:7" x14ac:dyDescent="0.25">
      <c r="A537" s="2" t="s">
        <v>1323</v>
      </c>
      <c r="B537" s="7"/>
      <c r="C537" s="7" t="s">
        <v>25</v>
      </c>
      <c r="D537" s="7"/>
      <c r="E537" s="7"/>
      <c r="F537" s="2" t="s">
        <v>1323</v>
      </c>
      <c r="G537" s="2" t="s">
        <v>1324</v>
      </c>
    </row>
    <row r="538" spans="1:7" x14ac:dyDescent="0.25">
      <c r="A538" s="2" t="s">
        <v>1325</v>
      </c>
      <c r="B538" s="7"/>
      <c r="C538" s="7" t="s">
        <v>25</v>
      </c>
      <c r="D538" s="7"/>
      <c r="E538" s="7"/>
      <c r="F538" s="2" t="s">
        <v>1326</v>
      </c>
      <c r="G538" s="2" t="s">
        <v>1327</v>
      </c>
    </row>
    <row r="539" spans="1:7" x14ac:dyDescent="0.25">
      <c r="A539" s="2" t="s">
        <v>1328</v>
      </c>
      <c r="B539" s="7"/>
      <c r="C539" s="7"/>
      <c r="D539" s="7"/>
      <c r="E539" s="7" t="s">
        <v>25</v>
      </c>
      <c r="F539" s="2" t="s">
        <v>1328</v>
      </c>
      <c r="G539" s="2" t="s">
        <v>1329</v>
      </c>
    </row>
    <row r="540" spans="1:7" x14ac:dyDescent="0.25">
      <c r="A540" s="2" t="s">
        <v>1330</v>
      </c>
      <c r="B540" s="7"/>
      <c r="C540" s="7" t="s">
        <v>25</v>
      </c>
      <c r="D540" s="7"/>
      <c r="E540" s="7"/>
      <c r="F540" s="2" t="s">
        <v>1330</v>
      </c>
      <c r="G540" s="2" t="s">
        <v>1331</v>
      </c>
    </row>
    <row r="541" spans="1:7" x14ac:dyDescent="0.25">
      <c r="A541" s="2" t="s">
        <v>1332</v>
      </c>
      <c r="B541" s="7" t="s">
        <v>25</v>
      </c>
      <c r="C541" s="7"/>
      <c r="D541" s="7"/>
      <c r="E541" s="7" t="s">
        <v>25</v>
      </c>
      <c r="F541" s="2" t="s">
        <v>1332</v>
      </c>
      <c r="G541" s="2" t="s">
        <v>364</v>
      </c>
    </row>
    <row r="542" spans="1:7" x14ac:dyDescent="0.25">
      <c r="A542" s="2" t="s">
        <v>1333</v>
      </c>
      <c r="B542" s="7" t="s">
        <v>25</v>
      </c>
      <c r="C542" s="7" t="s">
        <v>25</v>
      </c>
      <c r="D542" s="7"/>
      <c r="E542" s="7" t="s">
        <v>25</v>
      </c>
      <c r="F542" s="2" t="s">
        <v>1333</v>
      </c>
      <c r="G542" s="2" t="s">
        <v>1334</v>
      </c>
    </row>
    <row r="543" spans="1:7" x14ac:dyDescent="0.25">
      <c r="A543" s="2" t="s">
        <v>1335</v>
      </c>
      <c r="B543" s="7"/>
      <c r="C543" s="7"/>
      <c r="D543" s="7"/>
      <c r="E543" s="7" t="s">
        <v>25</v>
      </c>
      <c r="F543" s="2" t="s">
        <v>1335</v>
      </c>
      <c r="G543" s="2" t="s">
        <v>1336</v>
      </c>
    </row>
    <row r="544" spans="1:7" x14ac:dyDescent="0.25">
      <c r="A544" s="2" t="s">
        <v>1337</v>
      </c>
      <c r="B544" s="7"/>
      <c r="C544" s="7" t="s">
        <v>25</v>
      </c>
      <c r="D544" s="7"/>
      <c r="E544" s="7" t="s">
        <v>25</v>
      </c>
      <c r="F544" s="2" t="s">
        <v>1338</v>
      </c>
      <c r="G544" s="2" t="s">
        <v>1339</v>
      </c>
    </row>
    <row r="545" spans="1:7" x14ac:dyDescent="0.25">
      <c r="A545" s="2" t="s">
        <v>1340</v>
      </c>
      <c r="B545" s="7"/>
      <c r="C545" s="7"/>
      <c r="D545" s="7"/>
      <c r="E545" s="7" t="s">
        <v>25</v>
      </c>
      <c r="F545" s="2" t="s">
        <v>1341</v>
      </c>
      <c r="G545" s="2" t="s">
        <v>1342</v>
      </c>
    </row>
    <row r="546" spans="1:7" x14ac:dyDescent="0.25">
      <c r="A546" s="2" t="s">
        <v>1343</v>
      </c>
      <c r="B546" s="7"/>
      <c r="C546" s="7"/>
      <c r="D546" s="7"/>
      <c r="E546" s="7" t="s">
        <v>25</v>
      </c>
      <c r="F546" s="2" t="s">
        <v>1344</v>
      </c>
      <c r="G546" s="2" t="s">
        <v>1345</v>
      </c>
    </row>
    <row r="547" spans="1:7" x14ac:dyDescent="0.25">
      <c r="A547" s="2" t="s">
        <v>1346</v>
      </c>
      <c r="B547" s="7" t="s">
        <v>25</v>
      </c>
      <c r="C547" s="7" t="s">
        <v>25</v>
      </c>
      <c r="D547" s="7"/>
      <c r="E547" s="7" t="s">
        <v>25</v>
      </c>
      <c r="F547" s="2" t="s">
        <v>1347</v>
      </c>
      <c r="G547" s="2" t="s">
        <v>1348</v>
      </c>
    </row>
    <row r="548" spans="1:7" x14ac:dyDescent="0.25">
      <c r="A548" s="2" t="s">
        <v>1349</v>
      </c>
      <c r="B548" s="7"/>
      <c r="C548" s="7" t="s">
        <v>25</v>
      </c>
      <c r="D548" s="7"/>
      <c r="E548" s="7"/>
      <c r="F548" s="2" t="s">
        <v>1349</v>
      </c>
      <c r="G548" s="2" t="s">
        <v>992</v>
      </c>
    </row>
    <row r="549" spans="1:7" x14ac:dyDescent="0.25">
      <c r="A549" s="2" t="s">
        <v>1350</v>
      </c>
      <c r="B549" s="7"/>
      <c r="C549" s="7" t="s">
        <v>25</v>
      </c>
      <c r="D549" s="7" t="s">
        <v>25</v>
      </c>
      <c r="E549" s="7" t="s">
        <v>25</v>
      </c>
      <c r="F549" s="2" t="s">
        <v>1351</v>
      </c>
      <c r="G549" s="2" t="s">
        <v>1352</v>
      </c>
    </row>
    <row r="550" spans="1:7" x14ac:dyDescent="0.25">
      <c r="A550" s="2" t="s">
        <v>1353</v>
      </c>
      <c r="B550" s="7"/>
      <c r="C550" s="7"/>
      <c r="D550" s="7"/>
      <c r="E550" s="7" t="s">
        <v>25</v>
      </c>
      <c r="F550" s="2" t="s">
        <v>1354</v>
      </c>
      <c r="G550" s="2" t="s">
        <v>1355</v>
      </c>
    </row>
    <row r="551" spans="1:7" x14ac:dyDescent="0.25">
      <c r="A551" s="2" t="s">
        <v>1356</v>
      </c>
      <c r="B551" s="7"/>
      <c r="C551" s="7" t="s">
        <v>25</v>
      </c>
      <c r="D551" s="7"/>
      <c r="E551" s="7"/>
      <c r="F551" s="2" t="s">
        <v>1356</v>
      </c>
      <c r="G551" s="2" t="s">
        <v>1357</v>
      </c>
    </row>
    <row r="552" spans="1:7" x14ac:dyDescent="0.25">
      <c r="A552" s="2" t="s">
        <v>1358</v>
      </c>
      <c r="B552" s="7"/>
      <c r="C552" s="7" t="s">
        <v>25</v>
      </c>
      <c r="D552" s="7"/>
      <c r="E552" s="7" t="s">
        <v>25</v>
      </c>
      <c r="F552" s="2" t="s">
        <v>1359</v>
      </c>
      <c r="G552" s="2" t="s">
        <v>1360</v>
      </c>
    </row>
    <row r="553" spans="1:7" x14ac:dyDescent="0.25">
      <c r="A553" s="2" t="s">
        <v>1361</v>
      </c>
      <c r="B553" s="7"/>
      <c r="C553" s="7" t="s">
        <v>25</v>
      </c>
      <c r="D553" s="7"/>
      <c r="E553" s="7"/>
      <c r="F553" s="2" t="s">
        <v>1361</v>
      </c>
      <c r="G553" s="2" t="s">
        <v>1362</v>
      </c>
    </row>
    <row r="554" spans="1:7" x14ac:dyDescent="0.25">
      <c r="A554" s="2" t="s">
        <v>1363</v>
      </c>
      <c r="B554" s="7" t="s">
        <v>25</v>
      </c>
      <c r="C554" s="7" t="s">
        <v>25</v>
      </c>
      <c r="D554" s="7"/>
      <c r="E554" s="7" t="s">
        <v>25</v>
      </c>
      <c r="F554" s="2" t="s">
        <v>1363</v>
      </c>
      <c r="G554" s="2" t="s">
        <v>1089</v>
      </c>
    </row>
    <row r="555" spans="1:7" x14ac:dyDescent="0.25">
      <c r="A555" s="2" t="s">
        <v>1364</v>
      </c>
      <c r="B555" s="7" t="s">
        <v>25</v>
      </c>
      <c r="C555" s="7"/>
      <c r="D555" s="7"/>
      <c r="E555" s="7"/>
      <c r="F555" s="2" t="s">
        <v>1364</v>
      </c>
      <c r="G555" s="2" t="s">
        <v>149</v>
      </c>
    </row>
    <row r="556" spans="1:7" x14ac:dyDescent="0.25">
      <c r="A556" s="2" t="s">
        <v>1365</v>
      </c>
      <c r="B556" s="7"/>
      <c r="C556" s="7"/>
      <c r="D556" s="7"/>
      <c r="E556" s="7" t="s">
        <v>25</v>
      </c>
      <c r="F556" s="2" t="s">
        <v>1366</v>
      </c>
      <c r="G556" s="2" t="s">
        <v>1367</v>
      </c>
    </row>
    <row r="557" spans="1:7" x14ac:dyDescent="0.25">
      <c r="A557" s="2" t="s">
        <v>1368</v>
      </c>
      <c r="B557" s="7"/>
      <c r="C557" s="7" t="s">
        <v>25</v>
      </c>
      <c r="D557" s="7"/>
      <c r="E557" s="7" t="s">
        <v>25</v>
      </c>
      <c r="F557" s="2" t="s">
        <v>1369</v>
      </c>
      <c r="G557" s="2" t="s">
        <v>1370</v>
      </c>
    </row>
    <row r="558" spans="1:7" x14ac:dyDescent="0.25">
      <c r="A558" s="2" t="s">
        <v>1371</v>
      </c>
      <c r="B558" s="7"/>
      <c r="C558" s="7" t="s">
        <v>25</v>
      </c>
      <c r="D558" s="7"/>
      <c r="E558" s="7" t="s">
        <v>25</v>
      </c>
      <c r="F558" s="2" t="s">
        <v>1372</v>
      </c>
      <c r="G558" s="2" t="s">
        <v>1373</v>
      </c>
    </row>
    <row r="559" spans="1:7" x14ac:dyDescent="0.25">
      <c r="A559" s="2" t="s">
        <v>1374</v>
      </c>
      <c r="B559" s="7"/>
      <c r="C559" s="7" t="s">
        <v>25</v>
      </c>
      <c r="D559" s="7"/>
      <c r="E559" s="7" t="s">
        <v>25</v>
      </c>
      <c r="F559" s="2" t="s">
        <v>1375</v>
      </c>
      <c r="G559" s="2" t="s">
        <v>538</v>
      </c>
    </row>
    <row r="560" spans="1:7" x14ac:dyDescent="0.25">
      <c r="A560" s="2" t="s">
        <v>1376</v>
      </c>
      <c r="B560" s="7"/>
      <c r="C560" s="7"/>
      <c r="D560" s="7"/>
      <c r="E560" s="7" t="s">
        <v>25</v>
      </c>
      <c r="F560" s="2" t="s">
        <v>1376</v>
      </c>
      <c r="G560" s="2" t="s">
        <v>1377</v>
      </c>
    </row>
    <row r="561" spans="1:7" x14ac:dyDescent="0.25">
      <c r="A561" s="2" t="s">
        <v>1378</v>
      </c>
      <c r="B561" s="7"/>
      <c r="C561" s="7" t="s">
        <v>25</v>
      </c>
      <c r="D561" s="7"/>
      <c r="E561" s="7" t="s">
        <v>25</v>
      </c>
      <c r="F561" s="2" t="s">
        <v>1379</v>
      </c>
      <c r="G561" s="2" t="s">
        <v>1380</v>
      </c>
    </row>
    <row r="562" spans="1:7" x14ac:dyDescent="0.25">
      <c r="A562" s="2" t="s">
        <v>1381</v>
      </c>
      <c r="B562" s="7"/>
      <c r="C562" s="7" t="s">
        <v>25</v>
      </c>
      <c r="D562" s="7"/>
      <c r="E562" s="7" t="s">
        <v>25</v>
      </c>
      <c r="F562" s="2" t="s">
        <v>1382</v>
      </c>
    </row>
    <row r="563" spans="1:7" x14ac:dyDescent="0.25">
      <c r="A563" s="2" t="s">
        <v>1383</v>
      </c>
      <c r="B563" s="7"/>
      <c r="C563" s="7" t="s">
        <v>25</v>
      </c>
      <c r="D563" s="7"/>
      <c r="E563" s="7" t="s">
        <v>25</v>
      </c>
      <c r="F563" s="2" t="s">
        <v>1383</v>
      </c>
      <c r="G563" s="2" t="s">
        <v>1384</v>
      </c>
    </row>
    <row r="564" spans="1:7" x14ac:dyDescent="0.25">
      <c r="A564" s="2" t="s">
        <v>1385</v>
      </c>
      <c r="B564" s="7"/>
      <c r="C564" s="7"/>
      <c r="D564" s="7"/>
      <c r="E564" s="7" t="s">
        <v>25</v>
      </c>
      <c r="F564" s="2" t="s">
        <v>1386</v>
      </c>
      <c r="G564" s="2" t="s">
        <v>1387</v>
      </c>
    </row>
    <row r="565" spans="1:7" x14ac:dyDescent="0.25">
      <c r="A565" s="2" t="s">
        <v>1388</v>
      </c>
      <c r="B565" s="7" t="s">
        <v>25</v>
      </c>
      <c r="C565" s="7" t="s">
        <v>25</v>
      </c>
      <c r="D565" s="7"/>
      <c r="E565" s="7" t="s">
        <v>25</v>
      </c>
      <c r="F565" s="2" t="s">
        <v>1388</v>
      </c>
      <c r="G565" s="2" t="s">
        <v>1389</v>
      </c>
    </row>
    <row r="566" spans="1:7" x14ac:dyDescent="0.25">
      <c r="A566" s="2" t="s">
        <v>1390</v>
      </c>
      <c r="B566" s="7"/>
      <c r="C566" s="7"/>
      <c r="D566" s="7"/>
      <c r="E566" s="7" t="s">
        <v>25</v>
      </c>
      <c r="F566" s="2" t="s">
        <v>1390</v>
      </c>
      <c r="G566" s="2" t="s">
        <v>1391</v>
      </c>
    </row>
    <row r="567" spans="1:7" x14ac:dyDescent="0.25">
      <c r="A567" s="2" t="s">
        <v>1392</v>
      </c>
      <c r="B567" s="7"/>
      <c r="C567" s="7"/>
      <c r="D567" s="7" t="s">
        <v>25</v>
      </c>
      <c r="E567" s="7"/>
      <c r="F567" s="2" t="s">
        <v>1392</v>
      </c>
      <c r="G567" s="2" t="s">
        <v>1393</v>
      </c>
    </row>
    <row r="568" spans="1:7" x14ac:dyDescent="0.25">
      <c r="A568" s="2" t="s">
        <v>1394</v>
      </c>
      <c r="B568" s="7" t="s">
        <v>25</v>
      </c>
      <c r="C568" s="7"/>
      <c r="D568" s="7"/>
      <c r="E568" s="7"/>
      <c r="F568" s="2" t="s">
        <v>1395</v>
      </c>
      <c r="G568" s="2" t="s">
        <v>1396</v>
      </c>
    </row>
    <row r="569" spans="1:7" x14ac:dyDescent="0.25">
      <c r="A569" s="2" t="s">
        <v>1397</v>
      </c>
      <c r="B569" s="7" t="s">
        <v>25</v>
      </c>
      <c r="C569" s="7" t="s">
        <v>25</v>
      </c>
      <c r="D569" s="7"/>
      <c r="E569" s="7"/>
      <c r="F569" s="2" t="s">
        <v>1398</v>
      </c>
      <c r="G569" s="2" t="s">
        <v>1399</v>
      </c>
    </row>
    <row r="570" spans="1:7" x14ac:dyDescent="0.25">
      <c r="A570" s="2" t="s">
        <v>1400</v>
      </c>
      <c r="B570" s="7" t="s">
        <v>25</v>
      </c>
      <c r="C570" s="7" t="s">
        <v>25</v>
      </c>
      <c r="D570" s="7"/>
      <c r="E570" s="7" t="s">
        <v>25</v>
      </c>
      <c r="F570" s="2" t="s">
        <v>1401</v>
      </c>
      <c r="G570" s="2" t="s">
        <v>1402</v>
      </c>
    </row>
    <row r="571" spans="1:7" x14ac:dyDescent="0.25">
      <c r="A571" s="2" t="s">
        <v>1403</v>
      </c>
      <c r="B571" s="7"/>
      <c r="C571" s="7"/>
      <c r="D571" s="7"/>
      <c r="E571" s="7" t="s">
        <v>25</v>
      </c>
      <c r="F571" s="2" t="s">
        <v>1403</v>
      </c>
      <c r="G571" s="2" t="s">
        <v>1404</v>
      </c>
    </row>
    <row r="572" spans="1:7" x14ac:dyDescent="0.25">
      <c r="A572" s="2" t="s">
        <v>1405</v>
      </c>
      <c r="B572" s="7" t="s">
        <v>25</v>
      </c>
      <c r="C572" s="7"/>
      <c r="D572" s="7"/>
      <c r="E572" s="7" t="s">
        <v>25</v>
      </c>
      <c r="F572" s="2" t="s">
        <v>1406</v>
      </c>
      <c r="G572" s="2" t="s">
        <v>1407</v>
      </c>
    </row>
    <row r="573" spans="1:7" x14ac:dyDescent="0.25">
      <c r="A573" s="2" t="s">
        <v>1408</v>
      </c>
      <c r="B573" s="7" t="s">
        <v>25</v>
      </c>
      <c r="C573" s="7" t="s">
        <v>25</v>
      </c>
      <c r="D573" s="7"/>
      <c r="E573" s="7" t="s">
        <v>25</v>
      </c>
      <c r="F573" s="2" t="s">
        <v>1409</v>
      </c>
      <c r="G573" s="2" t="s">
        <v>1410</v>
      </c>
    </row>
    <row r="574" spans="1:7" x14ac:dyDescent="0.25">
      <c r="A574" s="2" t="s">
        <v>1411</v>
      </c>
      <c r="B574" s="7"/>
      <c r="C574" s="7" t="s">
        <v>25</v>
      </c>
      <c r="D574" s="7" t="s">
        <v>25</v>
      </c>
      <c r="E574" s="7" t="s">
        <v>25</v>
      </c>
      <c r="F574" s="2" t="s">
        <v>1412</v>
      </c>
      <c r="G574" s="2" t="s">
        <v>1008</v>
      </c>
    </row>
    <row r="575" spans="1:7" x14ac:dyDescent="0.25">
      <c r="A575" s="2" t="s">
        <v>1413</v>
      </c>
      <c r="B575" s="7" t="s">
        <v>25</v>
      </c>
      <c r="C575" s="7" t="s">
        <v>25</v>
      </c>
      <c r="D575" s="7"/>
      <c r="E575" s="7" t="s">
        <v>25</v>
      </c>
      <c r="F575" s="2" t="s">
        <v>1414</v>
      </c>
      <c r="G575" s="2" t="s">
        <v>1415</v>
      </c>
    </row>
    <row r="576" spans="1:7" x14ac:dyDescent="0.25">
      <c r="A576" s="2" t="s">
        <v>1416</v>
      </c>
      <c r="B576" s="7"/>
      <c r="C576" s="7"/>
      <c r="D576" s="7" t="s">
        <v>25</v>
      </c>
      <c r="E576" s="7"/>
      <c r="F576" s="2" t="s">
        <v>1416</v>
      </c>
      <c r="G576" s="2" t="s">
        <v>1417</v>
      </c>
    </row>
    <row r="577" spans="1:7" x14ac:dyDescent="0.25">
      <c r="A577" s="2" t="s">
        <v>1418</v>
      </c>
      <c r="B577" s="7" t="s">
        <v>25</v>
      </c>
      <c r="C577" s="7" t="s">
        <v>25</v>
      </c>
      <c r="D577" s="7"/>
      <c r="E577" s="7" t="s">
        <v>25</v>
      </c>
      <c r="F577" s="2" t="s">
        <v>1419</v>
      </c>
      <c r="G577" s="2" t="s">
        <v>1420</v>
      </c>
    </row>
    <row r="578" spans="1:7" x14ac:dyDescent="0.25">
      <c r="A578" s="2" t="s">
        <v>1421</v>
      </c>
      <c r="B578" s="7"/>
      <c r="C578" s="7"/>
      <c r="D578" s="7"/>
      <c r="E578" s="7" t="s">
        <v>25</v>
      </c>
      <c r="F578" s="2" t="s">
        <v>1421</v>
      </c>
      <c r="G578" s="2" t="s">
        <v>1422</v>
      </c>
    </row>
    <row r="579" spans="1:7" x14ac:dyDescent="0.25">
      <c r="A579" s="2" t="s">
        <v>1423</v>
      </c>
      <c r="B579" s="7"/>
      <c r="C579" s="7" t="s">
        <v>25</v>
      </c>
      <c r="D579" s="7"/>
      <c r="E579" s="7" t="s">
        <v>25</v>
      </c>
      <c r="F579" s="2" t="s">
        <v>1424</v>
      </c>
      <c r="G579" s="2" t="s">
        <v>1425</v>
      </c>
    </row>
    <row r="580" spans="1:7" x14ac:dyDescent="0.25">
      <c r="A580" s="2" t="s">
        <v>1426</v>
      </c>
      <c r="B580" s="7" t="s">
        <v>25</v>
      </c>
      <c r="C580" s="7" t="s">
        <v>25</v>
      </c>
      <c r="D580" s="7"/>
      <c r="E580" s="7" t="s">
        <v>25</v>
      </c>
      <c r="F580" s="2" t="s">
        <v>1427</v>
      </c>
      <c r="G580" s="2" t="s">
        <v>1428</v>
      </c>
    </row>
    <row r="581" spans="1:7" x14ac:dyDescent="0.25">
      <c r="A581" s="2" t="s">
        <v>1429</v>
      </c>
      <c r="B581" s="7" t="s">
        <v>25</v>
      </c>
      <c r="C581" s="7"/>
      <c r="D581" s="7"/>
      <c r="E581" s="7"/>
      <c r="F581" s="2" t="s">
        <v>1430</v>
      </c>
      <c r="G581" s="2" t="s">
        <v>1431</v>
      </c>
    </row>
    <row r="582" spans="1:7" x14ac:dyDescent="0.25">
      <c r="A582" s="2" t="s">
        <v>1432</v>
      </c>
      <c r="B582" s="7"/>
      <c r="C582" s="7"/>
      <c r="D582" s="7"/>
      <c r="E582" s="7" t="s">
        <v>25</v>
      </c>
      <c r="F582" s="2" t="s">
        <v>1433</v>
      </c>
      <c r="G582" s="2" t="s">
        <v>1434</v>
      </c>
    </row>
    <row r="583" spans="1:7" x14ac:dyDescent="0.25">
      <c r="A583" s="2" t="s">
        <v>1435</v>
      </c>
      <c r="B583" s="7"/>
      <c r="C583" s="7" t="s">
        <v>25</v>
      </c>
      <c r="D583" s="7"/>
      <c r="E583" s="7"/>
      <c r="F583" s="2" t="s">
        <v>1436</v>
      </c>
      <c r="G583" s="2" t="s">
        <v>1437</v>
      </c>
    </row>
    <row r="584" spans="1:7" x14ac:dyDescent="0.25">
      <c r="A584" s="2" t="s">
        <v>1438</v>
      </c>
      <c r="B584" s="7" t="s">
        <v>25</v>
      </c>
      <c r="C584" s="7"/>
      <c r="D584" s="7"/>
      <c r="E584" s="7"/>
      <c r="F584" s="2" t="s">
        <v>1439</v>
      </c>
      <c r="G584" s="2" t="s">
        <v>1440</v>
      </c>
    </row>
    <row r="585" spans="1:7" x14ac:dyDescent="0.25">
      <c r="A585" s="2" t="s">
        <v>1441</v>
      </c>
      <c r="B585" s="7"/>
      <c r="C585" s="7"/>
      <c r="D585" s="7"/>
      <c r="E585" s="7" t="s">
        <v>25</v>
      </c>
      <c r="F585" s="2" t="s">
        <v>1441</v>
      </c>
      <c r="G585" s="2" t="s">
        <v>1442</v>
      </c>
    </row>
    <row r="586" spans="1:7" x14ac:dyDescent="0.25">
      <c r="A586" s="2" t="s">
        <v>1443</v>
      </c>
      <c r="B586" s="7" t="s">
        <v>25</v>
      </c>
      <c r="C586" s="7" t="s">
        <v>25</v>
      </c>
      <c r="D586" s="7" t="s">
        <v>25</v>
      </c>
      <c r="E586" s="7" t="s">
        <v>25</v>
      </c>
      <c r="F586" s="2" t="s">
        <v>1444</v>
      </c>
      <c r="G586" s="2" t="s">
        <v>1445</v>
      </c>
    </row>
    <row r="587" spans="1:7" x14ac:dyDescent="0.25">
      <c r="A587" s="2" t="s">
        <v>1446</v>
      </c>
      <c r="B587" s="7" t="s">
        <v>25</v>
      </c>
      <c r="C587" s="7"/>
      <c r="D587" s="7"/>
      <c r="E587" s="7"/>
      <c r="F587" s="2" t="s">
        <v>1446</v>
      </c>
      <c r="G587" s="2" t="s">
        <v>1447</v>
      </c>
    </row>
    <row r="588" spans="1:7" x14ac:dyDescent="0.25">
      <c r="A588" s="2" t="s">
        <v>1448</v>
      </c>
      <c r="B588" s="7" t="s">
        <v>25</v>
      </c>
      <c r="C588" s="7"/>
      <c r="D588" s="7"/>
      <c r="E588" s="7" t="s">
        <v>25</v>
      </c>
      <c r="F588" s="2" t="s">
        <v>1449</v>
      </c>
      <c r="G588" s="2" t="s">
        <v>1450</v>
      </c>
    </row>
    <row r="589" spans="1:7" x14ac:dyDescent="0.25">
      <c r="A589" s="2" t="s">
        <v>1451</v>
      </c>
      <c r="B589" s="7"/>
      <c r="C589" s="7"/>
      <c r="D589" s="7"/>
      <c r="E589" s="7" t="s">
        <v>25</v>
      </c>
      <c r="F589" s="2" t="s">
        <v>1452</v>
      </c>
      <c r="G589" s="2" t="s">
        <v>1453</v>
      </c>
    </row>
    <row r="590" spans="1:7" x14ac:dyDescent="0.25">
      <c r="A590" s="2" t="s">
        <v>1454</v>
      </c>
      <c r="B590" s="7"/>
      <c r="C590" s="7" t="s">
        <v>25</v>
      </c>
      <c r="D590" s="7"/>
      <c r="E590" s="7"/>
      <c r="F590" s="2" t="s">
        <v>1455</v>
      </c>
      <c r="G590" s="2" t="s">
        <v>434</v>
      </c>
    </row>
    <row r="591" spans="1:7" x14ac:dyDescent="0.25">
      <c r="A591" s="2" t="s">
        <v>1456</v>
      </c>
      <c r="B591" s="7" t="s">
        <v>25</v>
      </c>
      <c r="C591" s="7" t="s">
        <v>25</v>
      </c>
      <c r="D591" s="7"/>
      <c r="E591" s="7" t="s">
        <v>25</v>
      </c>
      <c r="F591" s="2" t="s">
        <v>1457</v>
      </c>
      <c r="G591" s="2" t="s">
        <v>1458</v>
      </c>
    </row>
    <row r="592" spans="1:7" x14ac:dyDescent="0.25">
      <c r="A592" s="2" t="s">
        <v>1459</v>
      </c>
      <c r="B592" s="7"/>
      <c r="C592" s="7" t="s">
        <v>25</v>
      </c>
      <c r="D592" s="7"/>
      <c r="E592" s="7"/>
      <c r="F592" s="2" t="s">
        <v>1460</v>
      </c>
      <c r="G592" s="2" t="s">
        <v>108</v>
      </c>
    </row>
    <row r="593" spans="1:7" x14ac:dyDescent="0.25">
      <c r="A593" s="2" t="s">
        <v>1461</v>
      </c>
      <c r="B593" s="7"/>
      <c r="C593" s="7"/>
      <c r="D593" s="7" t="s">
        <v>25</v>
      </c>
      <c r="E593" s="7"/>
      <c r="F593" s="2" t="s">
        <v>1462</v>
      </c>
      <c r="G593" s="2" t="s">
        <v>1463</v>
      </c>
    </row>
    <row r="594" spans="1:7" x14ac:dyDescent="0.25">
      <c r="A594" s="2" t="s">
        <v>1464</v>
      </c>
      <c r="B594" s="7"/>
      <c r="C594" s="7"/>
      <c r="D594" s="7"/>
      <c r="E594" s="7" t="s">
        <v>25</v>
      </c>
      <c r="F594" s="2" t="s">
        <v>1465</v>
      </c>
      <c r="G594" s="2" t="s">
        <v>1466</v>
      </c>
    </row>
    <row r="595" spans="1:7" x14ac:dyDescent="0.25">
      <c r="A595" s="2" t="s">
        <v>1467</v>
      </c>
      <c r="B595" s="7"/>
      <c r="C595" s="7"/>
      <c r="D595" s="7"/>
      <c r="E595" s="7" t="s">
        <v>25</v>
      </c>
      <c r="F595" s="2" t="s">
        <v>1468</v>
      </c>
      <c r="G595" s="2" t="s">
        <v>1469</v>
      </c>
    </row>
    <row r="596" spans="1:7" x14ac:dyDescent="0.25">
      <c r="A596" s="2" t="s">
        <v>1470</v>
      </c>
      <c r="B596" s="7"/>
      <c r="C596" s="7"/>
      <c r="D596" s="7"/>
      <c r="E596" s="7" t="s">
        <v>25</v>
      </c>
      <c r="F596" s="2" t="s">
        <v>1471</v>
      </c>
      <c r="G596" s="2" t="s">
        <v>1472</v>
      </c>
    </row>
    <row r="597" spans="1:7" x14ac:dyDescent="0.25">
      <c r="A597" s="2" t="s">
        <v>1473</v>
      </c>
      <c r="B597" s="7" t="s">
        <v>25</v>
      </c>
      <c r="C597" s="7"/>
      <c r="D597" s="7" t="s">
        <v>25</v>
      </c>
      <c r="E597" s="7"/>
      <c r="F597" s="2" t="s">
        <v>1473</v>
      </c>
      <c r="G597" s="2" t="s">
        <v>364</v>
      </c>
    </row>
    <row r="598" spans="1:7" x14ac:dyDescent="0.25">
      <c r="A598" s="2" t="s">
        <v>1474</v>
      </c>
      <c r="B598" s="7" t="s">
        <v>25</v>
      </c>
      <c r="C598" s="7"/>
      <c r="D598" s="7"/>
      <c r="E598" s="7"/>
      <c r="F598" s="2" t="s">
        <v>1475</v>
      </c>
      <c r="G598" s="2" t="s">
        <v>1476</v>
      </c>
    </row>
    <row r="599" spans="1:7" x14ac:dyDescent="0.25">
      <c r="A599" s="2" t="s">
        <v>1477</v>
      </c>
      <c r="B599" s="7" t="s">
        <v>25</v>
      </c>
      <c r="C599" s="7"/>
      <c r="D599" s="7"/>
      <c r="E599" s="7"/>
      <c r="F599" s="2" t="s">
        <v>1478</v>
      </c>
      <c r="G599" s="2" t="s">
        <v>1479</v>
      </c>
    </row>
    <row r="600" spans="1:7" x14ac:dyDescent="0.25">
      <c r="A600" s="2" t="s">
        <v>1480</v>
      </c>
      <c r="B600" s="7"/>
      <c r="C600" s="7" t="s">
        <v>25</v>
      </c>
      <c r="D600" s="7"/>
      <c r="E600" s="7" t="s">
        <v>25</v>
      </c>
      <c r="F600" s="2" t="s">
        <v>1480</v>
      </c>
      <c r="G600" s="2" t="s">
        <v>1481</v>
      </c>
    </row>
    <row r="601" spans="1:7" x14ac:dyDescent="0.25">
      <c r="A601" s="2" t="s">
        <v>1482</v>
      </c>
      <c r="B601" s="7"/>
      <c r="C601" s="7"/>
      <c r="D601" s="7"/>
      <c r="E601" s="7" t="s">
        <v>25</v>
      </c>
      <c r="F601" s="2" t="s">
        <v>1483</v>
      </c>
      <c r="G601" s="2" t="s">
        <v>1484</v>
      </c>
    </row>
    <row r="602" spans="1:7" x14ac:dyDescent="0.25">
      <c r="A602" s="2" t="s">
        <v>1485</v>
      </c>
      <c r="B602" s="7"/>
      <c r="C602" s="7" t="s">
        <v>25</v>
      </c>
      <c r="D602" s="7"/>
      <c r="E602" s="7"/>
      <c r="F602" s="2" t="s">
        <v>1486</v>
      </c>
      <c r="G602" s="2" t="s">
        <v>1487</v>
      </c>
    </row>
    <row r="603" spans="1:7" x14ac:dyDescent="0.25">
      <c r="A603" s="2" t="s">
        <v>1488</v>
      </c>
      <c r="B603" s="7" t="s">
        <v>25</v>
      </c>
      <c r="C603" s="7"/>
      <c r="D603" s="7"/>
      <c r="E603" s="7"/>
      <c r="F603" s="2" t="s">
        <v>1488</v>
      </c>
      <c r="G603" s="2" t="s">
        <v>1489</v>
      </c>
    </row>
    <row r="604" spans="1:7" x14ac:dyDescent="0.25">
      <c r="A604" s="2" t="s">
        <v>1490</v>
      </c>
      <c r="B604" s="7"/>
      <c r="C604" s="7" t="s">
        <v>25</v>
      </c>
      <c r="D604" s="7"/>
      <c r="E604" s="7" t="s">
        <v>25</v>
      </c>
      <c r="F604" s="2" t="s">
        <v>1490</v>
      </c>
      <c r="G604" s="2" t="s">
        <v>1491</v>
      </c>
    </row>
    <row r="605" spans="1:7" x14ac:dyDescent="0.25">
      <c r="A605" s="2" t="s">
        <v>1492</v>
      </c>
      <c r="B605" s="7"/>
      <c r="C605" s="7" t="s">
        <v>25</v>
      </c>
      <c r="D605" s="7"/>
      <c r="E605" s="7"/>
      <c r="F605" s="2" t="s">
        <v>1492</v>
      </c>
      <c r="G605" s="2" t="s">
        <v>234</v>
      </c>
    </row>
    <row r="606" spans="1:7" x14ac:dyDescent="0.25">
      <c r="A606" s="2" t="s">
        <v>1493</v>
      </c>
      <c r="B606" s="7"/>
      <c r="C606" s="7" t="s">
        <v>25</v>
      </c>
      <c r="D606" s="7"/>
      <c r="E606" s="7"/>
      <c r="F606" s="2" t="s">
        <v>1493</v>
      </c>
      <c r="G606" s="2" t="s">
        <v>234</v>
      </c>
    </row>
    <row r="607" spans="1:7" x14ac:dyDescent="0.25">
      <c r="A607" s="2" t="s">
        <v>1494</v>
      </c>
      <c r="B607" s="7"/>
      <c r="C607" s="7" t="s">
        <v>25</v>
      </c>
      <c r="D607" s="7"/>
      <c r="E607" s="7"/>
      <c r="F607" s="2" t="s">
        <v>1494</v>
      </c>
      <c r="G607" s="2" t="s">
        <v>1495</v>
      </c>
    </row>
    <row r="608" spans="1:7" x14ac:dyDescent="0.25">
      <c r="A608" s="2" t="s">
        <v>1496</v>
      </c>
      <c r="B608" s="7"/>
      <c r="C608" s="7"/>
      <c r="D608" s="7"/>
      <c r="E608" s="7" t="s">
        <v>25</v>
      </c>
      <c r="F608" s="2" t="s">
        <v>1497</v>
      </c>
      <c r="G608" s="2" t="s">
        <v>1498</v>
      </c>
    </row>
    <row r="609" spans="1:7" x14ac:dyDescent="0.25">
      <c r="A609" s="2" t="s">
        <v>1499</v>
      </c>
      <c r="B609" s="7"/>
      <c r="C609" s="7"/>
      <c r="D609" s="7" t="s">
        <v>25</v>
      </c>
      <c r="E609" s="7" t="s">
        <v>25</v>
      </c>
      <c r="F609" s="2" t="s">
        <v>1499</v>
      </c>
      <c r="G609" s="2" t="s">
        <v>1500</v>
      </c>
    </row>
    <row r="610" spans="1:7" x14ac:dyDescent="0.25">
      <c r="A610" s="2" t="s">
        <v>1501</v>
      </c>
      <c r="B610" s="7"/>
      <c r="C610" s="7" t="s">
        <v>25</v>
      </c>
      <c r="D610" s="7"/>
      <c r="E610" s="7"/>
      <c r="F610" s="2" t="s">
        <v>1501</v>
      </c>
      <c r="G610" s="2" t="s">
        <v>1502</v>
      </c>
    </row>
    <row r="611" spans="1:7" x14ac:dyDescent="0.25">
      <c r="A611" s="2" t="s">
        <v>1503</v>
      </c>
      <c r="B611" s="7" t="s">
        <v>25</v>
      </c>
      <c r="C611" s="7"/>
      <c r="D611" s="7"/>
      <c r="E611" s="7" t="s">
        <v>25</v>
      </c>
      <c r="F611" s="2" t="s">
        <v>1503</v>
      </c>
      <c r="G611" s="2" t="s">
        <v>1504</v>
      </c>
    </row>
    <row r="612" spans="1:7" x14ac:dyDescent="0.25">
      <c r="A612" s="2" t="s">
        <v>1505</v>
      </c>
      <c r="B612" s="7"/>
      <c r="C612" s="7" t="s">
        <v>25</v>
      </c>
      <c r="D612" s="7"/>
      <c r="E612" s="7"/>
      <c r="F612" s="2" t="s">
        <v>1506</v>
      </c>
      <c r="G612" s="2" t="s">
        <v>1507</v>
      </c>
    </row>
    <row r="613" spans="1:7" x14ac:dyDescent="0.25">
      <c r="A613" s="2" t="s">
        <v>1508</v>
      </c>
      <c r="B613" s="7"/>
      <c r="C613" s="7"/>
      <c r="D613" s="7"/>
      <c r="E613" s="7" t="s">
        <v>25</v>
      </c>
      <c r="F613" s="2" t="s">
        <v>1509</v>
      </c>
      <c r="G613" s="2" t="s">
        <v>1510</v>
      </c>
    </row>
    <row r="614" spans="1:7" x14ac:dyDescent="0.25">
      <c r="A614" s="2" t="s">
        <v>1511</v>
      </c>
      <c r="B614" s="7"/>
      <c r="C614" s="7" t="s">
        <v>25</v>
      </c>
      <c r="D614" s="7"/>
      <c r="E614" s="7"/>
      <c r="F614" s="2" t="s">
        <v>1511</v>
      </c>
      <c r="G614" s="2" t="s">
        <v>340</v>
      </c>
    </row>
    <row r="615" spans="1:7" x14ac:dyDescent="0.25">
      <c r="A615" s="2" t="s">
        <v>1512</v>
      </c>
      <c r="B615" s="7"/>
      <c r="C615" s="7"/>
      <c r="D615" s="7" t="s">
        <v>25</v>
      </c>
      <c r="E615" s="7"/>
      <c r="F615" s="2" t="s">
        <v>1512</v>
      </c>
      <c r="G615" s="2" t="s">
        <v>236</v>
      </c>
    </row>
    <row r="616" spans="1:7" x14ac:dyDescent="0.25">
      <c r="A616" s="2" t="s">
        <v>1513</v>
      </c>
      <c r="B616" s="7" t="s">
        <v>25</v>
      </c>
      <c r="C616" s="7" t="s">
        <v>25</v>
      </c>
      <c r="D616" s="7"/>
      <c r="E616" s="7" t="s">
        <v>25</v>
      </c>
      <c r="F616" s="2" t="s">
        <v>1514</v>
      </c>
      <c r="G616" s="2" t="s">
        <v>1515</v>
      </c>
    </row>
    <row r="617" spans="1:7" x14ac:dyDescent="0.25">
      <c r="A617" s="2" t="s">
        <v>1516</v>
      </c>
      <c r="B617" s="7"/>
      <c r="C617" s="7" t="s">
        <v>25</v>
      </c>
      <c r="D617" s="7"/>
      <c r="E617" s="7" t="s">
        <v>25</v>
      </c>
      <c r="F617" s="2" t="s">
        <v>1517</v>
      </c>
      <c r="G617" s="2" t="s">
        <v>1518</v>
      </c>
    </row>
    <row r="618" spans="1:7" x14ac:dyDescent="0.25">
      <c r="A618" s="2" t="s">
        <v>1519</v>
      </c>
      <c r="B618" s="7"/>
      <c r="C618" s="7"/>
      <c r="D618" s="7"/>
      <c r="E618" s="7" t="s">
        <v>25</v>
      </c>
      <c r="F618" s="2" t="s">
        <v>1519</v>
      </c>
      <c r="G618" s="2" t="s">
        <v>1520</v>
      </c>
    </row>
    <row r="619" spans="1:7" x14ac:dyDescent="0.25">
      <c r="A619" s="2" t="s">
        <v>1521</v>
      </c>
      <c r="B619" s="7" t="s">
        <v>25</v>
      </c>
      <c r="C619" s="7" t="s">
        <v>25</v>
      </c>
      <c r="D619" s="7"/>
      <c r="E619" s="7" t="s">
        <v>25</v>
      </c>
      <c r="F619" s="2" t="s">
        <v>1522</v>
      </c>
      <c r="G619" s="2" t="s">
        <v>1523</v>
      </c>
    </row>
    <row r="620" spans="1:7" x14ac:dyDescent="0.25">
      <c r="A620" s="2" t="s">
        <v>1524</v>
      </c>
      <c r="B620" s="7" t="s">
        <v>25</v>
      </c>
      <c r="C620" s="7" t="s">
        <v>25</v>
      </c>
      <c r="D620" s="7"/>
      <c r="E620" s="7" t="s">
        <v>25</v>
      </c>
      <c r="F620" s="2" t="s">
        <v>1525</v>
      </c>
      <c r="G620" s="2" t="s">
        <v>1526</v>
      </c>
    </row>
    <row r="621" spans="1:7" x14ac:dyDescent="0.25">
      <c r="A621" s="2" t="s">
        <v>1527</v>
      </c>
      <c r="B621" s="7" t="s">
        <v>25</v>
      </c>
      <c r="C621" s="7"/>
      <c r="D621" s="7"/>
      <c r="E621" s="7"/>
      <c r="F621" s="2" t="s">
        <v>1528</v>
      </c>
      <c r="G621" s="2" t="s">
        <v>1529</v>
      </c>
    </row>
    <row r="622" spans="1:7" x14ac:dyDescent="0.25">
      <c r="A622" s="2" t="s">
        <v>1530</v>
      </c>
      <c r="B622" s="7"/>
      <c r="C622" s="7" t="s">
        <v>25</v>
      </c>
      <c r="D622" s="7"/>
      <c r="E622" s="7"/>
      <c r="F622" s="2" t="s">
        <v>1531</v>
      </c>
      <c r="G622" s="2" t="s">
        <v>1532</v>
      </c>
    </row>
    <row r="623" spans="1:7" x14ac:dyDescent="0.25">
      <c r="A623" s="2" t="s">
        <v>1533</v>
      </c>
      <c r="B623" s="7"/>
      <c r="C623" s="7"/>
      <c r="D623" s="7" t="s">
        <v>25</v>
      </c>
      <c r="E623" s="7"/>
    </row>
    <row r="624" spans="1:7" x14ac:dyDescent="0.25">
      <c r="A624" s="2" t="s">
        <v>1534</v>
      </c>
      <c r="B624" s="7"/>
      <c r="C624" s="7"/>
      <c r="D624" s="7"/>
      <c r="E624" s="7" t="s">
        <v>25</v>
      </c>
      <c r="F624" s="2" t="s">
        <v>1535</v>
      </c>
      <c r="G624" s="2" t="s">
        <v>1535</v>
      </c>
    </row>
    <row r="625" spans="1:7" x14ac:dyDescent="0.25">
      <c r="A625" s="2" t="s">
        <v>1536</v>
      </c>
      <c r="B625" s="7" t="s">
        <v>25</v>
      </c>
      <c r="C625" s="7"/>
      <c r="D625" s="7"/>
      <c r="E625" s="7"/>
      <c r="F625" s="2" t="s">
        <v>1536</v>
      </c>
      <c r="G625" s="2" t="s">
        <v>108</v>
      </c>
    </row>
    <row r="626" spans="1:7" x14ac:dyDescent="0.25">
      <c r="A626" s="2" t="s">
        <v>1537</v>
      </c>
      <c r="B626" s="7" t="s">
        <v>25</v>
      </c>
      <c r="C626" s="7"/>
      <c r="D626" s="7"/>
      <c r="E626" s="7" t="s">
        <v>25</v>
      </c>
      <c r="F626" s="2" t="s">
        <v>1537</v>
      </c>
      <c r="G626" s="2" t="s">
        <v>446</v>
      </c>
    </row>
    <row r="627" spans="1:7" x14ac:dyDescent="0.25">
      <c r="A627" s="2" t="s">
        <v>1538</v>
      </c>
      <c r="B627" s="7"/>
      <c r="C627" s="7"/>
      <c r="D627" s="7"/>
      <c r="E627" s="7" t="s">
        <v>25</v>
      </c>
      <c r="F627" s="2" t="s">
        <v>1539</v>
      </c>
      <c r="G627" s="2" t="s">
        <v>1540</v>
      </c>
    </row>
    <row r="628" spans="1:7" x14ac:dyDescent="0.25">
      <c r="A628" s="2" t="s">
        <v>1541</v>
      </c>
      <c r="B628" s="7"/>
      <c r="C628" s="7"/>
      <c r="D628" s="7"/>
      <c r="E628" s="7" t="s">
        <v>25</v>
      </c>
      <c r="F628" s="2" t="s">
        <v>1542</v>
      </c>
      <c r="G628" s="2" t="s">
        <v>1543</v>
      </c>
    </row>
    <row r="629" spans="1:7" x14ac:dyDescent="0.25">
      <c r="A629" s="2" t="s">
        <v>1544</v>
      </c>
      <c r="B629" s="7"/>
      <c r="C629" s="7" t="s">
        <v>25</v>
      </c>
      <c r="D629" s="7"/>
      <c r="E629" s="7"/>
      <c r="F629" s="2" t="s">
        <v>1545</v>
      </c>
      <c r="G629" s="2" t="s">
        <v>620</v>
      </c>
    </row>
    <row r="630" spans="1:7" x14ac:dyDescent="0.25">
      <c r="A630" s="2" t="s">
        <v>1546</v>
      </c>
      <c r="B630" s="7" t="s">
        <v>25</v>
      </c>
      <c r="C630" s="7"/>
      <c r="D630" s="7"/>
      <c r="E630" s="7"/>
      <c r="F630" s="2" t="s">
        <v>1546</v>
      </c>
      <c r="G630" s="2" t="s">
        <v>1547</v>
      </c>
    </row>
    <row r="631" spans="1:7" x14ac:dyDescent="0.25">
      <c r="A631" s="2" t="s">
        <v>1548</v>
      </c>
      <c r="B631" s="7" t="s">
        <v>25</v>
      </c>
      <c r="C631" s="7" t="s">
        <v>25</v>
      </c>
      <c r="D631" s="7"/>
      <c r="E631" s="7" t="s">
        <v>25</v>
      </c>
      <c r="F631" s="2" t="s">
        <v>1549</v>
      </c>
      <c r="G631" s="2" t="s">
        <v>1550</v>
      </c>
    </row>
    <row r="632" spans="1:7" x14ac:dyDescent="0.25">
      <c r="A632" s="2" t="s">
        <v>1551</v>
      </c>
      <c r="B632" s="7" t="s">
        <v>25</v>
      </c>
      <c r="C632" s="7" t="s">
        <v>25</v>
      </c>
      <c r="D632" s="7"/>
      <c r="E632" s="7" t="s">
        <v>25</v>
      </c>
      <c r="F632" s="2" t="s">
        <v>1552</v>
      </c>
      <c r="G632" s="2" t="s">
        <v>1553</v>
      </c>
    </row>
    <row r="633" spans="1:7" x14ac:dyDescent="0.25">
      <c r="A633" s="2" t="s">
        <v>1554</v>
      </c>
      <c r="B633" s="7"/>
      <c r="C633" s="7"/>
      <c r="D633" s="7"/>
      <c r="E633" s="7" t="s">
        <v>25</v>
      </c>
      <c r="F633" s="2" t="s">
        <v>1555</v>
      </c>
      <c r="G633" s="2" t="s">
        <v>1556</v>
      </c>
    </row>
    <row r="634" spans="1:7" x14ac:dyDescent="0.25">
      <c r="A634" s="2" t="s">
        <v>1557</v>
      </c>
      <c r="B634" s="7" t="s">
        <v>25</v>
      </c>
      <c r="C634" s="7"/>
      <c r="D634" s="7"/>
      <c r="E634" s="7" t="s">
        <v>25</v>
      </c>
      <c r="F634" s="2" t="s">
        <v>1557</v>
      </c>
      <c r="G634" s="2" t="s">
        <v>1558</v>
      </c>
    </row>
    <row r="635" spans="1:7" x14ac:dyDescent="0.25">
      <c r="A635" s="2" t="s">
        <v>1559</v>
      </c>
      <c r="B635" s="7"/>
      <c r="C635" s="7" t="s">
        <v>25</v>
      </c>
      <c r="D635" s="7"/>
      <c r="E635" s="7"/>
      <c r="F635" s="2" t="s">
        <v>1560</v>
      </c>
      <c r="G635" s="2" t="s">
        <v>1561</v>
      </c>
    </row>
    <row r="636" spans="1:7" x14ac:dyDescent="0.25">
      <c r="A636" s="2" t="s">
        <v>1562</v>
      </c>
      <c r="B636" s="7" t="s">
        <v>25</v>
      </c>
      <c r="C636" s="7"/>
      <c r="D636" s="7"/>
      <c r="E636" s="7" t="s">
        <v>25</v>
      </c>
      <c r="F636" s="2" t="s">
        <v>1562</v>
      </c>
      <c r="G636" s="2" t="s">
        <v>1563</v>
      </c>
    </row>
    <row r="637" spans="1:7" x14ac:dyDescent="0.25">
      <c r="A637" s="2" t="s">
        <v>1564</v>
      </c>
      <c r="B637" s="7" t="s">
        <v>25</v>
      </c>
      <c r="C637" s="7" t="s">
        <v>25</v>
      </c>
      <c r="D637" s="7"/>
      <c r="E637" s="7" t="s">
        <v>25</v>
      </c>
      <c r="F637" s="2" t="s">
        <v>1565</v>
      </c>
      <c r="G637" s="2" t="s">
        <v>1566</v>
      </c>
    </row>
    <row r="638" spans="1:7" x14ac:dyDescent="0.25">
      <c r="A638" s="2" t="s">
        <v>1567</v>
      </c>
      <c r="B638" s="7" t="s">
        <v>25</v>
      </c>
      <c r="C638" s="7"/>
      <c r="D638" s="7"/>
      <c r="E638" s="7" t="s">
        <v>25</v>
      </c>
      <c r="F638" s="2" t="s">
        <v>1568</v>
      </c>
      <c r="G638" s="2" t="s">
        <v>1569</v>
      </c>
    </row>
    <row r="639" spans="1:7" x14ac:dyDescent="0.25">
      <c r="A639" s="2" t="s">
        <v>1570</v>
      </c>
      <c r="B639" s="7" t="s">
        <v>25</v>
      </c>
      <c r="C639" s="7"/>
      <c r="D639" s="7"/>
      <c r="E639" s="7" t="s">
        <v>25</v>
      </c>
      <c r="F639" s="2" t="s">
        <v>1570</v>
      </c>
      <c r="G639" s="2" t="s">
        <v>1422</v>
      </c>
    </row>
    <row r="640" spans="1:7" x14ac:dyDescent="0.25">
      <c r="A640" s="2" t="s">
        <v>1571</v>
      </c>
      <c r="B640" s="7"/>
      <c r="C640" s="7" t="s">
        <v>25</v>
      </c>
      <c r="D640" s="7"/>
      <c r="E640" s="7"/>
      <c r="F640" s="2" t="s">
        <v>1572</v>
      </c>
      <c r="G640" s="2" t="s">
        <v>1573</v>
      </c>
    </row>
    <row r="641" spans="1:7" x14ac:dyDescent="0.25">
      <c r="A641" s="2" t="s">
        <v>1574</v>
      </c>
      <c r="B641" s="7" t="s">
        <v>25</v>
      </c>
      <c r="C641" s="7" t="s">
        <v>25</v>
      </c>
      <c r="D641" s="7"/>
      <c r="E641" s="7" t="s">
        <v>25</v>
      </c>
      <c r="F641" s="2" t="s">
        <v>1575</v>
      </c>
      <c r="G641" s="2" t="s">
        <v>1576</v>
      </c>
    </row>
    <row r="642" spans="1:7" x14ac:dyDescent="0.25">
      <c r="A642" s="2" t="s">
        <v>1577</v>
      </c>
      <c r="B642" s="7"/>
      <c r="C642" s="7" t="s">
        <v>25</v>
      </c>
      <c r="D642" s="7"/>
      <c r="E642" s="7"/>
      <c r="F642" s="2" t="s">
        <v>1577</v>
      </c>
      <c r="G642" s="2" t="s">
        <v>70</v>
      </c>
    </row>
    <row r="643" spans="1:7" x14ac:dyDescent="0.25">
      <c r="A643" s="2" t="s">
        <v>1578</v>
      </c>
      <c r="B643" s="7"/>
      <c r="C643" s="7"/>
      <c r="D643" s="7"/>
      <c r="E643" s="7" t="s">
        <v>25</v>
      </c>
      <c r="F643" s="2" t="s">
        <v>1578</v>
      </c>
      <c r="G643" s="2" t="s">
        <v>190</v>
      </c>
    </row>
    <row r="644" spans="1:7" x14ac:dyDescent="0.25">
      <c r="A644" s="2" t="s">
        <v>1579</v>
      </c>
      <c r="B644" s="7" t="s">
        <v>25</v>
      </c>
      <c r="C644" s="7"/>
      <c r="D644" s="7"/>
      <c r="E644" s="7"/>
      <c r="F644" s="2" t="s">
        <v>1580</v>
      </c>
      <c r="G644" s="2" t="s">
        <v>1581</v>
      </c>
    </row>
    <row r="645" spans="1:7" x14ac:dyDescent="0.25">
      <c r="A645" s="2" t="s">
        <v>1582</v>
      </c>
      <c r="B645" s="7" t="s">
        <v>25</v>
      </c>
      <c r="C645" s="7"/>
      <c r="D645" s="7"/>
      <c r="E645" s="7" t="s">
        <v>25</v>
      </c>
      <c r="F645" s="2" t="s">
        <v>1582</v>
      </c>
      <c r="G645" s="2" t="s">
        <v>954</v>
      </c>
    </row>
    <row r="646" spans="1:7" x14ac:dyDescent="0.25">
      <c r="A646" s="2" t="s">
        <v>1583</v>
      </c>
      <c r="B646" s="7"/>
      <c r="C646" s="7"/>
      <c r="D646" s="7"/>
      <c r="E646" s="7" t="s">
        <v>25</v>
      </c>
      <c r="F646" s="2" t="s">
        <v>1583</v>
      </c>
      <c r="G646" s="2" t="s">
        <v>954</v>
      </c>
    </row>
    <row r="647" spans="1:7" x14ac:dyDescent="0.25">
      <c r="A647" s="2" t="s">
        <v>1584</v>
      </c>
      <c r="B647" s="7"/>
      <c r="C647" s="7"/>
      <c r="D647" s="7"/>
      <c r="E647" s="7" t="s">
        <v>25</v>
      </c>
      <c r="F647" s="2" t="s">
        <v>1584</v>
      </c>
      <c r="G647" s="2" t="s">
        <v>190</v>
      </c>
    </row>
    <row r="648" spans="1:7" x14ac:dyDescent="0.25">
      <c r="A648" s="2" t="s">
        <v>1585</v>
      </c>
      <c r="B648" s="7"/>
      <c r="C648" s="7"/>
      <c r="D648" s="7"/>
      <c r="E648" s="7" t="s">
        <v>25</v>
      </c>
      <c r="F648" s="2" t="s">
        <v>1586</v>
      </c>
      <c r="G648" s="2" t="s">
        <v>1587</v>
      </c>
    </row>
    <row r="649" spans="1:7" x14ac:dyDescent="0.25">
      <c r="A649" s="2" t="s">
        <v>1588</v>
      </c>
      <c r="B649" s="7"/>
      <c r="C649" s="7"/>
      <c r="D649" s="7" t="s">
        <v>25</v>
      </c>
      <c r="E649" s="7"/>
      <c r="F649" s="2" t="s">
        <v>1588</v>
      </c>
      <c r="G649" s="2" t="s">
        <v>1589</v>
      </c>
    </row>
    <row r="650" spans="1:7" x14ac:dyDescent="0.25">
      <c r="A650" s="2" t="s">
        <v>1590</v>
      </c>
      <c r="B650" s="7"/>
      <c r="C650" s="7"/>
      <c r="D650" s="7"/>
      <c r="E650" s="7" t="s">
        <v>25</v>
      </c>
      <c r="F650" s="2" t="s">
        <v>1590</v>
      </c>
      <c r="G650" s="2" t="s">
        <v>1591</v>
      </c>
    </row>
    <row r="651" spans="1:7" x14ac:dyDescent="0.25">
      <c r="A651" s="2" t="s">
        <v>1592</v>
      </c>
      <c r="B651" s="7"/>
      <c r="C651" s="7" t="s">
        <v>25</v>
      </c>
      <c r="D651" s="7"/>
      <c r="E651" s="7"/>
      <c r="F651" s="2" t="s">
        <v>1593</v>
      </c>
      <c r="G651" s="2" t="s">
        <v>1594</v>
      </c>
    </row>
    <row r="652" spans="1:7" x14ac:dyDescent="0.25">
      <c r="A652" s="2" t="s">
        <v>1595</v>
      </c>
      <c r="B652" s="7" t="s">
        <v>25</v>
      </c>
      <c r="C652" s="7" t="s">
        <v>25</v>
      </c>
      <c r="D652" s="7"/>
      <c r="E652" s="7" t="s">
        <v>25</v>
      </c>
      <c r="F652" s="2" t="s">
        <v>1596</v>
      </c>
      <c r="G652" s="2" t="s">
        <v>1597</v>
      </c>
    </row>
    <row r="653" spans="1:7" x14ac:dyDescent="0.25">
      <c r="A653" s="2" t="s">
        <v>1598</v>
      </c>
      <c r="B653" s="7"/>
      <c r="C653" s="7" t="s">
        <v>25</v>
      </c>
      <c r="D653" s="7"/>
      <c r="E653" s="7" t="s">
        <v>25</v>
      </c>
      <c r="F653" s="2" t="s">
        <v>1598</v>
      </c>
      <c r="G653" s="2" t="s">
        <v>1051</v>
      </c>
    </row>
    <row r="654" spans="1:7" x14ac:dyDescent="0.25">
      <c r="A654" s="2" t="s">
        <v>1599</v>
      </c>
      <c r="B654" s="7"/>
      <c r="C654" s="7" t="s">
        <v>25</v>
      </c>
      <c r="D654" s="7"/>
      <c r="E654" s="7" t="s">
        <v>25</v>
      </c>
      <c r="F654" s="2" t="s">
        <v>1600</v>
      </c>
      <c r="G654" s="2" t="s">
        <v>1601</v>
      </c>
    </row>
    <row r="655" spans="1:7" x14ac:dyDescent="0.25">
      <c r="A655" s="2" t="s">
        <v>1602</v>
      </c>
      <c r="B655" s="7"/>
      <c r="C655" s="7" t="s">
        <v>25</v>
      </c>
      <c r="D655" s="7"/>
      <c r="E655" s="7"/>
      <c r="F655" s="2" t="s">
        <v>1602</v>
      </c>
      <c r="G655" s="2" t="s">
        <v>981</v>
      </c>
    </row>
    <row r="656" spans="1:7" x14ac:dyDescent="0.25">
      <c r="A656" s="2" t="s">
        <v>1603</v>
      </c>
      <c r="B656" s="7" t="s">
        <v>25</v>
      </c>
      <c r="C656" s="7" t="s">
        <v>25</v>
      </c>
      <c r="D656" s="7"/>
      <c r="E656" s="7" t="s">
        <v>25</v>
      </c>
      <c r="F656" s="2" t="s">
        <v>1603</v>
      </c>
      <c r="G656" s="2" t="s">
        <v>1604</v>
      </c>
    </row>
    <row r="657" spans="1:7" x14ac:dyDescent="0.25">
      <c r="A657" s="2" t="s">
        <v>1605</v>
      </c>
      <c r="B657" s="7" t="s">
        <v>25</v>
      </c>
      <c r="C657" s="7"/>
      <c r="D657" s="7"/>
      <c r="E657" s="7"/>
      <c r="F657" s="2" t="s">
        <v>1606</v>
      </c>
      <c r="G657" s="2" t="s">
        <v>1607</v>
      </c>
    </row>
    <row r="658" spans="1:7" x14ac:dyDescent="0.25">
      <c r="A658" s="2" t="s">
        <v>1608</v>
      </c>
      <c r="B658" s="7"/>
      <c r="C658" s="7"/>
      <c r="D658" s="7"/>
      <c r="E658" s="7" t="s">
        <v>25</v>
      </c>
      <c r="F658" s="13">
        <v>37135</v>
      </c>
      <c r="G658" s="2" t="s">
        <v>1609</v>
      </c>
    </row>
    <row r="659" spans="1:7" x14ac:dyDescent="0.25">
      <c r="A659" s="2" t="s">
        <v>1610</v>
      </c>
      <c r="B659" s="7" t="s">
        <v>25</v>
      </c>
      <c r="C659" s="7" t="s">
        <v>25</v>
      </c>
      <c r="D659" s="7"/>
      <c r="E659" s="7" t="s">
        <v>25</v>
      </c>
      <c r="F659" s="2" t="s">
        <v>1611</v>
      </c>
      <c r="G659" s="2" t="s">
        <v>1612</v>
      </c>
    </row>
    <row r="660" spans="1:7" x14ac:dyDescent="0.25">
      <c r="A660" s="2" t="s">
        <v>1613</v>
      </c>
      <c r="B660" s="7"/>
      <c r="C660" s="7"/>
      <c r="D660" s="7"/>
      <c r="E660" s="7" t="s">
        <v>25</v>
      </c>
      <c r="F660" s="2" t="s">
        <v>1613</v>
      </c>
      <c r="G660" s="2" t="s">
        <v>1614</v>
      </c>
    </row>
    <row r="661" spans="1:7" x14ac:dyDescent="0.25">
      <c r="A661" s="2" t="s">
        <v>1615</v>
      </c>
      <c r="B661" s="7"/>
      <c r="C661" s="7"/>
      <c r="D661" s="7"/>
      <c r="E661" s="7" t="s">
        <v>25</v>
      </c>
      <c r="F661" s="2" t="s">
        <v>1616</v>
      </c>
      <c r="G661" s="2" t="s">
        <v>1617</v>
      </c>
    </row>
    <row r="662" spans="1:7" x14ac:dyDescent="0.25">
      <c r="A662" s="2" t="s">
        <v>1618</v>
      </c>
      <c r="B662" s="7"/>
      <c r="C662" s="7" t="s">
        <v>25</v>
      </c>
      <c r="D662" s="7"/>
      <c r="E662" s="7" t="s">
        <v>25</v>
      </c>
      <c r="F662" s="2" t="s">
        <v>1618</v>
      </c>
      <c r="G662" s="2" t="s">
        <v>520</v>
      </c>
    </row>
    <row r="663" spans="1:7" x14ac:dyDescent="0.25">
      <c r="A663" s="2" t="s">
        <v>1619</v>
      </c>
      <c r="B663" s="7"/>
      <c r="C663" s="7"/>
      <c r="D663" s="7"/>
      <c r="E663" s="7" t="s">
        <v>25</v>
      </c>
      <c r="F663" s="2" t="s">
        <v>1620</v>
      </c>
      <c r="G663" s="2" t="s">
        <v>1621</v>
      </c>
    </row>
    <row r="664" spans="1:7" x14ac:dyDescent="0.25">
      <c r="A664" s="2" t="s">
        <v>1622</v>
      </c>
      <c r="B664" s="7"/>
      <c r="C664" s="7" t="s">
        <v>25</v>
      </c>
      <c r="D664" s="7"/>
      <c r="E664" s="7" t="s">
        <v>25</v>
      </c>
      <c r="F664" s="2" t="s">
        <v>1623</v>
      </c>
      <c r="G664" s="2" t="s">
        <v>1624</v>
      </c>
    </row>
    <row r="665" spans="1:7" x14ac:dyDescent="0.25">
      <c r="A665" s="2" t="s">
        <v>1625</v>
      </c>
      <c r="B665" s="7" t="s">
        <v>25</v>
      </c>
      <c r="C665" s="7"/>
      <c r="D665" s="7"/>
      <c r="E665" s="7" t="s">
        <v>25</v>
      </c>
      <c r="F665" s="2" t="s">
        <v>1626</v>
      </c>
      <c r="G665" s="2" t="s">
        <v>1627</v>
      </c>
    </row>
    <row r="666" spans="1:7" x14ac:dyDescent="0.25">
      <c r="A666" s="2" t="s">
        <v>1628</v>
      </c>
      <c r="B666" s="7" t="s">
        <v>25</v>
      </c>
      <c r="C666" s="7"/>
      <c r="D666" s="7"/>
      <c r="E666" s="7"/>
      <c r="F666" s="2" t="s">
        <v>1628</v>
      </c>
      <c r="G666" s="2" t="s">
        <v>1629</v>
      </c>
    </row>
    <row r="667" spans="1:7" x14ac:dyDescent="0.25">
      <c r="A667" s="2" t="s">
        <v>1630</v>
      </c>
      <c r="B667" s="7" t="s">
        <v>25</v>
      </c>
      <c r="C667" s="7"/>
      <c r="D667" s="7"/>
      <c r="E667" s="7"/>
      <c r="F667" s="2" t="s">
        <v>1631</v>
      </c>
      <c r="G667" s="2" t="s">
        <v>1632</v>
      </c>
    </row>
    <row r="668" spans="1:7" x14ac:dyDescent="0.25">
      <c r="A668" s="2" t="s">
        <v>1633</v>
      </c>
      <c r="B668" s="7"/>
      <c r="C668" s="7" t="s">
        <v>25</v>
      </c>
      <c r="D668" s="7"/>
      <c r="E668" s="7"/>
      <c r="F668" s="2" t="s">
        <v>1634</v>
      </c>
      <c r="G668" s="2" t="s">
        <v>1635</v>
      </c>
    </row>
    <row r="669" spans="1:7" x14ac:dyDescent="0.25">
      <c r="A669" s="2" t="s">
        <v>1636</v>
      </c>
      <c r="B669" s="7"/>
      <c r="C669" s="7"/>
      <c r="D669" s="7"/>
      <c r="E669" s="7" t="s">
        <v>25</v>
      </c>
      <c r="F669" s="2" t="s">
        <v>1637</v>
      </c>
      <c r="G669" s="2" t="s">
        <v>1638</v>
      </c>
    </row>
    <row r="670" spans="1:7" x14ac:dyDescent="0.25">
      <c r="A670" s="2" t="s">
        <v>1639</v>
      </c>
      <c r="B670" s="7"/>
      <c r="C670" s="7"/>
      <c r="D670" s="7"/>
      <c r="E670" s="7" t="s">
        <v>25</v>
      </c>
      <c r="F670" s="2" t="s">
        <v>1640</v>
      </c>
      <c r="G670" s="2" t="s">
        <v>1641</v>
      </c>
    </row>
    <row r="671" spans="1:7" x14ac:dyDescent="0.25">
      <c r="A671" s="2" t="s">
        <v>1642</v>
      </c>
      <c r="B671" s="7" t="s">
        <v>25</v>
      </c>
      <c r="C671" s="7"/>
      <c r="D671" s="7"/>
      <c r="E671" s="7" t="s">
        <v>25</v>
      </c>
      <c r="F671" s="2" t="s">
        <v>1643</v>
      </c>
      <c r="G671" s="2" t="s">
        <v>1644</v>
      </c>
    </row>
    <row r="672" spans="1:7" x14ac:dyDescent="0.25">
      <c r="A672" s="2" t="s">
        <v>1645</v>
      </c>
      <c r="B672" s="7"/>
      <c r="C672" s="7" t="s">
        <v>25</v>
      </c>
      <c r="D672" s="7"/>
      <c r="E672" s="7"/>
      <c r="F672" s="2" t="s">
        <v>1646</v>
      </c>
      <c r="G672" s="2" t="s">
        <v>1647</v>
      </c>
    </row>
    <row r="673" spans="1:7" x14ac:dyDescent="0.25">
      <c r="A673" s="2" t="s">
        <v>1648</v>
      </c>
      <c r="B673" s="7" t="s">
        <v>25</v>
      </c>
      <c r="C673" s="7" t="s">
        <v>25</v>
      </c>
      <c r="D673" s="7"/>
      <c r="E673" s="7" t="s">
        <v>25</v>
      </c>
      <c r="F673" s="2" t="s">
        <v>1649</v>
      </c>
      <c r="G673" s="2" t="s">
        <v>1650</v>
      </c>
    </row>
    <row r="674" spans="1:7" x14ac:dyDescent="0.25">
      <c r="A674" s="2" t="s">
        <v>1651</v>
      </c>
      <c r="B674" s="7"/>
      <c r="C674" s="7"/>
      <c r="D674" s="7" t="s">
        <v>25</v>
      </c>
      <c r="E674" s="7"/>
      <c r="F674" s="2" t="s">
        <v>1651</v>
      </c>
      <c r="G674" s="2" t="s">
        <v>1652</v>
      </c>
    </row>
    <row r="675" spans="1:7" x14ac:dyDescent="0.25">
      <c r="A675" s="2" t="s">
        <v>1653</v>
      </c>
      <c r="B675" s="7" t="s">
        <v>25</v>
      </c>
      <c r="C675" s="7"/>
      <c r="D675" s="7"/>
      <c r="E675" s="7" t="s">
        <v>25</v>
      </c>
      <c r="F675" s="2" t="s">
        <v>1654</v>
      </c>
      <c r="G675" s="2" t="s">
        <v>1655</v>
      </c>
    </row>
    <row r="676" spans="1:7" x14ac:dyDescent="0.25">
      <c r="A676" s="2" t="s">
        <v>1656</v>
      </c>
      <c r="B676" s="7" t="s">
        <v>25</v>
      </c>
      <c r="C676" s="7" t="s">
        <v>25</v>
      </c>
      <c r="D676" s="7"/>
      <c r="E676" s="7" t="s">
        <v>25</v>
      </c>
      <c r="F676" s="2" t="s">
        <v>1657</v>
      </c>
      <c r="G676" s="2" t="s">
        <v>1658</v>
      </c>
    </row>
    <row r="677" spans="1:7" x14ac:dyDescent="0.25">
      <c r="A677" s="2" t="s">
        <v>1659</v>
      </c>
      <c r="B677" s="7" t="s">
        <v>25</v>
      </c>
      <c r="C677" s="7"/>
      <c r="D677" s="7"/>
      <c r="E677" s="7"/>
      <c r="F677" s="2" t="s">
        <v>1659</v>
      </c>
      <c r="G677" s="2" t="s">
        <v>694</v>
      </c>
    </row>
    <row r="678" spans="1:7" x14ac:dyDescent="0.25">
      <c r="A678" s="2" t="s">
        <v>1660</v>
      </c>
      <c r="B678" s="7"/>
      <c r="C678" s="7"/>
      <c r="D678" s="7"/>
      <c r="E678" s="7" t="s">
        <v>25</v>
      </c>
      <c r="F678" s="2" t="s">
        <v>1661</v>
      </c>
      <c r="G678" s="2" t="s">
        <v>1662</v>
      </c>
    </row>
    <row r="679" spans="1:7" x14ac:dyDescent="0.25">
      <c r="A679" s="2" t="s">
        <v>1663</v>
      </c>
      <c r="B679" s="7" t="s">
        <v>25</v>
      </c>
      <c r="C679" s="7" t="s">
        <v>25</v>
      </c>
      <c r="D679" s="7"/>
      <c r="E679" s="7" t="s">
        <v>25</v>
      </c>
      <c r="F679" s="2" t="s">
        <v>1664</v>
      </c>
      <c r="G679" s="2" t="s">
        <v>1665</v>
      </c>
    </row>
    <row r="680" spans="1:7" x14ac:dyDescent="0.25">
      <c r="A680" s="2" t="s">
        <v>1666</v>
      </c>
      <c r="B680" s="7"/>
      <c r="C680" s="7" t="s">
        <v>25</v>
      </c>
      <c r="D680" s="7"/>
      <c r="E680" s="7" t="s">
        <v>25</v>
      </c>
      <c r="F680" s="2" t="s">
        <v>1667</v>
      </c>
      <c r="G680" s="2" t="s">
        <v>1491</v>
      </c>
    </row>
    <row r="681" spans="1:7" x14ac:dyDescent="0.25">
      <c r="A681" s="2" t="s">
        <v>1668</v>
      </c>
      <c r="B681" s="7" t="s">
        <v>25</v>
      </c>
      <c r="C681" s="7"/>
      <c r="D681" s="7"/>
      <c r="E681" s="7" t="s">
        <v>25</v>
      </c>
      <c r="F681" s="2" t="s">
        <v>1668</v>
      </c>
      <c r="G681" s="2" t="s">
        <v>699</v>
      </c>
    </row>
    <row r="682" spans="1:7" x14ac:dyDescent="0.25">
      <c r="A682" s="2" t="s">
        <v>1669</v>
      </c>
      <c r="B682" s="7" t="s">
        <v>25</v>
      </c>
      <c r="C682" s="7" t="s">
        <v>25</v>
      </c>
      <c r="D682" s="7"/>
      <c r="E682" s="7" t="s">
        <v>25</v>
      </c>
      <c r="F682" s="2" t="s">
        <v>1670</v>
      </c>
      <c r="G682" s="2" t="s">
        <v>1671</v>
      </c>
    </row>
    <row r="683" spans="1:7" x14ac:dyDescent="0.25">
      <c r="A683" s="2" t="s">
        <v>1672</v>
      </c>
      <c r="B683" s="7"/>
      <c r="C683" s="7"/>
      <c r="D683" s="7"/>
      <c r="E683" s="7" t="s">
        <v>25</v>
      </c>
      <c r="F683" s="2" t="s">
        <v>1673</v>
      </c>
      <c r="G683" s="2" t="s">
        <v>1674</v>
      </c>
    </row>
    <row r="684" spans="1:7" x14ac:dyDescent="0.25">
      <c r="A684" s="2" t="s">
        <v>1675</v>
      </c>
      <c r="B684" s="7" t="s">
        <v>25</v>
      </c>
      <c r="C684" s="7"/>
      <c r="D684" s="7"/>
      <c r="E684" s="7"/>
      <c r="F684" s="2" t="s">
        <v>1675</v>
      </c>
      <c r="G684" s="2" t="s">
        <v>1278</v>
      </c>
    </row>
    <row r="685" spans="1:7" x14ac:dyDescent="0.25">
      <c r="A685" s="2" t="s">
        <v>1676</v>
      </c>
      <c r="B685" s="7"/>
      <c r="C685" s="7"/>
      <c r="D685" s="7" t="s">
        <v>25</v>
      </c>
      <c r="E685" s="7"/>
      <c r="F685" s="2" t="s">
        <v>1676</v>
      </c>
      <c r="G685" s="2" t="s">
        <v>1677</v>
      </c>
    </row>
    <row r="686" spans="1:7" x14ac:dyDescent="0.25">
      <c r="A686" s="2" t="s">
        <v>1678</v>
      </c>
      <c r="B686" s="7" t="s">
        <v>25</v>
      </c>
      <c r="C686" s="7" t="s">
        <v>25</v>
      </c>
      <c r="D686" s="7"/>
      <c r="E686" s="7" t="s">
        <v>25</v>
      </c>
      <c r="F686" s="2" t="s">
        <v>1679</v>
      </c>
      <c r="G686" s="2" t="s">
        <v>974</v>
      </c>
    </row>
    <row r="687" spans="1:7" x14ac:dyDescent="0.25">
      <c r="A687" s="2" t="s">
        <v>1680</v>
      </c>
      <c r="B687" s="7" t="s">
        <v>25</v>
      </c>
      <c r="C687" s="7" t="s">
        <v>25</v>
      </c>
      <c r="D687" s="7"/>
      <c r="E687" s="7" t="s">
        <v>25</v>
      </c>
      <c r="F687" s="2" t="s">
        <v>1680</v>
      </c>
      <c r="G687" s="2" t="s">
        <v>1681</v>
      </c>
    </row>
    <row r="688" spans="1:7" x14ac:dyDescent="0.25">
      <c r="A688" s="2" t="s">
        <v>1682</v>
      </c>
      <c r="B688" s="7" t="s">
        <v>25</v>
      </c>
      <c r="C688" s="7" t="s">
        <v>25</v>
      </c>
      <c r="D688" s="7"/>
      <c r="E688" s="7" t="s">
        <v>25</v>
      </c>
      <c r="F688" s="2" t="s">
        <v>1683</v>
      </c>
      <c r="G688" s="2" t="s">
        <v>1684</v>
      </c>
    </row>
    <row r="689" spans="1:7" x14ac:dyDescent="0.25">
      <c r="A689" s="2" t="s">
        <v>1685</v>
      </c>
      <c r="B689" s="7" t="s">
        <v>25</v>
      </c>
      <c r="C689" s="7" t="s">
        <v>25</v>
      </c>
      <c r="D689" s="7"/>
      <c r="E689" s="7" t="s">
        <v>25</v>
      </c>
      <c r="F689" s="2" t="s">
        <v>1685</v>
      </c>
      <c r="G689" s="2" t="s">
        <v>234</v>
      </c>
    </row>
    <row r="690" spans="1:7" x14ac:dyDescent="0.25">
      <c r="A690" s="2" t="s">
        <v>1686</v>
      </c>
      <c r="B690" s="7"/>
      <c r="C690" s="7" t="s">
        <v>25</v>
      </c>
      <c r="D690" s="7"/>
      <c r="E690" s="7" t="s">
        <v>25</v>
      </c>
      <c r="F690" s="2" t="s">
        <v>1686</v>
      </c>
      <c r="G690" s="2" t="s">
        <v>1687</v>
      </c>
    </row>
    <row r="691" spans="1:7" x14ac:dyDescent="0.25">
      <c r="A691" s="2" t="s">
        <v>1688</v>
      </c>
      <c r="B691" s="7"/>
      <c r="C691" s="7" t="s">
        <v>25</v>
      </c>
      <c r="D691" s="7"/>
      <c r="E691" s="7" t="s">
        <v>25</v>
      </c>
      <c r="F691" s="2" t="s">
        <v>1689</v>
      </c>
      <c r="G691" s="2" t="s">
        <v>1690</v>
      </c>
    </row>
    <row r="692" spans="1:7" x14ac:dyDescent="0.25">
      <c r="A692" s="2" t="s">
        <v>1691</v>
      </c>
      <c r="B692" s="7" t="s">
        <v>25</v>
      </c>
      <c r="C692" s="7"/>
      <c r="D692" s="7"/>
      <c r="E692" s="7" t="s">
        <v>25</v>
      </c>
      <c r="F692" s="2" t="s">
        <v>1691</v>
      </c>
      <c r="G692" s="2" t="s">
        <v>1280</v>
      </c>
    </row>
    <row r="693" spans="1:7" x14ac:dyDescent="0.25">
      <c r="A693" s="2" t="s">
        <v>1692</v>
      </c>
      <c r="B693" s="7"/>
      <c r="C693" s="7" t="s">
        <v>25</v>
      </c>
      <c r="D693" s="7"/>
      <c r="E693" s="7" t="s">
        <v>25</v>
      </c>
      <c r="F693" s="2" t="s">
        <v>1693</v>
      </c>
      <c r="G693" s="2" t="s">
        <v>1694</v>
      </c>
    </row>
    <row r="694" spans="1:7" x14ac:dyDescent="0.25">
      <c r="A694" s="2" t="s">
        <v>1695</v>
      </c>
      <c r="B694" s="7"/>
      <c r="C694" s="7" t="s">
        <v>25</v>
      </c>
      <c r="D694" s="7"/>
      <c r="E694" s="7" t="s">
        <v>25</v>
      </c>
      <c r="F694" s="2" t="s">
        <v>1695</v>
      </c>
      <c r="G694" s="2" t="s">
        <v>1696</v>
      </c>
    </row>
    <row r="695" spans="1:7" x14ac:dyDescent="0.25">
      <c r="A695" s="2" t="s">
        <v>1697</v>
      </c>
      <c r="B695" s="7"/>
      <c r="C695" s="7"/>
      <c r="D695" s="7" t="s">
        <v>25</v>
      </c>
      <c r="E695" s="7"/>
      <c r="F695" s="2" t="s">
        <v>1697</v>
      </c>
      <c r="G695" s="2" t="s">
        <v>236</v>
      </c>
    </row>
    <row r="696" spans="1:7" x14ac:dyDescent="0.25">
      <c r="A696" s="2" t="s">
        <v>1698</v>
      </c>
      <c r="B696" s="7"/>
      <c r="C696" s="7"/>
      <c r="D696" s="7"/>
      <c r="E696" s="7" t="s">
        <v>25</v>
      </c>
      <c r="F696" s="2" t="s">
        <v>1699</v>
      </c>
      <c r="G696" s="2" t="s">
        <v>1700</v>
      </c>
    </row>
    <row r="697" spans="1:7" x14ac:dyDescent="0.25">
      <c r="A697" s="2" t="s">
        <v>1701</v>
      </c>
      <c r="B697" s="7"/>
      <c r="C697" s="7"/>
      <c r="D697" s="7" t="s">
        <v>25</v>
      </c>
      <c r="E697" s="7"/>
      <c r="F697" s="2" t="s">
        <v>1702</v>
      </c>
      <c r="G697" s="2" t="s">
        <v>1703</v>
      </c>
    </row>
    <row r="698" spans="1:7" x14ac:dyDescent="0.25">
      <c r="A698" s="2" t="s">
        <v>1704</v>
      </c>
      <c r="B698" s="7"/>
      <c r="C698" s="7" t="s">
        <v>25</v>
      </c>
      <c r="D698" s="7"/>
      <c r="E698" s="7"/>
      <c r="F698" s="2" t="s">
        <v>1705</v>
      </c>
      <c r="G698" s="2" t="s">
        <v>1706</v>
      </c>
    </row>
    <row r="699" spans="1:7" x14ac:dyDescent="0.25">
      <c r="A699" s="2" t="s">
        <v>1707</v>
      </c>
      <c r="B699" s="7"/>
      <c r="C699" s="7"/>
      <c r="D699" s="7"/>
      <c r="E699" s="7" t="s">
        <v>25</v>
      </c>
      <c r="F699" s="2" t="s">
        <v>1707</v>
      </c>
      <c r="G699" s="2" t="s">
        <v>1708</v>
      </c>
    </row>
    <row r="700" spans="1:7" x14ac:dyDescent="0.25">
      <c r="A700" s="2" t="s">
        <v>1709</v>
      </c>
      <c r="B700" s="7"/>
      <c r="C700" s="7"/>
      <c r="D700" s="7" t="s">
        <v>25</v>
      </c>
      <c r="E700" s="7"/>
      <c r="F700" s="2" t="s">
        <v>1710</v>
      </c>
      <c r="G700" s="2" t="s">
        <v>1711</v>
      </c>
    </row>
    <row r="701" spans="1:7" x14ac:dyDescent="0.25">
      <c r="A701" s="2" t="s">
        <v>1712</v>
      </c>
      <c r="B701" s="7"/>
      <c r="C701" s="7"/>
      <c r="D701" s="7"/>
      <c r="E701" s="7" t="s">
        <v>25</v>
      </c>
      <c r="F701" s="2" t="s">
        <v>1713</v>
      </c>
      <c r="G701" s="2" t="s">
        <v>1714</v>
      </c>
    </row>
    <row r="702" spans="1:7" x14ac:dyDescent="0.25">
      <c r="A702" s="2" t="s">
        <v>1715</v>
      </c>
      <c r="B702" s="7" t="s">
        <v>25</v>
      </c>
      <c r="C702" s="7"/>
      <c r="D702" s="7"/>
      <c r="E702" s="7" t="s">
        <v>25</v>
      </c>
      <c r="F702" s="2" t="s">
        <v>1715</v>
      </c>
      <c r="G702" s="2" t="s">
        <v>1716</v>
      </c>
    </row>
    <row r="703" spans="1:7" x14ac:dyDescent="0.25">
      <c r="A703" s="2" t="s">
        <v>1717</v>
      </c>
      <c r="B703" s="7"/>
      <c r="C703" s="7"/>
      <c r="D703" s="7" t="s">
        <v>25</v>
      </c>
      <c r="E703" s="7"/>
      <c r="F703" s="2" t="s">
        <v>1717</v>
      </c>
      <c r="G703" s="2" t="s">
        <v>149</v>
      </c>
    </row>
    <row r="704" spans="1:7" x14ac:dyDescent="0.25">
      <c r="A704" s="2" t="s">
        <v>1718</v>
      </c>
      <c r="B704" s="7"/>
      <c r="C704" s="7"/>
      <c r="D704" s="7" t="s">
        <v>25</v>
      </c>
      <c r="E704" s="7"/>
      <c r="F704" s="2" t="s">
        <v>1718</v>
      </c>
      <c r="G704" s="2" t="s">
        <v>234</v>
      </c>
    </row>
    <row r="705" spans="1:7" x14ac:dyDescent="0.25">
      <c r="A705" s="2" t="s">
        <v>1719</v>
      </c>
      <c r="B705" s="7"/>
      <c r="C705" s="7" t="s">
        <v>25</v>
      </c>
      <c r="D705" s="7"/>
      <c r="E705" s="7" t="s">
        <v>25</v>
      </c>
      <c r="F705" s="2" t="s">
        <v>1720</v>
      </c>
      <c r="G705" s="2" t="s">
        <v>1721</v>
      </c>
    </row>
    <row r="706" spans="1:7" x14ac:dyDescent="0.25">
      <c r="A706" s="2" t="s">
        <v>1722</v>
      </c>
      <c r="B706" s="7"/>
      <c r="C706" s="7"/>
      <c r="D706" s="7"/>
      <c r="E706" s="7" t="s">
        <v>25</v>
      </c>
      <c r="F706" s="2" t="s">
        <v>1722</v>
      </c>
      <c r="G706" s="2" t="s">
        <v>1723</v>
      </c>
    </row>
    <row r="707" spans="1:7" x14ac:dyDescent="0.25">
      <c r="A707" s="2" t="s">
        <v>1724</v>
      </c>
      <c r="B707" s="7"/>
      <c r="C707" s="7"/>
      <c r="D707" s="7"/>
      <c r="E707" s="7" t="s">
        <v>25</v>
      </c>
      <c r="F707" s="2" t="s">
        <v>1724</v>
      </c>
      <c r="G707" s="2" t="s">
        <v>1725</v>
      </c>
    </row>
    <row r="708" spans="1:7" x14ac:dyDescent="0.25">
      <c r="A708" s="2" t="s">
        <v>1726</v>
      </c>
      <c r="B708" s="7"/>
      <c r="C708" s="7" t="s">
        <v>25</v>
      </c>
      <c r="D708" s="7"/>
      <c r="E708" s="7"/>
      <c r="F708" s="2" t="s">
        <v>1727</v>
      </c>
      <c r="G708" s="2" t="s">
        <v>1728</v>
      </c>
    </row>
    <row r="709" spans="1:7" x14ac:dyDescent="0.25">
      <c r="A709" s="2" t="s">
        <v>1729</v>
      </c>
      <c r="B709" s="7"/>
      <c r="C709" s="7" t="s">
        <v>25</v>
      </c>
      <c r="D709" s="7"/>
      <c r="E709" s="7" t="s">
        <v>25</v>
      </c>
      <c r="F709" s="2" t="s">
        <v>1730</v>
      </c>
      <c r="G709" s="2" t="s">
        <v>1731</v>
      </c>
    </row>
    <row r="710" spans="1:7" x14ac:dyDescent="0.25">
      <c r="A710" s="2" t="s">
        <v>1732</v>
      </c>
      <c r="B710" s="7"/>
      <c r="C710" s="7"/>
      <c r="D710" s="7"/>
      <c r="E710" s="7" t="s">
        <v>25</v>
      </c>
      <c r="F710" s="2" t="s">
        <v>1733</v>
      </c>
      <c r="G710" s="2" t="s">
        <v>1734</v>
      </c>
    </row>
    <row r="711" spans="1:7" x14ac:dyDescent="0.25">
      <c r="A711" s="2" t="s">
        <v>1735</v>
      </c>
      <c r="B711" s="7"/>
      <c r="C711" s="7"/>
      <c r="D711" s="7"/>
      <c r="E711" s="7" t="s">
        <v>25</v>
      </c>
      <c r="F711" s="2" t="s">
        <v>1736</v>
      </c>
      <c r="G711" s="2" t="s">
        <v>1737</v>
      </c>
    </row>
    <row r="712" spans="1:7" x14ac:dyDescent="0.25">
      <c r="A712" s="2" t="s">
        <v>1738</v>
      </c>
      <c r="B712" s="7"/>
      <c r="C712" s="7"/>
      <c r="D712" s="7"/>
      <c r="E712" s="7" t="s">
        <v>25</v>
      </c>
      <c r="F712" s="2" t="s">
        <v>1739</v>
      </c>
      <c r="G712" s="2" t="s">
        <v>1740</v>
      </c>
    </row>
    <row r="713" spans="1:7" x14ac:dyDescent="0.25">
      <c r="A713" s="2" t="s">
        <v>1741</v>
      </c>
      <c r="B713" s="7"/>
      <c r="C713" s="7"/>
      <c r="D713" s="7"/>
      <c r="E713" s="7" t="s">
        <v>25</v>
      </c>
      <c r="F713" s="2" t="s">
        <v>1742</v>
      </c>
      <c r="G713" s="2" t="s">
        <v>1743</v>
      </c>
    </row>
    <row r="714" spans="1:7" x14ac:dyDescent="0.25">
      <c r="A714" s="2" t="s">
        <v>1744</v>
      </c>
      <c r="B714" s="7"/>
      <c r="C714" s="7" t="s">
        <v>25</v>
      </c>
      <c r="D714" s="7"/>
      <c r="E714" s="7"/>
      <c r="F714" s="2" t="s">
        <v>1745</v>
      </c>
      <c r="G714" s="2" t="s">
        <v>1746</v>
      </c>
    </row>
    <row r="715" spans="1:7" x14ac:dyDescent="0.25">
      <c r="A715" s="2" t="s">
        <v>1747</v>
      </c>
      <c r="B715" s="7" t="s">
        <v>25</v>
      </c>
      <c r="C715" s="7" t="s">
        <v>25</v>
      </c>
      <c r="D715" s="7"/>
      <c r="E715" s="7"/>
      <c r="F715" s="2" t="s">
        <v>1747</v>
      </c>
      <c r="G715" s="2" t="s">
        <v>1748</v>
      </c>
    </row>
    <row r="716" spans="1:7" x14ac:dyDescent="0.25">
      <c r="A716" s="2" t="s">
        <v>1749</v>
      </c>
      <c r="B716" s="7"/>
      <c r="C716" s="7" t="s">
        <v>25</v>
      </c>
      <c r="D716" s="7"/>
      <c r="E716" s="7" t="s">
        <v>25</v>
      </c>
      <c r="F716" s="2" t="s">
        <v>1750</v>
      </c>
      <c r="G716" s="2" t="s">
        <v>1751</v>
      </c>
    </row>
    <row r="717" spans="1:7" x14ac:dyDescent="0.25">
      <c r="A717" s="2" t="s">
        <v>1752</v>
      </c>
      <c r="B717" s="7" t="s">
        <v>25</v>
      </c>
      <c r="C717" s="7"/>
      <c r="D717" s="7"/>
      <c r="E717" s="7"/>
      <c r="F717" s="2" t="s">
        <v>1753</v>
      </c>
      <c r="G717" s="2" t="s">
        <v>1754</v>
      </c>
    </row>
    <row r="718" spans="1:7" x14ac:dyDescent="0.25">
      <c r="A718" s="2" t="s">
        <v>1755</v>
      </c>
      <c r="B718" s="7"/>
      <c r="C718" s="7" t="s">
        <v>25</v>
      </c>
      <c r="D718" s="7"/>
      <c r="E718" s="7"/>
      <c r="F718" s="2" t="s">
        <v>1755</v>
      </c>
      <c r="G718" s="2" t="s">
        <v>1756</v>
      </c>
    </row>
    <row r="719" spans="1:7" x14ac:dyDescent="0.25">
      <c r="A719" s="2" t="s">
        <v>1757</v>
      </c>
      <c r="B719" s="7" t="s">
        <v>25</v>
      </c>
      <c r="C719" s="7" t="s">
        <v>25</v>
      </c>
      <c r="D719" s="7"/>
      <c r="E719" s="7" t="s">
        <v>25</v>
      </c>
      <c r="F719" s="2" t="s">
        <v>1758</v>
      </c>
      <c r="G719" s="2" t="s">
        <v>1759</v>
      </c>
    </row>
    <row r="720" spans="1:7" x14ac:dyDescent="0.25">
      <c r="A720" s="2" t="s">
        <v>1760</v>
      </c>
      <c r="B720" s="7"/>
      <c r="C720" s="7" t="s">
        <v>25</v>
      </c>
      <c r="D720" s="7"/>
      <c r="E720" s="7"/>
      <c r="F720" s="2" t="s">
        <v>1760</v>
      </c>
      <c r="G720" s="2" t="s">
        <v>1761</v>
      </c>
    </row>
    <row r="721" spans="1:7" x14ac:dyDescent="0.25">
      <c r="A721" s="2" t="s">
        <v>1762</v>
      </c>
      <c r="B721" s="7" t="s">
        <v>25</v>
      </c>
      <c r="C721" s="7"/>
      <c r="D721" s="7"/>
      <c r="E721" s="7"/>
      <c r="F721" s="2" t="s">
        <v>1763</v>
      </c>
    </row>
    <row r="722" spans="1:7" x14ac:dyDescent="0.25">
      <c r="A722" s="2" t="s">
        <v>1764</v>
      </c>
      <c r="B722" s="7" t="s">
        <v>25</v>
      </c>
      <c r="C722" s="7"/>
      <c r="D722" s="7"/>
      <c r="E722" s="7"/>
      <c r="F722" s="2" t="s">
        <v>1764</v>
      </c>
      <c r="G722" s="2" t="s">
        <v>520</v>
      </c>
    </row>
    <row r="723" spans="1:7" x14ac:dyDescent="0.25">
      <c r="A723" s="2" t="s">
        <v>1765</v>
      </c>
      <c r="B723" s="7"/>
      <c r="C723" s="7"/>
      <c r="D723" s="7"/>
      <c r="E723" s="7" t="s">
        <v>25</v>
      </c>
      <c r="F723" s="2" t="s">
        <v>1766</v>
      </c>
      <c r="G723" s="2" t="s">
        <v>199</v>
      </c>
    </row>
    <row r="724" spans="1:7" x14ac:dyDescent="0.25">
      <c r="A724" s="2" t="s">
        <v>1767</v>
      </c>
      <c r="B724" s="7"/>
      <c r="C724" s="7" t="s">
        <v>25</v>
      </c>
      <c r="D724" s="7"/>
      <c r="E724" s="7" t="s">
        <v>25</v>
      </c>
      <c r="F724" s="2" t="s">
        <v>1768</v>
      </c>
      <c r="G724" s="2" t="s">
        <v>1769</v>
      </c>
    </row>
    <row r="725" spans="1:7" x14ac:dyDescent="0.25">
      <c r="A725" s="2" t="s">
        <v>1770</v>
      </c>
      <c r="B725" s="7" t="s">
        <v>25</v>
      </c>
      <c r="C725" s="7" t="s">
        <v>25</v>
      </c>
      <c r="D725" s="7"/>
      <c r="E725" s="7"/>
      <c r="F725" s="2" t="s">
        <v>1771</v>
      </c>
      <c r="G725" s="2" t="s">
        <v>1772</v>
      </c>
    </row>
    <row r="726" spans="1:7" x14ac:dyDescent="0.25">
      <c r="A726" s="2" t="s">
        <v>1773</v>
      </c>
      <c r="B726" s="7" t="s">
        <v>25</v>
      </c>
      <c r="C726" s="7" t="s">
        <v>25</v>
      </c>
      <c r="D726" s="7"/>
      <c r="E726" s="7" t="s">
        <v>25</v>
      </c>
      <c r="F726" s="2" t="s">
        <v>1773</v>
      </c>
      <c r="G726" s="2" t="s">
        <v>196</v>
      </c>
    </row>
    <row r="727" spans="1:7" x14ac:dyDescent="0.25">
      <c r="A727" s="2" t="s">
        <v>1774</v>
      </c>
      <c r="B727" s="7"/>
      <c r="C727" s="7"/>
      <c r="D727" s="7" t="s">
        <v>25</v>
      </c>
      <c r="E727" s="7"/>
      <c r="F727" s="2" t="s">
        <v>1774</v>
      </c>
      <c r="G727" s="2" t="s">
        <v>520</v>
      </c>
    </row>
    <row r="728" spans="1:7" x14ac:dyDescent="0.25">
      <c r="A728" s="2" t="s">
        <v>1775</v>
      </c>
      <c r="B728" s="7" t="s">
        <v>25</v>
      </c>
      <c r="C728" s="7"/>
      <c r="D728" s="7"/>
      <c r="E728" s="7" t="s">
        <v>25</v>
      </c>
      <c r="F728" s="2" t="s">
        <v>1775</v>
      </c>
      <c r="G728" s="2" t="s">
        <v>1776</v>
      </c>
    </row>
    <row r="729" spans="1:7" x14ac:dyDescent="0.25">
      <c r="A729" s="2" t="s">
        <v>1777</v>
      </c>
      <c r="B729" s="7"/>
      <c r="C729" s="7"/>
      <c r="D729" s="7"/>
      <c r="E729" s="7" t="s">
        <v>25</v>
      </c>
      <c r="F729" s="2" t="s">
        <v>1778</v>
      </c>
      <c r="G729" s="2" t="s">
        <v>1779</v>
      </c>
    </row>
    <row r="730" spans="1:7" x14ac:dyDescent="0.25">
      <c r="A730" s="2" t="s">
        <v>1780</v>
      </c>
      <c r="B730" s="7"/>
      <c r="C730" s="7"/>
      <c r="D730" s="7"/>
      <c r="E730" s="7" t="s">
        <v>25</v>
      </c>
      <c r="F730" s="2" t="s">
        <v>1780</v>
      </c>
      <c r="G730" s="2" t="s">
        <v>578</v>
      </c>
    </row>
    <row r="731" spans="1:7" x14ac:dyDescent="0.25">
      <c r="A731" s="2" t="s">
        <v>1781</v>
      </c>
      <c r="B731" s="7"/>
      <c r="C731" s="7"/>
      <c r="D731" s="7"/>
      <c r="E731" s="7" t="s">
        <v>25</v>
      </c>
      <c r="F731" s="2" t="s">
        <v>1781</v>
      </c>
      <c r="G731" s="2" t="s">
        <v>1782</v>
      </c>
    </row>
    <row r="732" spans="1:7" x14ac:dyDescent="0.25">
      <c r="A732" s="2" t="s">
        <v>1783</v>
      </c>
      <c r="B732" s="7"/>
      <c r="C732" s="7"/>
      <c r="D732" s="7"/>
      <c r="E732" s="7" t="s">
        <v>25</v>
      </c>
      <c r="F732" s="2" t="s">
        <v>1784</v>
      </c>
      <c r="G732" s="2" t="s">
        <v>1785</v>
      </c>
    </row>
    <row r="733" spans="1:7" x14ac:dyDescent="0.25">
      <c r="A733" s="2" t="s">
        <v>1786</v>
      </c>
      <c r="B733" s="7"/>
      <c r="C733" s="7"/>
      <c r="D733" s="7"/>
      <c r="E733" s="7" t="s">
        <v>25</v>
      </c>
      <c r="F733" s="2" t="s">
        <v>1787</v>
      </c>
      <c r="G733" s="2" t="s">
        <v>1788</v>
      </c>
    </row>
    <row r="734" spans="1:7" x14ac:dyDescent="0.25">
      <c r="A734" s="2" t="s">
        <v>1789</v>
      </c>
      <c r="B734" s="7" t="s">
        <v>25</v>
      </c>
      <c r="C734" s="7"/>
      <c r="D734" s="7"/>
      <c r="E734" s="7"/>
      <c r="F734" s="2" t="s">
        <v>1789</v>
      </c>
      <c r="G734" s="2" t="s">
        <v>336</v>
      </c>
    </row>
    <row r="735" spans="1:7" x14ac:dyDescent="0.25">
      <c r="A735" s="2" t="s">
        <v>1790</v>
      </c>
      <c r="B735" s="7"/>
      <c r="C735" s="7"/>
      <c r="D735" s="7"/>
      <c r="E735" s="7" t="s">
        <v>25</v>
      </c>
      <c r="F735" s="2" t="s">
        <v>1790</v>
      </c>
      <c r="G735" s="2" t="s">
        <v>1791</v>
      </c>
    </row>
    <row r="736" spans="1:7" x14ac:dyDescent="0.25">
      <c r="A736" s="2" t="s">
        <v>1792</v>
      </c>
      <c r="B736" s="7"/>
      <c r="C736" s="7"/>
      <c r="D736" s="7"/>
      <c r="E736" s="7" t="s">
        <v>25</v>
      </c>
      <c r="F736" s="2" t="s">
        <v>1793</v>
      </c>
      <c r="G736" s="2" t="s">
        <v>1794</v>
      </c>
    </row>
    <row r="737" spans="1:7" x14ac:dyDescent="0.25">
      <c r="A737" s="2" t="s">
        <v>1795</v>
      </c>
      <c r="B737" s="7" t="s">
        <v>25</v>
      </c>
      <c r="C737" s="7" t="s">
        <v>25</v>
      </c>
      <c r="D737" s="7"/>
      <c r="E737" s="7"/>
      <c r="F737" s="2" t="s">
        <v>1796</v>
      </c>
      <c r="G737" s="2" t="s">
        <v>1797</v>
      </c>
    </row>
    <row r="738" spans="1:7" x14ac:dyDescent="0.25">
      <c r="A738" s="2" t="s">
        <v>1798</v>
      </c>
      <c r="B738" s="7"/>
      <c r="C738" s="7"/>
      <c r="D738" s="7"/>
      <c r="E738" s="7" t="s">
        <v>25</v>
      </c>
      <c r="F738" s="2" t="s">
        <v>1799</v>
      </c>
      <c r="G738" s="2" t="s">
        <v>1800</v>
      </c>
    </row>
    <row r="739" spans="1:7" x14ac:dyDescent="0.25">
      <c r="A739" s="2" t="s">
        <v>1801</v>
      </c>
      <c r="B739" s="7" t="s">
        <v>25</v>
      </c>
      <c r="C739" s="7" t="s">
        <v>25</v>
      </c>
      <c r="D739" s="7"/>
      <c r="E739" s="7" t="s">
        <v>25</v>
      </c>
      <c r="F739" s="2" t="s">
        <v>1802</v>
      </c>
      <c r="G739" s="2" t="s">
        <v>1803</v>
      </c>
    </row>
    <row r="740" spans="1:7" x14ac:dyDescent="0.25">
      <c r="A740" s="2" t="s">
        <v>1804</v>
      </c>
      <c r="B740" s="7" t="s">
        <v>25</v>
      </c>
      <c r="C740" s="7"/>
      <c r="D740" s="7"/>
      <c r="E740" s="7" t="s">
        <v>25</v>
      </c>
      <c r="F740" s="2" t="s">
        <v>1804</v>
      </c>
      <c r="G740" s="2" t="s">
        <v>1805</v>
      </c>
    </row>
    <row r="741" spans="1:7" x14ac:dyDescent="0.25">
      <c r="A741" s="2" t="s">
        <v>1806</v>
      </c>
      <c r="B741" s="7"/>
      <c r="C741" s="7" t="s">
        <v>25</v>
      </c>
      <c r="D741" s="7"/>
      <c r="E741" s="7"/>
      <c r="F741" s="2" t="s">
        <v>1806</v>
      </c>
      <c r="G741" s="2" t="s">
        <v>1807</v>
      </c>
    </row>
    <row r="742" spans="1:7" x14ac:dyDescent="0.25">
      <c r="A742" s="2" t="s">
        <v>1808</v>
      </c>
      <c r="B742" s="7" t="s">
        <v>25</v>
      </c>
      <c r="C742" s="7"/>
      <c r="D742" s="7"/>
      <c r="E742" s="7" t="s">
        <v>25</v>
      </c>
      <c r="F742" s="2" t="s">
        <v>1809</v>
      </c>
      <c r="G742" s="2" t="s">
        <v>1059</v>
      </c>
    </row>
    <row r="743" spans="1:7" x14ac:dyDescent="0.25">
      <c r="A743" s="2" t="s">
        <v>1810</v>
      </c>
      <c r="B743" s="7"/>
      <c r="C743" s="7"/>
      <c r="D743" s="7"/>
      <c r="E743" s="7" t="s">
        <v>25</v>
      </c>
      <c r="F743" s="2" t="s">
        <v>1810</v>
      </c>
      <c r="G743" s="2" t="s">
        <v>1811</v>
      </c>
    </row>
    <row r="744" spans="1:7" x14ac:dyDescent="0.25">
      <c r="A744" s="2" t="s">
        <v>1812</v>
      </c>
      <c r="B744" s="7"/>
      <c r="C744" s="7" t="s">
        <v>25</v>
      </c>
      <c r="D744" s="7"/>
      <c r="E744" s="7" t="s">
        <v>25</v>
      </c>
      <c r="F744" s="2" t="s">
        <v>1812</v>
      </c>
      <c r="G744" s="2" t="s">
        <v>1813</v>
      </c>
    </row>
    <row r="745" spans="1:7" x14ac:dyDescent="0.25">
      <c r="A745" s="2" t="s">
        <v>1814</v>
      </c>
      <c r="B745" s="7"/>
      <c r="C745" s="7" t="s">
        <v>25</v>
      </c>
      <c r="D745" s="7"/>
      <c r="E745" s="7"/>
      <c r="F745" s="2" t="s">
        <v>1814</v>
      </c>
      <c r="G745" s="2" t="s">
        <v>1815</v>
      </c>
    </row>
    <row r="746" spans="1:7" x14ac:dyDescent="0.25">
      <c r="A746" s="2" t="s">
        <v>1816</v>
      </c>
      <c r="B746" s="7"/>
      <c r="C746" s="7" t="s">
        <v>25</v>
      </c>
      <c r="D746" s="7"/>
      <c r="E746" s="7" t="s">
        <v>25</v>
      </c>
      <c r="F746" s="2" t="s">
        <v>1817</v>
      </c>
      <c r="G746" s="2" t="s">
        <v>1818</v>
      </c>
    </row>
    <row r="747" spans="1:7" x14ac:dyDescent="0.25">
      <c r="A747" s="2" t="s">
        <v>1819</v>
      </c>
      <c r="B747" s="7"/>
      <c r="C747" s="7" t="s">
        <v>25</v>
      </c>
      <c r="D747" s="7"/>
      <c r="E747" s="7"/>
      <c r="F747" s="2" t="s">
        <v>1820</v>
      </c>
      <c r="G747" s="2" t="s">
        <v>1821</v>
      </c>
    </row>
    <row r="748" spans="1:7" x14ac:dyDescent="0.25">
      <c r="A748" s="2" t="s">
        <v>1822</v>
      </c>
      <c r="B748" s="7" t="s">
        <v>25</v>
      </c>
      <c r="C748" s="7" t="s">
        <v>25</v>
      </c>
      <c r="D748" s="7"/>
      <c r="E748" s="7" t="s">
        <v>25</v>
      </c>
      <c r="F748" s="2" t="s">
        <v>1822</v>
      </c>
      <c r="G748" s="2" t="s">
        <v>1150</v>
      </c>
    </row>
    <row r="749" spans="1:7" x14ac:dyDescent="0.25">
      <c r="A749" s="2" t="s">
        <v>1823</v>
      </c>
      <c r="B749" s="7"/>
      <c r="C749" s="7"/>
      <c r="D749" s="7"/>
      <c r="E749" s="7" t="s">
        <v>25</v>
      </c>
      <c r="F749" s="2" t="s">
        <v>1823</v>
      </c>
      <c r="G749" s="2" t="s">
        <v>1824</v>
      </c>
    </row>
    <row r="750" spans="1:7" x14ac:dyDescent="0.25">
      <c r="A750" s="2" t="s">
        <v>1825</v>
      </c>
      <c r="B750" s="7"/>
      <c r="C750" s="7"/>
      <c r="D750" s="7"/>
      <c r="E750" s="7" t="s">
        <v>25</v>
      </c>
      <c r="F750" s="2" t="s">
        <v>1826</v>
      </c>
      <c r="G750" s="2" t="s">
        <v>1827</v>
      </c>
    </row>
    <row r="751" spans="1:7" x14ac:dyDescent="0.25">
      <c r="A751" s="2" t="s">
        <v>1828</v>
      </c>
      <c r="B751" s="7" t="s">
        <v>25</v>
      </c>
      <c r="C751" s="7"/>
      <c r="D751" s="7"/>
      <c r="E751" s="7"/>
      <c r="F751" s="2" t="s">
        <v>1828</v>
      </c>
      <c r="G751" s="2" t="s">
        <v>1829</v>
      </c>
    </row>
    <row r="752" spans="1:7" x14ac:dyDescent="0.25">
      <c r="A752" s="2" t="s">
        <v>1830</v>
      </c>
      <c r="B752" s="7" t="s">
        <v>25</v>
      </c>
      <c r="C752" s="7"/>
      <c r="D752" s="7"/>
      <c r="E752" s="7"/>
      <c r="F752" s="2" t="s">
        <v>1830</v>
      </c>
      <c r="G752" s="2" t="s">
        <v>1831</v>
      </c>
    </row>
    <row r="753" spans="1:7" x14ac:dyDescent="0.25">
      <c r="A753" s="2" t="s">
        <v>1832</v>
      </c>
      <c r="B753" s="7"/>
      <c r="C753" s="7" t="s">
        <v>25</v>
      </c>
      <c r="D753" s="7"/>
      <c r="E753" s="7" t="s">
        <v>25</v>
      </c>
      <c r="F753" s="2" t="s">
        <v>1832</v>
      </c>
      <c r="G753" s="2" t="s">
        <v>1833</v>
      </c>
    </row>
    <row r="754" spans="1:7" x14ac:dyDescent="0.25">
      <c r="A754" s="2" t="s">
        <v>1834</v>
      </c>
      <c r="B754" s="7"/>
      <c r="C754" s="7" t="s">
        <v>25</v>
      </c>
      <c r="D754" s="7"/>
      <c r="E754" s="7" t="s">
        <v>25</v>
      </c>
      <c r="F754" s="2" t="s">
        <v>1835</v>
      </c>
      <c r="G754" s="2" t="s">
        <v>1836</v>
      </c>
    </row>
    <row r="755" spans="1:7" x14ac:dyDescent="0.25">
      <c r="A755" s="2" t="s">
        <v>1837</v>
      </c>
      <c r="B755" s="7" t="s">
        <v>25</v>
      </c>
      <c r="C755" s="7"/>
      <c r="D755" s="7"/>
      <c r="E755" s="7"/>
      <c r="F755" s="2" t="s">
        <v>1838</v>
      </c>
      <c r="G755" s="2" t="s">
        <v>1839</v>
      </c>
    </row>
    <row r="756" spans="1:7" x14ac:dyDescent="0.25">
      <c r="A756" s="2" t="s">
        <v>1840</v>
      </c>
      <c r="B756" s="7"/>
      <c r="C756" s="7"/>
      <c r="D756" s="7"/>
      <c r="E756" s="7" t="s">
        <v>25</v>
      </c>
      <c r="F756" s="2" t="s">
        <v>1841</v>
      </c>
      <c r="G756" s="2" t="s">
        <v>1842</v>
      </c>
    </row>
    <row r="757" spans="1:7" x14ac:dyDescent="0.25">
      <c r="A757" s="2" t="s">
        <v>1843</v>
      </c>
      <c r="B757" s="7" t="s">
        <v>25</v>
      </c>
      <c r="C757" s="7"/>
      <c r="D757" s="7"/>
      <c r="E757" s="7"/>
      <c r="F757" s="2" t="s">
        <v>1843</v>
      </c>
      <c r="G757" s="2" t="s">
        <v>234</v>
      </c>
    </row>
    <row r="758" spans="1:7" x14ac:dyDescent="0.25">
      <c r="A758" s="2" t="s">
        <v>1844</v>
      </c>
      <c r="B758" s="7" t="s">
        <v>25</v>
      </c>
      <c r="C758" s="7"/>
      <c r="D758" s="7"/>
      <c r="E758" s="7"/>
      <c r="F758" s="2" t="s">
        <v>1844</v>
      </c>
      <c r="G758" s="2" t="s">
        <v>1845</v>
      </c>
    </row>
    <row r="759" spans="1:7" x14ac:dyDescent="0.25">
      <c r="A759" s="2" t="s">
        <v>1846</v>
      </c>
      <c r="B759" s="7" t="s">
        <v>25</v>
      </c>
      <c r="C759" s="7"/>
      <c r="D759" s="7"/>
      <c r="E759" s="7"/>
      <c r="F759" s="2" t="s">
        <v>1846</v>
      </c>
      <c r="G759" s="2" t="s">
        <v>96</v>
      </c>
    </row>
    <row r="760" spans="1:7" x14ac:dyDescent="0.25">
      <c r="A760" s="2" t="s">
        <v>1847</v>
      </c>
      <c r="B760" s="7"/>
      <c r="C760" s="7"/>
      <c r="D760" s="7"/>
      <c r="E760" s="7" t="s">
        <v>25</v>
      </c>
      <c r="F760" s="2" t="s">
        <v>1848</v>
      </c>
      <c r="G760" s="2" t="s">
        <v>1849</v>
      </c>
    </row>
    <row r="761" spans="1:7" x14ac:dyDescent="0.25">
      <c r="A761" s="2" t="s">
        <v>1850</v>
      </c>
      <c r="B761" s="7"/>
      <c r="C761" s="7"/>
      <c r="D761" s="7" t="s">
        <v>25</v>
      </c>
      <c r="E761" s="7"/>
      <c r="F761" s="2" t="s">
        <v>1851</v>
      </c>
      <c r="G761" s="2" t="s">
        <v>1852</v>
      </c>
    </row>
    <row r="762" spans="1:7" x14ac:dyDescent="0.25">
      <c r="A762" s="2" t="s">
        <v>1853</v>
      </c>
      <c r="B762" s="7"/>
      <c r="C762" s="7"/>
      <c r="D762" s="7"/>
      <c r="E762" s="7" t="s">
        <v>25</v>
      </c>
      <c r="F762" s="2" t="s">
        <v>1854</v>
      </c>
      <c r="G762" s="2" t="s">
        <v>1855</v>
      </c>
    </row>
    <row r="763" spans="1:7" x14ac:dyDescent="0.25">
      <c r="A763" s="2" t="s">
        <v>1856</v>
      </c>
      <c r="B763" s="7"/>
      <c r="C763" s="7" t="s">
        <v>25</v>
      </c>
      <c r="D763" s="7"/>
      <c r="E763" s="7"/>
      <c r="F763" s="2" t="s">
        <v>1857</v>
      </c>
      <c r="G763" s="2" t="s">
        <v>1858</v>
      </c>
    </row>
    <row r="764" spans="1:7" x14ac:dyDescent="0.25">
      <c r="A764" s="2" t="s">
        <v>1859</v>
      </c>
      <c r="B764" s="7"/>
      <c r="C764" s="7" t="s">
        <v>25</v>
      </c>
      <c r="D764" s="7"/>
      <c r="E764" s="7"/>
      <c r="F764" s="2" t="s">
        <v>1860</v>
      </c>
      <c r="G764" s="2" t="s">
        <v>1861</v>
      </c>
    </row>
    <row r="765" spans="1:7" x14ac:dyDescent="0.25">
      <c r="A765" s="2" t="s">
        <v>1862</v>
      </c>
      <c r="B765" s="7"/>
      <c r="C765" s="7"/>
      <c r="D765" s="7"/>
      <c r="E765" s="7" t="s">
        <v>25</v>
      </c>
      <c r="F765" s="2" t="s">
        <v>1862</v>
      </c>
      <c r="G765" s="2" t="s">
        <v>734</v>
      </c>
    </row>
    <row r="766" spans="1:7" x14ac:dyDescent="0.25">
      <c r="A766" s="2" t="s">
        <v>1863</v>
      </c>
      <c r="B766" s="7" t="s">
        <v>25</v>
      </c>
      <c r="C766" s="7"/>
      <c r="D766" s="7"/>
      <c r="E766" s="7" t="s">
        <v>25</v>
      </c>
      <c r="F766" s="2" t="s">
        <v>1864</v>
      </c>
      <c r="G766" s="2" t="s">
        <v>1865</v>
      </c>
    </row>
    <row r="767" spans="1:7" x14ac:dyDescent="0.25">
      <c r="A767" s="2" t="s">
        <v>1866</v>
      </c>
      <c r="B767" s="7"/>
      <c r="C767" s="7" t="s">
        <v>25</v>
      </c>
      <c r="D767" s="7"/>
      <c r="E767" s="7"/>
      <c r="F767" s="2" t="s">
        <v>1866</v>
      </c>
      <c r="G767" s="2" t="s">
        <v>1867</v>
      </c>
    </row>
    <row r="768" spans="1:7" x14ac:dyDescent="0.25">
      <c r="A768" s="2" t="s">
        <v>1868</v>
      </c>
      <c r="B768" s="7"/>
      <c r="C768" s="7" t="s">
        <v>25</v>
      </c>
      <c r="D768" s="7"/>
      <c r="E768" s="7"/>
      <c r="F768" s="2" t="s">
        <v>1868</v>
      </c>
      <c r="G768" s="2" t="s">
        <v>234</v>
      </c>
    </row>
    <row r="769" spans="1:7" x14ac:dyDescent="0.25">
      <c r="A769" s="2" t="s">
        <v>1869</v>
      </c>
      <c r="B769" s="7"/>
      <c r="C769" s="7" t="s">
        <v>25</v>
      </c>
      <c r="D769" s="7"/>
      <c r="E769" s="7"/>
      <c r="F769" s="2" t="s">
        <v>1869</v>
      </c>
      <c r="G769" s="2" t="s">
        <v>1870</v>
      </c>
    </row>
    <row r="770" spans="1:7" x14ac:dyDescent="0.25">
      <c r="A770" s="2" t="s">
        <v>1871</v>
      </c>
      <c r="B770" s="7"/>
      <c r="C770" s="7"/>
      <c r="D770" s="7"/>
      <c r="E770" s="7" t="s">
        <v>25</v>
      </c>
      <c r="F770" s="2" t="s">
        <v>1871</v>
      </c>
      <c r="G770" s="2" t="s">
        <v>1872</v>
      </c>
    </row>
    <row r="771" spans="1:7" x14ac:dyDescent="0.25">
      <c r="A771" s="2" t="s">
        <v>1873</v>
      </c>
      <c r="B771" s="7" t="s">
        <v>25</v>
      </c>
      <c r="C771" s="7"/>
      <c r="D771" s="7"/>
      <c r="E771" s="7" t="s">
        <v>25</v>
      </c>
      <c r="F771" s="2" t="s">
        <v>1874</v>
      </c>
      <c r="G771" s="2" t="s">
        <v>1748</v>
      </c>
    </row>
    <row r="772" spans="1:7" x14ac:dyDescent="0.25">
      <c r="A772" s="2" t="s">
        <v>1875</v>
      </c>
      <c r="B772" s="7"/>
      <c r="C772" s="7" t="s">
        <v>25</v>
      </c>
      <c r="D772" s="7"/>
      <c r="E772" s="7" t="s">
        <v>25</v>
      </c>
      <c r="F772" s="2" t="s">
        <v>1876</v>
      </c>
      <c r="G772" s="2" t="s">
        <v>1877</v>
      </c>
    </row>
    <row r="773" spans="1:7" x14ac:dyDescent="0.25">
      <c r="A773" s="2" t="s">
        <v>1878</v>
      </c>
      <c r="B773" s="7"/>
      <c r="C773" s="7" t="s">
        <v>25</v>
      </c>
      <c r="D773" s="7"/>
      <c r="E773" s="7" t="s">
        <v>25</v>
      </c>
      <c r="F773" s="2" t="s">
        <v>1879</v>
      </c>
      <c r="G773" s="2" t="s">
        <v>1880</v>
      </c>
    </row>
    <row r="774" spans="1:7" x14ac:dyDescent="0.25">
      <c r="A774" s="2" t="s">
        <v>1881</v>
      </c>
      <c r="B774" s="7"/>
      <c r="C774" s="7" t="s">
        <v>25</v>
      </c>
      <c r="D774" s="7"/>
      <c r="E774" s="7" t="s">
        <v>25</v>
      </c>
      <c r="F774" s="2" t="s">
        <v>1882</v>
      </c>
      <c r="G774" s="2" t="s">
        <v>1883</v>
      </c>
    </row>
    <row r="775" spans="1:7" x14ac:dyDescent="0.25">
      <c r="A775" s="2" t="s">
        <v>1884</v>
      </c>
      <c r="B775" s="7"/>
      <c r="C775" s="7"/>
      <c r="D775" s="7"/>
      <c r="E775" s="7" t="s">
        <v>25</v>
      </c>
      <c r="F775" s="2" t="s">
        <v>1885</v>
      </c>
      <c r="G775" s="2" t="s">
        <v>1886</v>
      </c>
    </row>
    <row r="776" spans="1:7" x14ac:dyDescent="0.25">
      <c r="A776" s="2" t="s">
        <v>1887</v>
      </c>
      <c r="B776" s="7"/>
      <c r="C776" s="7"/>
      <c r="D776" s="7"/>
      <c r="E776" s="7" t="s">
        <v>25</v>
      </c>
      <c r="F776" s="2" t="s">
        <v>1887</v>
      </c>
      <c r="G776" s="2" t="s">
        <v>1284</v>
      </c>
    </row>
    <row r="777" spans="1:7" x14ac:dyDescent="0.25">
      <c r="A777" s="2" t="s">
        <v>1888</v>
      </c>
      <c r="B777" s="7"/>
      <c r="C777" s="7"/>
      <c r="D777" s="7"/>
      <c r="E777" s="7" t="s">
        <v>25</v>
      </c>
      <c r="F777" s="2" t="s">
        <v>1888</v>
      </c>
      <c r="G777" s="2" t="s">
        <v>202</v>
      </c>
    </row>
    <row r="778" spans="1:7" x14ac:dyDescent="0.25">
      <c r="A778" s="2" t="s">
        <v>1889</v>
      </c>
      <c r="B778" s="7"/>
      <c r="C778" s="7"/>
      <c r="D778" s="7" t="s">
        <v>25</v>
      </c>
      <c r="E778" s="7"/>
      <c r="F778" s="2" t="s">
        <v>1889</v>
      </c>
      <c r="G778" s="2" t="s">
        <v>190</v>
      </c>
    </row>
    <row r="779" spans="1:7" x14ac:dyDescent="0.25">
      <c r="A779" s="2" t="s">
        <v>1890</v>
      </c>
      <c r="B779" s="7"/>
      <c r="C779" s="7" t="s">
        <v>25</v>
      </c>
      <c r="D779" s="7"/>
      <c r="E779" s="7"/>
      <c r="F779" s="2" t="s">
        <v>1891</v>
      </c>
      <c r="G779" s="2" t="s">
        <v>1892</v>
      </c>
    </row>
    <row r="780" spans="1:7" x14ac:dyDescent="0.25">
      <c r="A780" s="2" t="s">
        <v>1893</v>
      </c>
      <c r="B780" s="7" t="s">
        <v>25</v>
      </c>
      <c r="C780" s="7"/>
      <c r="D780" s="7"/>
      <c r="E780" s="7"/>
      <c r="F780" s="2" t="s">
        <v>1894</v>
      </c>
      <c r="G780" s="2" t="s">
        <v>1895</v>
      </c>
    </row>
    <row r="781" spans="1:7" x14ac:dyDescent="0.25">
      <c r="A781" s="2" t="s">
        <v>1896</v>
      </c>
      <c r="B781" s="7"/>
      <c r="C781" s="7"/>
      <c r="D781" s="7"/>
      <c r="E781" s="7" t="s">
        <v>25</v>
      </c>
      <c r="F781" s="2" t="s">
        <v>1897</v>
      </c>
      <c r="G781" s="2" t="s">
        <v>1898</v>
      </c>
    </row>
    <row r="782" spans="1:7" x14ac:dyDescent="0.25">
      <c r="A782" s="2" t="s">
        <v>1899</v>
      </c>
      <c r="B782" s="7" t="s">
        <v>25</v>
      </c>
      <c r="C782" s="7" t="s">
        <v>25</v>
      </c>
      <c r="D782" s="7"/>
      <c r="E782" s="7" t="s">
        <v>25</v>
      </c>
      <c r="F782" s="2" t="s">
        <v>1900</v>
      </c>
      <c r="G782" s="2" t="s">
        <v>1901</v>
      </c>
    </row>
    <row r="783" spans="1:7" x14ac:dyDescent="0.25">
      <c r="A783" s="2" t="s">
        <v>1902</v>
      </c>
      <c r="B783" s="7"/>
      <c r="C783" s="7" t="s">
        <v>25</v>
      </c>
      <c r="D783" s="7"/>
      <c r="E783" s="7"/>
      <c r="F783" s="2" t="s">
        <v>1902</v>
      </c>
      <c r="G783" s="2" t="s">
        <v>1903</v>
      </c>
    </row>
    <row r="784" spans="1:7" x14ac:dyDescent="0.25">
      <c r="A784" s="2" t="s">
        <v>1904</v>
      </c>
      <c r="B784" s="7" t="s">
        <v>25</v>
      </c>
      <c r="C784" s="7" t="s">
        <v>25</v>
      </c>
      <c r="D784" s="7"/>
      <c r="E784" s="7" t="s">
        <v>25</v>
      </c>
      <c r="F784" s="2" t="s">
        <v>1905</v>
      </c>
      <c r="G784" s="2" t="s">
        <v>1906</v>
      </c>
    </row>
    <row r="785" spans="1:7" x14ac:dyDescent="0.25">
      <c r="A785" s="2" t="s">
        <v>1907</v>
      </c>
      <c r="B785" s="7"/>
      <c r="C785" s="7" t="s">
        <v>25</v>
      </c>
      <c r="D785" s="7"/>
      <c r="E785" s="7" t="s">
        <v>25</v>
      </c>
      <c r="F785" s="2" t="s">
        <v>1908</v>
      </c>
      <c r="G785" s="2" t="s">
        <v>1906</v>
      </c>
    </row>
    <row r="786" spans="1:7" x14ac:dyDescent="0.25">
      <c r="A786" s="2" t="s">
        <v>1909</v>
      </c>
      <c r="B786" s="7"/>
      <c r="C786" s="7" t="s">
        <v>25</v>
      </c>
      <c r="D786" s="7" t="s">
        <v>25</v>
      </c>
      <c r="E786" s="7" t="s">
        <v>25</v>
      </c>
      <c r="F786" s="2" t="s">
        <v>1910</v>
      </c>
      <c r="G786" s="2" t="s">
        <v>1906</v>
      </c>
    </row>
    <row r="787" spans="1:7" x14ac:dyDescent="0.25">
      <c r="A787" s="2" t="s">
        <v>1911</v>
      </c>
      <c r="B787" s="7"/>
      <c r="C787" s="7"/>
      <c r="D787" s="7"/>
      <c r="E787" s="7" t="s">
        <v>25</v>
      </c>
      <c r="F787" s="2" t="s">
        <v>1911</v>
      </c>
      <c r="G787" s="2" t="s">
        <v>234</v>
      </c>
    </row>
    <row r="788" spans="1:7" x14ac:dyDescent="0.25">
      <c r="A788" s="2" t="s">
        <v>1912</v>
      </c>
      <c r="B788" s="7"/>
      <c r="C788" s="7" t="s">
        <v>25</v>
      </c>
      <c r="D788" s="7"/>
      <c r="E788" s="7"/>
      <c r="F788" s="2" t="s">
        <v>1912</v>
      </c>
      <c r="G788" s="2" t="s">
        <v>234</v>
      </c>
    </row>
    <row r="789" spans="1:7" x14ac:dyDescent="0.25">
      <c r="A789" s="2" t="s">
        <v>1913</v>
      </c>
      <c r="B789" s="7" t="s">
        <v>25</v>
      </c>
      <c r="C789" s="7"/>
      <c r="D789" s="7"/>
      <c r="E789" s="7" t="s">
        <v>25</v>
      </c>
      <c r="F789" s="2" t="s">
        <v>1914</v>
      </c>
      <c r="G789" s="2" t="s">
        <v>1915</v>
      </c>
    </row>
    <row r="790" spans="1:7" x14ac:dyDescent="0.25">
      <c r="A790" s="2" t="s">
        <v>1916</v>
      </c>
      <c r="B790" s="7"/>
      <c r="C790" s="7" t="s">
        <v>25</v>
      </c>
      <c r="D790" s="7"/>
      <c r="E790" s="7"/>
      <c r="F790" s="2" t="s">
        <v>1917</v>
      </c>
      <c r="G790" s="2" t="s">
        <v>1918</v>
      </c>
    </row>
    <row r="791" spans="1:7" x14ac:dyDescent="0.25">
      <c r="A791" s="2" t="s">
        <v>1919</v>
      </c>
      <c r="B791" s="7"/>
      <c r="C791" s="7" t="s">
        <v>25</v>
      </c>
      <c r="D791" s="7"/>
      <c r="E791" s="7"/>
      <c r="F791" s="2" t="s">
        <v>1920</v>
      </c>
      <c r="G791" s="2" t="s">
        <v>1921</v>
      </c>
    </row>
    <row r="792" spans="1:7" x14ac:dyDescent="0.25">
      <c r="A792" s="2" t="s">
        <v>1922</v>
      </c>
      <c r="B792" s="7"/>
      <c r="C792" s="7"/>
      <c r="D792" s="7" t="s">
        <v>25</v>
      </c>
      <c r="E792" s="7"/>
      <c r="F792" s="2" t="s">
        <v>1923</v>
      </c>
      <c r="G792" s="2" t="s">
        <v>1924</v>
      </c>
    </row>
    <row r="793" spans="1:7" x14ac:dyDescent="0.25">
      <c r="A793" s="2" t="s">
        <v>1925</v>
      </c>
      <c r="B793" s="7"/>
      <c r="C793" s="7" t="s">
        <v>25</v>
      </c>
      <c r="D793" s="7"/>
      <c r="E793" s="7" t="s">
        <v>25</v>
      </c>
      <c r="F793" s="2" t="s">
        <v>1926</v>
      </c>
      <c r="G793" s="2" t="s">
        <v>1558</v>
      </c>
    </row>
    <row r="794" spans="1:7" x14ac:dyDescent="0.25">
      <c r="A794" s="2" t="s">
        <v>1927</v>
      </c>
      <c r="B794" s="7"/>
      <c r="C794" s="7" t="s">
        <v>25</v>
      </c>
      <c r="D794" s="7"/>
      <c r="E794" s="7" t="s">
        <v>25</v>
      </c>
      <c r="F794" s="2" t="s">
        <v>1928</v>
      </c>
      <c r="G794" s="2" t="s">
        <v>1929</v>
      </c>
    </row>
    <row r="795" spans="1:7" x14ac:dyDescent="0.25">
      <c r="A795" s="2" t="s">
        <v>1930</v>
      </c>
      <c r="B795" s="7"/>
      <c r="C795" s="7"/>
      <c r="D795" s="7" t="s">
        <v>25</v>
      </c>
      <c r="E795" s="7"/>
      <c r="F795" s="2" t="s">
        <v>1930</v>
      </c>
      <c r="G795" s="2" t="s">
        <v>236</v>
      </c>
    </row>
    <row r="796" spans="1:7" x14ac:dyDescent="0.25">
      <c r="A796" s="2" t="s">
        <v>1931</v>
      </c>
      <c r="B796" s="7"/>
      <c r="C796" s="7"/>
      <c r="D796" s="7"/>
      <c r="E796" s="7" t="s">
        <v>25</v>
      </c>
      <c r="F796" s="2" t="s">
        <v>1932</v>
      </c>
      <c r="G796" s="2" t="s">
        <v>772</v>
      </c>
    </row>
    <row r="797" spans="1:7" x14ac:dyDescent="0.25">
      <c r="A797" s="2" t="s">
        <v>1933</v>
      </c>
      <c r="B797" s="7" t="s">
        <v>25</v>
      </c>
      <c r="C797" s="7" t="s">
        <v>25</v>
      </c>
      <c r="D797" s="7"/>
      <c r="E797" s="7" t="s">
        <v>25</v>
      </c>
      <c r="F797" s="2" t="s">
        <v>1933</v>
      </c>
      <c r="G797" s="2" t="s">
        <v>190</v>
      </c>
    </row>
    <row r="798" spans="1:7" x14ac:dyDescent="0.25">
      <c r="A798" s="2" t="s">
        <v>1934</v>
      </c>
      <c r="B798" s="7"/>
      <c r="C798" s="7"/>
      <c r="D798" s="7"/>
      <c r="E798" s="7" t="s">
        <v>25</v>
      </c>
      <c r="F798" s="2" t="s">
        <v>1934</v>
      </c>
      <c r="G798" s="2" t="s">
        <v>1935</v>
      </c>
    </row>
    <row r="799" spans="1:7" x14ac:dyDescent="0.25">
      <c r="A799" s="2" t="s">
        <v>1936</v>
      </c>
      <c r="B799" s="7"/>
      <c r="C799" s="7"/>
      <c r="D799" s="7"/>
      <c r="E799" s="7" t="s">
        <v>25</v>
      </c>
      <c r="F799" s="2" t="s">
        <v>1936</v>
      </c>
      <c r="G799" s="2" t="s">
        <v>1937</v>
      </c>
    </row>
    <row r="800" spans="1:7" x14ac:dyDescent="0.25">
      <c r="A800" s="2" t="s">
        <v>1938</v>
      </c>
      <c r="B800" s="7"/>
      <c r="C800" s="7"/>
      <c r="D800" s="7" t="s">
        <v>25</v>
      </c>
      <c r="E800" s="7"/>
      <c r="F800" s="2" t="s">
        <v>1939</v>
      </c>
      <c r="G800" s="2" t="s">
        <v>1940</v>
      </c>
    </row>
    <row r="801" spans="1:7" x14ac:dyDescent="0.25">
      <c r="A801" s="2" t="s">
        <v>1941</v>
      </c>
      <c r="B801" s="7"/>
      <c r="C801" s="7"/>
      <c r="D801" s="7"/>
      <c r="E801" s="7" t="s">
        <v>25</v>
      </c>
      <c r="F801" s="2" t="s">
        <v>1942</v>
      </c>
      <c r="G801" s="2" t="s">
        <v>1943</v>
      </c>
    </row>
    <row r="802" spans="1:7" x14ac:dyDescent="0.25">
      <c r="A802" s="2" t="s">
        <v>1944</v>
      </c>
      <c r="B802" s="7" t="s">
        <v>25</v>
      </c>
      <c r="C802" s="7"/>
      <c r="D802" s="7"/>
      <c r="E802" s="7"/>
      <c r="F802" s="2" t="s">
        <v>1945</v>
      </c>
      <c r="G802" s="2" t="s">
        <v>1946</v>
      </c>
    </row>
    <row r="803" spans="1:7" x14ac:dyDescent="0.25">
      <c r="A803" s="2" t="s">
        <v>1947</v>
      </c>
      <c r="B803" s="7"/>
      <c r="C803" s="7"/>
      <c r="D803" s="7" t="s">
        <v>25</v>
      </c>
      <c r="E803" s="7"/>
      <c r="F803" s="2" t="s">
        <v>1948</v>
      </c>
      <c r="G803" s="2" t="s">
        <v>1949</v>
      </c>
    </row>
    <row r="804" spans="1:7" x14ac:dyDescent="0.25">
      <c r="A804" s="2" t="s">
        <v>1950</v>
      </c>
      <c r="B804" s="7"/>
      <c r="C804" s="7"/>
      <c r="D804" s="7"/>
      <c r="E804" s="7" t="s">
        <v>25</v>
      </c>
      <c r="F804" s="2" t="s">
        <v>1951</v>
      </c>
      <c r="G804" s="2" t="s">
        <v>1952</v>
      </c>
    </row>
    <row r="805" spans="1:7" x14ac:dyDescent="0.25">
      <c r="A805" s="2" t="s">
        <v>1953</v>
      </c>
      <c r="B805" s="7"/>
      <c r="C805" s="7"/>
      <c r="D805" s="7"/>
      <c r="E805" s="7" t="s">
        <v>25</v>
      </c>
      <c r="F805" s="2" t="s">
        <v>1953</v>
      </c>
      <c r="G805" s="2" t="s">
        <v>1954</v>
      </c>
    </row>
    <row r="806" spans="1:7" x14ac:dyDescent="0.25">
      <c r="A806" s="2" t="s">
        <v>1955</v>
      </c>
      <c r="B806" s="7"/>
      <c r="C806" s="7" t="s">
        <v>25</v>
      </c>
      <c r="D806" s="7"/>
      <c r="E806" s="7"/>
      <c r="F806" s="2" t="s">
        <v>1955</v>
      </c>
      <c r="G806" s="2" t="s">
        <v>234</v>
      </c>
    </row>
    <row r="807" spans="1:7" x14ac:dyDescent="0.25">
      <c r="A807" s="2" t="s">
        <v>1956</v>
      </c>
      <c r="B807" s="7"/>
      <c r="C807" s="7" t="s">
        <v>25</v>
      </c>
      <c r="D807" s="7" t="s">
        <v>25</v>
      </c>
      <c r="E807" s="7"/>
      <c r="F807" s="2" t="s">
        <v>1956</v>
      </c>
      <c r="G807" s="2" t="s">
        <v>1957</v>
      </c>
    </row>
    <row r="808" spans="1:7" x14ac:dyDescent="0.25">
      <c r="A808" s="2" t="s">
        <v>1958</v>
      </c>
      <c r="B808" s="7" t="s">
        <v>25</v>
      </c>
      <c r="C808" s="7" t="s">
        <v>25</v>
      </c>
      <c r="D808" s="7"/>
      <c r="E808" s="7" t="s">
        <v>25</v>
      </c>
      <c r="F808" s="2" t="s">
        <v>1959</v>
      </c>
      <c r="G808" s="2" t="s">
        <v>1960</v>
      </c>
    </row>
    <row r="809" spans="1:7" x14ac:dyDescent="0.25">
      <c r="A809" s="2" t="s">
        <v>1961</v>
      </c>
      <c r="B809" s="7"/>
      <c r="C809" s="7"/>
      <c r="D809" s="7" t="s">
        <v>25</v>
      </c>
      <c r="E809" s="7"/>
      <c r="F809" s="2" t="s">
        <v>1961</v>
      </c>
      <c r="G809" s="2" t="s">
        <v>1504</v>
      </c>
    </row>
    <row r="810" spans="1:7" x14ac:dyDescent="0.25">
      <c r="A810" s="2" t="s">
        <v>1962</v>
      </c>
      <c r="B810" s="7"/>
      <c r="C810" s="7"/>
      <c r="D810" s="7"/>
      <c r="E810" s="7" t="s">
        <v>25</v>
      </c>
      <c r="F810" s="2" t="s">
        <v>1962</v>
      </c>
      <c r="G810" s="2" t="s">
        <v>364</v>
      </c>
    </row>
    <row r="811" spans="1:7" x14ac:dyDescent="0.25">
      <c r="A811" s="2" t="s">
        <v>1963</v>
      </c>
      <c r="B811" s="7"/>
      <c r="C811" s="7"/>
      <c r="D811" s="7" t="s">
        <v>25</v>
      </c>
      <c r="E811" s="7"/>
      <c r="F811" s="2" t="s">
        <v>1964</v>
      </c>
      <c r="G811" s="2" t="s">
        <v>1965</v>
      </c>
    </row>
    <row r="812" spans="1:7" x14ac:dyDescent="0.25">
      <c r="A812" s="2" t="s">
        <v>1966</v>
      </c>
      <c r="B812" s="7"/>
      <c r="C812" s="7"/>
      <c r="D812" s="7" t="s">
        <v>25</v>
      </c>
      <c r="E812" s="7"/>
      <c r="F812" s="2" t="s">
        <v>1966</v>
      </c>
      <c r="G812" s="2" t="s">
        <v>1967</v>
      </c>
    </row>
    <row r="813" spans="1:7" x14ac:dyDescent="0.25">
      <c r="A813" s="2" t="s">
        <v>1968</v>
      </c>
      <c r="B813" s="7"/>
      <c r="C813" s="7" t="s">
        <v>25</v>
      </c>
      <c r="D813" s="7"/>
      <c r="E813" s="7" t="s">
        <v>25</v>
      </c>
      <c r="F813" s="2" t="s">
        <v>1969</v>
      </c>
      <c r="G813" s="2" t="s">
        <v>1970</v>
      </c>
    </row>
    <row r="814" spans="1:7" x14ac:dyDescent="0.25">
      <c r="A814" s="2" t="s">
        <v>1971</v>
      </c>
      <c r="B814" s="7"/>
      <c r="C814" s="7"/>
      <c r="D814" s="7"/>
      <c r="E814" s="7" t="s">
        <v>25</v>
      </c>
      <c r="F814" s="2" t="s">
        <v>1971</v>
      </c>
      <c r="G814" s="2" t="s">
        <v>1972</v>
      </c>
    </row>
    <row r="815" spans="1:7" x14ac:dyDescent="0.25">
      <c r="A815" s="2" t="s">
        <v>1973</v>
      </c>
      <c r="B815" s="7"/>
      <c r="C815" s="7"/>
      <c r="D815" s="7" t="s">
        <v>25</v>
      </c>
      <c r="E815" s="7"/>
      <c r="F815" s="2" t="s">
        <v>1973</v>
      </c>
      <c r="G815" s="2" t="s">
        <v>1974</v>
      </c>
    </row>
    <row r="816" spans="1:7" x14ac:dyDescent="0.25">
      <c r="A816" s="2" t="s">
        <v>1975</v>
      </c>
      <c r="B816" s="7"/>
      <c r="C816" s="7"/>
      <c r="D816" s="7"/>
      <c r="E816" s="7" t="s">
        <v>25</v>
      </c>
      <c r="F816" s="2" t="s">
        <v>1976</v>
      </c>
      <c r="G816" s="2" t="s">
        <v>1977</v>
      </c>
    </row>
    <row r="817" spans="1:7" x14ac:dyDescent="0.25">
      <c r="A817" s="2" t="s">
        <v>1978</v>
      </c>
      <c r="B817" s="7"/>
      <c r="C817" s="7"/>
      <c r="D817" s="7" t="s">
        <v>25</v>
      </c>
      <c r="E817" s="7"/>
      <c r="F817" s="2" t="s">
        <v>1979</v>
      </c>
      <c r="G817" s="2" t="s">
        <v>1980</v>
      </c>
    </row>
    <row r="818" spans="1:7" x14ac:dyDescent="0.25">
      <c r="A818" s="2" t="s">
        <v>1981</v>
      </c>
      <c r="B818" s="7" t="s">
        <v>25</v>
      </c>
      <c r="C818" s="7"/>
      <c r="D818" s="7"/>
      <c r="E818" s="7" t="s">
        <v>25</v>
      </c>
      <c r="F818" s="2" t="s">
        <v>1981</v>
      </c>
      <c r="G818" s="2" t="s">
        <v>1558</v>
      </c>
    </row>
    <row r="819" spans="1:7" x14ac:dyDescent="0.25">
      <c r="A819" s="2" t="s">
        <v>1982</v>
      </c>
      <c r="B819" s="7" t="s">
        <v>25</v>
      </c>
      <c r="C819" s="7"/>
      <c r="D819" s="7"/>
      <c r="E819" s="7"/>
      <c r="F819" s="2" t="s">
        <v>1982</v>
      </c>
      <c r="G819" s="2" t="s">
        <v>1983</v>
      </c>
    </row>
    <row r="820" spans="1:7" x14ac:dyDescent="0.25">
      <c r="A820" s="2" t="s">
        <v>1984</v>
      </c>
      <c r="B820" s="7" t="s">
        <v>25</v>
      </c>
      <c r="C820" s="7"/>
      <c r="D820" s="7"/>
      <c r="E820" s="7" t="s">
        <v>25</v>
      </c>
      <c r="F820" s="2" t="s">
        <v>1985</v>
      </c>
      <c r="G820" s="2" t="s">
        <v>1986</v>
      </c>
    </row>
    <row r="821" spans="1:7" x14ac:dyDescent="0.25">
      <c r="A821" s="2" t="s">
        <v>1987</v>
      </c>
      <c r="B821" s="7"/>
      <c r="C821" s="7"/>
      <c r="D821" s="7"/>
      <c r="E821" s="7" t="s">
        <v>25</v>
      </c>
      <c r="F821" s="2" t="s">
        <v>1988</v>
      </c>
      <c r="G821" s="2" t="s">
        <v>1989</v>
      </c>
    </row>
    <row r="822" spans="1:7" x14ac:dyDescent="0.25">
      <c r="A822" s="2" t="s">
        <v>1990</v>
      </c>
      <c r="B822" s="7"/>
      <c r="C822" s="7" t="s">
        <v>25</v>
      </c>
      <c r="D822" s="7"/>
      <c r="E822" s="7"/>
      <c r="F822" s="2" t="s">
        <v>1990</v>
      </c>
      <c r="G822" s="2" t="s">
        <v>1051</v>
      </c>
    </row>
    <row r="823" spans="1:7" x14ac:dyDescent="0.25">
      <c r="A823" s="2" t="s">
        <v>1991</v>
      </c>
      <c r="B823" s="7" t="s">
        <v>25</v>
      </c>
      <c r="C823" s="7" t="s">
        <v>25</v>
      </c>
      <c r="D823" s="7"/>
      <c r="E823" s="7"/>
      <c r="F823" s="2" t="s">
        <v>1992</v>
      </c>
      <c r="G823" s="2" t="s">
        <v>1993</v>
      </c>
    </row>
    <row r="824" spans="1:7" x14ac:dyDescent="0.25">
      <c r="A824" s="2" t="s">
        <v>1994</v>
      </c>
      <c r="B824" s="7"/>
      <c r="C824" s="7" t="s">
        <v>25</v>
      </c>
      <c r="D824" s="7"/>
      <c r="E824" s="7"/>
      <c r="F824" s="2" t="s">
        <v>1994</v>
      </c>
      <c r="G824" s="2" t="s">
        <v>190</v>
      </c>
    </row>
    <row r="825" spans="1:7" x14ac:dyDescent="0.25">
      <c r="A825" s="2" t="s">
        <v>1995</v>
      </c>
      <c r="B825" s="7"/>
      <c r="C825" s="7" t="s">
        <v>25</v>
      </c>
      <c r="D825" s="7"/>
      <c r="E825" s="7" t="s">
        <v>25</v>
      </c>
      <c r="F825" s="2" t="s">
        <v>1996</v>
      </c>
      <c r="G825" s="2" t="s">
        <v>1997</v>
      </c>
    </row>
    <row r="826" spans="1:7" x14ac:dyDescent="0.25">
      <c r="A826" s="2" t="s">
        <v>1998</v>
      </c>
      <c r="B826" s="7"/>
      <c r="C826" s="7"/>
      <c r="D826" s="7"/>
      <c r="E826" s="7" t="s">
        <v>25</v>
      </c>
      <c r="F826" s="2" t="s">
        <v>1999</v>
      </c>
      <c r="G826" s="2" t="s">
        <v>1949</v>
      </c>
    </row>
    <row r="827" spans="1:7" x14ac:dyDescent="0.25">
      <c r="A827" s="2" t="s">
        <v>2000</v>
      </c>
      <c r="B827" s="7"/>
      <c r="C827" s="7"/>
      <c r="D827" s="7"/>
      <c r="E827" s="7" t="s">
        <v>25</v>
      </c>
      <c r="F827" s="2" t="s">
        <v>2001</v>
      </c>
      <c r="G827" s="2" t="s">
        <v>411</v>
      </c>
    </row>
    <row r="828" spans="1:7" x14ac:dyDescent="0.25">
      <c r="A828" s="2" t="s">
        <v>2002</v>
      </c>
      <c r="B828" s="7"/>
      <c r="C828" s="7" t="s">
        <v>25</v>
      </c>
      <c r="D828" s="7"/>
      <c r="E828" s="7" t="s">
        <v>25</v>
      </c>
      <c r="F828" s="2" t="s">
        <v>2003</v>
      </c>
      <c r="G828" s="2" t="s">
        <v>2004</v>
      </c>
    </row>
    <row r="829" spans="1:7" x14ac:dyDescent="0.25">
      <c r="A829" s="2" t="s">
        <v>2005</v>
      </c>
      <c r="B829" s="7"/>
      <c r="C829" s="7"/>
      <c r="D829" s="7"/>
      <c r="E829" s="7" t="s">
        <v>25</v>
      </c>
      <c r="F829" s="2" t="s">
        <v>2005</v>
      </c>
      <c r="G829" s="2" t="s">
        <v>2006</v>
      </c>
    </row>
    <row r="830" spans="1:7" x14ac:dyDescent="0.25">
      <c r="A830" s="2" t="s">
        <v>2007</v>
      </c>
      <c r="B830" s="7"/>
      <c r="C830" s="7" t="s">
        <v>25</v>
      </c>
      <c r="D830" s="7"/>
      <c r="E830" s="7"/>
      <c r="F830" s="2" t="s">
        <v>2008</v>
      </c>
      <c r="G830" s="2" t="s">
        <v>622</v>
      </c>
    </row>
    <row r="831" spans="1:7" x14ac:dyDescent="0.25">
      <c r="A831" s="2" t="s">
        <v>2009</v>
      </c>
      <c r="B831" s="7"/>
      <c r="C831" s="7"/>
      <c r="D831" s="7"/>
      <c r="E831" s="7" t="s">
        <v>25</v>
      </c>
      <c r="F831" s="2" t="s">
        <v>2009</v>
      </c>
      <c r="G831" s="2" t="s">
        <v>2010</v>
      </c>
    </row>
    <row r="832" spans="1:7" x14ac:dyDescent="0.25">
      <c r="A832" s="2" t="s">
        <v>2011</v>
      </c>
      <c r="B832" s="7"/>
      <c r="C832" s="7" t="s">
        <v>25</v>
      </c>
      <c r="D832" s="7"/>
      <c r="E832" s="7"/>
      <c r="F832" s="2" t="s">
        <v>2012</v>
      </c>
      <c r="G832" s="2" t="s">
        <v>2013</v>
      </c>
    </row>
    <row r="833" spans="1:7" x14ac:dyDescent="0.25">
      <c r="A833" s="2" t="s">
        <v>2014</v>
      </c>
      <c r="B833" s="7" t="s">
        <v>25</v>
      </c>
      <c r="C833" s="7"/>
      <c r="D833" s="7"/>
      <c r="E833" s="7" t="s">
        <v>25</v>
      </c>
      <c r="F833" s="2" t="s">
        <v>2014</v>
      </c>
      <c r="G833" s="2" t="s">
        <v>2015</v>
      </c>
    </row>
    <row r="834" spans="1:7" x14ac:dyDescent="0.25">
      <c r="A834" s="2" t="s">
        <v>2016</v>
      </c>
      <c r="B834" s="7"/>
      <c r="C834" s="7"/>
      <c r="D834" s="7"/>
      <c r="E834" s="7" t="s">
        <v>25</v>
      </c>
      <c r="F834" s="2" t="s">
        <v>2016</v>
      </c>
      <c r="G834" s="2" t="s">
        <v>2017</v>
      </c>
    </row>
    <row r="835" spans="1:7" x14ac:dyDescent="0.25">
      <c r="A835" s="2" t="s">
        <v>2018</v>
      </c>
      <c r="B835" s="7"/>
      <c r="C835" s="7" t="s">
        <v>25</v>
      </c>
      <c r="D835" s="7"/>
      <c r="E835" s="7"/>
      <c r="F835" s="2" t="s">
        <v>2018</v>
      </c>
      <c r="G835" s="2" t="s">
        <v>2019</v>
      </c>
    </row>
    <row r="836" spans="1:7" x14ac:dyDescent="0.25">
      <c r="A836" s="2" t="s">
        <v>2020</v>
      </c>
      <c r="B836" s="7" t="s">
        <v>25</v>
      </c>
      <c r="C836" s="7"/>
      <c r="D836" s="7"/>
      <c r="E836" s="7"/>
      <c r="F836" s="2" t="s">
        <v>2020</v>
      </c>
      <c r="G836" s="2" t="s">
        <v>26</v>
      </c>
    </row>
    <row r="837" spans="1:7" x14ac:dyDescent="0.25">
      <c r="A837" s="2" t="s">
        <v>2021</v>
      </c>
      <c r="B837" s="7"/>
      <c r="C837" s="7"/>
      <c r="D837" s="7" t="s">
        <v>25</v>
      </c>
      <c r="E837" s="7"/>
      <c r="F837" s="2" t="s">
        <v>2022</v>
      </c>
      <c r="G837" s="2" t="s">
        <v>2023</v>
      </c>
    </row>
    <row r="838" spans="1:7" x14ac:dyDescent="0.25">
      <c r="A838" s="2" t="s">
        <v>2024</v>
      </c>
      <c r="B838" s="7" t="s">
        <v>25</v>
      </c>
      <c r="C838" s="7"/>
      <c r="D838" s="7"/>
      <c r="E838" s="7" t="s">
        <v>25</v>
      </c>
      <c r="F838" s="2" t="s">
        <v>2025</v>
      </c>
      <c r="G838" s="2" t="s">
        <v>2026</v>
      </c>
    </row>
    <row r="839" spans="1:7" x14ac:dyDescent="0.25">
      <c r="A839" s="2" t="s">
        <v>2027</v>
      </c>
      <c r="B839" s="7"/>
      <c r="C839" s="7"/>
      <c r="D839" s="7"/>
      <c r="E839" s="7" t="s">
        <v>25</v>
      </c>
      <c r="F839" s="2" t="s">
        <v>2027</v>
      </c>
      <c r="G839" s="2" t="s">
        <v>2028</v>
      </c>
    </row>
    <row r="840" spans="1:7" x14ac:dyDescent="0.25">
      <c r="A840" s="2" t="s">
        <v>2029</v>
      </c>
      <c r="B840" s="7"/>
      <c r="C840" s="7"/>
      <c r="D840" s="7"/>
      <c r="E840" s="7" t="s">
        <v>25</v>
      </c>
      <c r="F840" s="2" t="s">
        <v>2030</v>
      </c>
      <c r="G840" s="2" t="s">
        <v>2031</v>
      </c>
    </row>
    <row r="841" spans="1:7" x14ac:dyDescent="0.25">
      <c r="A841" s="2" t="s">
        <v>2032</v>
      </c>
      <c r="B841" s="7"/>
      <c r="C841" s="7" t="s">
        <v>25</v>
      </c>
      <c r="D841" s="7"/>
      <c r="E841" s="7"/>
      <c r="F841" s="2" t="s">
        <v>2033</v>
      </c>
      <c r="G841" s="2" t="s">
        <v>2034</v>
      </c>
    </row>
    <row r="842" spans="1:7" x14ac:dyDescent="0.25">
      <c r="A842" s="2" t="s">
        <v>2035</v>
      </c>
      <c r="B842" s="7"/>
      <c r="C842" s="7" t="s">
        <v>25</v>
      </c>
      <c r="D842" s="7"/>
      <c r="E842" s="7" t="s">
        <v>25</v>
      </c>
      <c r="F842" s="2" t="s">
        <v>2035</v>
      </c>
      <c r="G842" s="2" t="s">
        <v>93</v>
      </c>
    </row>
    <row r="843" spans="1:7" x14ac:dyDescent="0.25">
      <c r="A843" s="2" t="s">
        <v>2036</v>
      </c>
      <c r="B843" s="7" t="s">
        <v>25</v>
      </c>
      <c r="C843" s="7" t="s">
        <v>25</v>
      </c>
      <c r="D843" s="7"/>
      <c r="E843" s="7"/>
      <c r="F843" s="2" t="s">
        <v>2036</v>
      </c>
      <c r="G843" s="2" t="s">
        <v>2037</v>
      </c>
    </row>
    <row r="844" spans="1:7" x14ac:dyDescent="0.25">
      <c r="A844" s="2" t="s">
        <v>2038</v>
      </c>
      <c r="B844" s="7"/>
      <c r="C844" s="7"/>
      <c r="D844" s="7" t="s">
        <v>25</v>
      </c>
      <c r="E844" s="7"/>
      <c r="F844" s="2" t="s">
        <v>2038</v>
      </c>
      <c r="G844" s="2" t="s">
        <v>2039</v>
      </c>
    </row>
    <row r="845" spans="1:7" x14ac:dyDescent="0.25">
      <c r="A845" s="2" t="s">
        <v>2040</v>
      </c>
      <c r="B845" s="7" t="s">
        <v>25</v>
      </c>
      <c r="C845" s="7" t="s">
        <v>25</v>
      </c>
      <c r="D845" s="7"/>
      <c r="E845" s="7"/>
      <c r="F845" s="2" t="s">
        <v>2041</v>
      </c>
      <c r="G845" s="2" t="s">
        <v>2042</v>
      </c>
    </row>
    <row r="846" spans="1:7" x14ac:dyDescent="0.25">
      <c r="A846" s="2" t="s">
        <v>2043</v>
      </c>
      <c r="B846" s="7"/>
      <c r="C846" s="7" t="s">
        <v>25</v>
      </c>
      <c r="D846" s="7"/>
      <c r="E846" s="7"/>
      <c r="F846" s="2" t="s">
        <v>2043</v>
      </c>
      <c r="G846" s="2" t="s">
        <v>2044</v>
      </c>
    </row>
    <row r="847" spans="1:7" x14ac:dyDescent="0.25">
      <c r="A847" s="2" t="s">
        <v>2045</v>
      </c>
      <c r="B847" s="7"/>
      <c r="C847" s="7" t="s">
        <v>25</v>
      </c>
      <c r="D847" s="7"/>
      <c r="E847" s="7"/>
      <c r="F847" s="2" t="s">
        <v>2046</v>
      </c>
      <c r="G847" s="2" t="s">
        <v>2047</v>
      </c>
    </row>
    <row r="848" spans="1:7" x14ac:dyDescent="0.25">
      <c r="A848" s="2" t="s">
        <v>2048</v>
      </c>
      <c r="B848" s="7"/>
      <c r="C848" s="7" t="s">
        <v>25</v>
      </c>
      <c r="D848" s="7"/>
      <c r="E848" s="7"/>
      <c r="F848" s="2" t="s">
        <v>2048</v>
      </c>
      <c r="G848" s="2" t="s">
        <v>2049</v>
      </c>
    </row>
    <row r="849" spans="1:7" x14ac:dyDescent="0.25">
      <c r="A849" s="2" t="s">
        <v>2050</v>
      </c>
      <c r="B849" s="7"/>
      <c r="C849" s="7" t="s">
        <v>25</v>
      </c>
      <c r="D849" s="7"/>
      <c r="E849" s="7"/>
      <c r="F849" s="2" t="s">
        <v>2050</v>
      </c>
      <c r="G849" s="2" t="s">
        <v>2051</v>
      </c>
    </row>
    <row r="850" spans="1:7" x14ac:dyDescent="0.25">
      <c r="A850" s="2" t="s">
        <v>2052</v>
      </c>
      <c r="B850" s="7"/>
      <c r="C850" s="7" t="s">
        <v>25</v>
      </c>
      <c r="D850" s="7"/>
      <c r="E850" s="7" t="s">
        <v>25</v>
      </c>
      <c r="F850" s="2" t="s">
        <v>2052</v>
      </c>
      <c r="G850" s="2" t="s">
        <v>2053</v>
      </c>
    </row>
    <row r="851" spans="1:7" x14ac:dyDescent="0.25">
      <c r="A851" s="2" t="s">
        <v>2054</v>
      </c>
      <c r="B851" s="7"/>
      <c r="C851" s="7" t="s">
        <v>25</v>
      </c>
      <c r="D851" s="7"/>
      <c r="E851" s="7"/>
      <c r="F851" s="2" t="s">
        <v>2054</v>
      </c>
      <c r="G851" s="2" t="s">
        <v>2055</v>
      </c>
    </row>
    <row r="852" spans="1:7" x14ac:dyDescent="0.25">
      <c r="A852" s="2" t="s">
        <v>2056</v>
      </c>
      <c r="B852" s="7"/>
      <c r="C852" s="7"/>
      <c r="D852" s="7"/>
      <c r="E852" s="7" t="s">
        <v>25</v>
      </c>
      <c r="F852" s="2" t="s">
        <v>2057</v>
      </c>
      <c r="G852" s="2" t="s">
        <v>2058</v>
      </c>
    </row>
    <row r="853" spans="1:7" x14ac:dyDescent="0.25">
      <c r="A853" s="2" t="s">
        <v>2059</v>
      </c>
      <c r="B853" s="7"/>
      <c r="C853" s="7" t="s">
        <v>25</v>
      </c>
      <c r="D853" s="7"/>
      <c r="E853" s="7"/>
      <c r="F853" s="2" t="s">
        <v>2060</v>
      </c>
      <c r="G853" s="2" t="s">
        <v>2061</v>
      </c>
    </row>
    <row r="854" spans="1:7" x14ac:dyDescent="0.25">
      <c r="A854" s="2" t="s">
        <v>2062</v>
      </c>
      <c r="B854" s="7" t="s">
        <v>25</v>
      </c>
      <c r="C854" s="7" t="s">
        <v>25</v>
      </c>
      <c r="D854" s="7"/>
      <c r="E854" s="7" t="s">
        <v>25</v>
      </c>
      <c r="F854" s="2" t="s">
        <v>2063</v>
      </c>
      <c r="G854" s="2" t="s">
        <v>2064</v>
      </c>
    </row>
    <row r="855" spans="1:7" x14ac:dyDescent="0.25">
      <c r="A855" s="2" t="s">
        <v>2065</v>
      </c>
      <c r="B855" s="7"/>
      <c r="C855" s="7"/>
      <c r="D855" s="7"/>
      <c r="E855" s="7" t="s">
        <v>25</v>
      </c>
      <c r="F855" s="2" t="s">
        <v>2066</v>
      </c>
      <c r="G855" s="2" t="s">
        <v>2067</v>
      </c>
    </row>
    <row r="856" spans="1:7" x14ac:dyDescent="0.25">
      <c r="A856" s="2" t="s">
        <v>2068</v>
      </c>
      <c r="B856" s="7"/>
      <c r="C856" s="7"/>
      <c r="D856" s="7"/>
      <c r="E856" s="7" t="s">
        <v>25</v>
      </c>
      <c r="F856" s="2" t="s">
        <v>2068</v>
      </c>
      <c r="G856" s="2" t="s">
        <v>2069</v>
      </c>
    </row>
    <row r="857" spans="1:7" x14ac:dyDescent="0.25">
      <c r="A857" s="2" t="s">
        <v>2070</v>
      </c>
      <c r="B857" s="7"/>
      <c r="C857" s="7" t="s">
        <v>25</v>
      </c>
      <c r="D857" s="7"/>
      <c r="E857" s="7" t="s">
        <v>25</v>
      </c>
      <c r="F857" s="2" t="s">
        <v>2071</v>
      </c>
      <c r="G857" s="2" t="s">
        <v>2072</v>
      </c>
    </row>
    <row r="858" spans="1:7" x14ac:dyDescent="0.25">
      <c r="A858" s="2" t="s">
        <v>2073</v>
      </c>
      <c r="B858" s="7"/>
      <c r="C858" s="7"/>
      <c r="D858" s="7"/>
      <c r="E858" s="7" t="s">
        <v>25</v>
      </c>
      <c r="F858" s="2" t="s">
        <v>2073</v>
      </c>
      <c r="G858" s="2" t="s">
        <v>988</v>
      </c>
    </row>
    <row r="859" spans="1:7" x14ac:dyDescent="0.25">
      <c r="A859" s="2" t="s">
        <v>2074</v>
      </c>
      <c r="B859" s="7"/>
      <c r="C859" s="7"/>
      <c r="D859" s="7" t="s">
        <v>25</v>
      </c>
      <c r="E859" s="7"/>
      <c r="F859" s="2" t="s">
        <v>2075</v>
      </c>
    </row>
    <row r="860" spans="1:7" x14ac:dyDescent="0.25">
      <c r="A860" s="2" t="s">
        <v>2076</v>
      </c>
      <c r="B860" s="7" t="s">
        <v>25</v>
      </c>
      <c r="C860" s="7"/>
      <c r="D860" s="7"/>
      <c r="E860" s="7"/>
      <c r="F860" s="2" t="s">
        <v>2076</v>
      </c>
      <c r="G860" s="2" t="s">
        <v>2077</v>
      </c>
    </row>
    <row r="861" spans="1:7" x14ac:dyDescent="0.25">
      <c r="A861" s="2" t="s">
        <v>2078</v>
      </c>
      <c r="B861" s="7"/>
      <c r="C861" s="7"/>
      <c r="D861" s="7"/>
      <c r="E861" s="7" t="s">
        <v>25</v>
      </c>
      <c r="F861" s="2" t="s">
        <v>2078</v>
      </c>
      <c r="G861" s="2" t="s">
        <v>2079</v>
      </c>
    </row>
    <row r="862" spans="1:7" x14ac:dyDescent="0.25">
      <c r="A862" s="2" t="s">
        <v>2080</v>
      </c>
      <c r="B862" s="7"/>
      <c r="C862" s="7"/>
      <c r="D862" s="7"/>
      <c r="E862" s="7" t="s">
        <v>25</v>
      </c>
      <c r="F862" s="2" t="s">
        <v>2080</v>
      </c>
      <c r="G862" s="2" t="s">
        <v>538</v>
      </c>
    </row>
    <row r="863" spans="1:7" x14ac:dyDescent="0.25">
      <c r="A863" s="2" t="s">
        <v>2081</v>
      </c>
      <c r="B863" s="7" t="s">
        <v>25</v>
      </c>
      <c r="C863" s="7" t="s">
        <v>25</v>
      </c>
      <c r="D863" s="7"/>
      <c r="E863" s="7" t="s">
        <v>25</v>
      </c>
      <c r="F863" s="2" t="s">
        <v>2082</v>
      </c>
      <c r="G863" s="2" t="s">
        <v>2083</v>
      </c>
    </row>
    <row r="864" spans="1:7" x14ac:dyDescent="0.25">
      <c r="A864" s="2" t="s">
        <v>2084</v>
      </c>
      <c r="B864" s="7" t="s">
        <v>25</v>
      </c>
      <c r="C864" s="7" t="s">
        <v>25</v>
      </c>
      <c r="D864" s="7"/>
      <c r="E864" s="7" t="s">
        <v>25</v>
      </c>
      <c r="F864" s="2" t="s">
        <v>2085</v>
      </c>
      <c r="G864" s="2" t="s">
        <v>2086</v>
      </c>
    </row>
    <row r="865" spans="1:10" x14ac:dyDescent="0.25">
      <c r="A865" s="14" t="s">
        <v>2087</v>
      </c>
      <c r="B865" s="15" t="s">
        <v>25</v>
      </c>
      <c r="C865" s="15"/>
      <c r="D865" s="15"/>
      <c r="E865" s="15"/>
      <c r="F865" s="14" t="s">
        <v>2088</v>
      </c>
      <c r="G865" s="14" t="s">
        <v>2089</v>
      </c>
    </row>
    <row r="866" spans="1:10" x14ac:dyDescent="0.25">
      <c r="A866" s="12"/>
    </row>
    <row r="867" spans="1:10" x14ac:dyDescent="0.25">
      <c r="A867" s="12"/>
    </row>
    <row r="869" spans="1:10" x14ac:dyDescent="0.25">
      <c r="A869" s="84" t="s">
        <v>12</v>
      </c>
      <c r="B869" s="84"/>
      <c r="C869" s="84"/>
      <c r="D869" s="84"/>
      <c r="E869" s="84"/>
      <c r="F869" s="84"/>
      <c r="G869" s="84"/>
    </row>
    <row r="870" spans="1:10" ht="16.5" thickBot="1" x14ac:dyDescent="0.3">
      <c r="A870" s="5" t="s">
        <v>17</v>
      </c>
      <c r="B870" s="5" t="s">
        <v>18</v>
      </c>
      <c r="C870" s="5" t="s">
        <v>19</v>
      </c>
      <c r="D870" s="5" t="s">
        <v>20</v>
      </c>
      <c r="E870" s="5" t="s">
        <v>21</v>
      </c>
      <c r="F870" s="5" t="s">
        <v>22</v>
      </c>
      <c r="G870" s="5" t="s">
        <v>23</v>
      </c>
    </row>
    <row r="871" spans="1:10" ht="16.5" thickTop="1" x14ac:dyDescent="0.25">
      <c r="A871" s="2" t="s">
        <v>2090</v>
      </c>
      <c r="C871" s="2" t="s">
        <v>25</v>
      </c>
      <c r="F871" s="2" t="s">
        <v>2091</v>
      </c>
      <c r="G871" s="2" t="s">
        <v>2092</v>
      </c>
      <c r="J871" s="12"/>
    </row>
    <row r="872" spans="1:10" x14ac:dyDescent="0.25">
      <c r="A872" s="12" t="s">
        <v>2093</v>
      </c>
      <c r="B872" s="12"/>
      <c r="C872" s="12" t="s">
        <v>25</v>
      </c>
      <c r="D872" s="12"/>
      <c r="E872" s="12"/>
      <c r="F872" s="12" t="s">
        <v>2094</v>
      </c>
      <c r="G872" s="12" t="s">
        <v>446</v>
      </c>
      <c r="H872" s="12"/>
    </row>
    <row r="873" spans="1:10" x14ac:dyDescent="0.25">
      <c r="A873" s="2" t="s">
        <v>2095</v>
      </c>
      <c r="B873" s="2" t="s">
        <v>25</v>
      </c>
      <c r="F873" s="2" t="s">
        <v>2096</v>
      </c>
      <c r="G873" s="2" t="s">
        <v>2097</v>
      </c>
    </row>
    <row r="874" spans="1:10" x14ac:dyDescent="0.25">
      <c r="A874" s="2" t="s">
        <v>2098</v>
      </c>
      <c r="B874" s="2" t="s">
        <v>25</v>
      </c>
      <c r="F874" s="2" t="s">
        <v>2099</v>
      </c>
      <c r="G874" s="2" t="s">
        <v>2100</v>
      </c>
    </row>
    <row r="875" spans="1:10" x14ac:dyDescent="0.25">
      <c r="A875" s="2" t="s">
        <v>2101</v>
      </c>
      <c r="C875" s="2" t="s">
        <v>25</v>
      </c>
      <c r="F875" s="2" t="s">
        <v>2102</v>
      </c>
      <c r="G875" s="2" t="s">
        <v>2092</v>
      </c>
    </row>
    <row r="876" spans="1:10" x14ac:dyDescent="0.25">
      <c r="A876" s="14" t="s">
        <v>2103</v>
      </c>
      <c r="B876" s="14"/>
      <c r="C876" s="14" t="s">
        <v>25</v>
      </c>
      <c r="D876" s="14"/>
      <c r="E876" s="14"/>
      <c r="F876" s="14" t="s">
        <v>2104</v>
      </c>
      <c r="G876" s="14" t="s">
        <v>2105</v>
      </c>
    </row>
    <row r="880" spans="1:10" x14ac:dyDescent="0.25">
      <c r="A880" s="84" t="s">
        <v>7498</v>
      </c>
      <c r="B880" s="84"/>
      <c r="C880" s="84"/>
      <c r="D880" s="84"/>
      <c r="E880" s="84"/>
      <c r="F880" s="84"/>
      <c r="G880" s="84"/>
    </row>
    <row r="881" spans="1:7" ht="16.5" thickBot="1" x14ac:dyDescent="0.3">
      <c r="A881" s="5" t="s">
        <v>17</v>
      </c>
      <c r="B881" s="5" t="s">
        <v>18</v>
      </c>
      <c r="C881" s="5" t="s">
        <v>19</v>
      </c>
      <c r="D881" s="5" t="s">
        <v>20</v>
      </c>
      <c r="E881" s="5" t="s">
        <v>21</v>
      </c>
      <c r="F881" s="5" t="s">
        <v>22</v>
      </c>
      <c r="G881" s="5" t="s">
        <v>23</v>
      </c>
    </row>
    <row r="882" spans="1:7" ht="16.5" thickTop="1" x14ac:dyDescent="0.25">
      <c r="A882" s="2" t="s">
        <v>2090</v>
      </c>
      <c r="C882" s="2" t="s">
        <v>25</v>
      </c>
      <c r="F882" s="2" t="s">
        <v>2091</v>
      </c>
      <c r="G882" s="2" t="s">
        <v>2092</v>
      </c>
    </row>
    <row r="883" spans="1:7" x14ac:dyDescent="0.25">
      <c r="A883" s="12" t="s">
        <v>2093</v>
      </c>
      <c r="B883" s="12"/>
      <c r="C883" s="12" t="s">
        <v>25</v>
      </c>
      <c r="D883" s="12"/>
      <c r="E883" s="12"/>
      <c r="F883" s="12" t="s">
        <v>2094</v>
      </c>
      <c r="G883" s="12" t="s">
        <v>446</v>
      </c>
    </row>
    <row r="884" spans="1:7" x14ac:dyDescent="0.25">
      <c r="A884" s="14" t="s">
        <v>2106</v>
      </c>
      <c r="B884" s="14"/>
      <c r="C884" s="14" t="s">
        <v>25</v>
      </c>
      <c r="D884" s="14"/>
      <c r="E884" s="14"/>
      <c r="F884" s="14" t="s">
        <v>2107</v>
      </c>
      <c r="G884" s="14" t="s">
        <v>2108</v>
      </c>
    </row>
    <row r="888" spans="1:7" x14ac:dyDescent="0.25">
      <c r="B888" s="12"/>
    </row>
  </sheetData>
  <mergeCells count="5">
    <mergeCell ref="A1:G1"/>
    <mergeCell ref="A2:G2"/>
    <mergeCell ref="A6:G6"/>
    <mergeCell ref="A869:G869"/>
    <mergeCell ref="A880:G88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baseColWidth="10" defaultRowHeight="15.75" x14ac:dyDescent="0.25"/>
  <cols>
    <col min="1" max="1" width="45.375" style="2" customWidth="1"/>
    <col min="2" max="16384" width="11" style="2"/>
  </cols>
  <sheetData>
    <row r="1" spans="1:4" x14ac:dyDescent="0.25">
      <c r="A1" s="81" t="s">
        <v>2113</v>
      </c>
      <c r="B1" s="81"/>
      <c r="C1" s="81"/>
      <c r="D1" s="81"/>
    </row>
    <row r="4" spans="1:4" x14ac:dyDescent="0.25">
      <c r="A4" s="3"/>
      <c r="B4" s="82" t="s">
        <v>0</v>
      </c>
      <c r="C4" s="82"/>
      <c r="D4" s="82"/>
    </row>
    <row r="5" spans="1:4" ht="16.5" thickBot="1" x14ac:dyDescent="0.3">
      <c r="A5" s="4"/>
      <c r="B5" s="16" t="s">
        <v>1</v>
      </c>
      <c r="C5" s="16" t="s">
        <v>2</v>
      </c>
      <c r="D5" s="16" t="s">
        <v>3</v>
      </c>
    </row>
    <row r="6" spans="1:4" ht="16.5" thickTop="1" x14ac:dyDescent="0.25">
      <c r="A6" s="17" t="s">
        <v>7495</v>
      </c>
      <c r="B6" s="12"/>
      <c r="C6" s="12"/>
      <c r="D6" s="12"/>
    </row>
    <row r="7" spans="1:4" x14ac:dyDescent="0.25">
      <c r="A7" s="12" t="s">
        <v>2109</v>
      </c>
      <c r="B7" s="2">
        <v>66745060</v>
      </c>
      <c r="C7" s="2">
        <v>62252944</v>
      </c>
      <c r="D7" s="2">
        <v>62338722</v>
      </c>
    </row>
    <row r="8" spans="1:4" x14ac:dyDescent="0.25">
      <c r="A8" s="12" t="s">
        <v>2110</v>
      </c>
      <c r="B8" s="2">
        <v>52258553</v>
      </c>
      <c r="C8" s="2">
        <v>44857414</v>
      </c>
      <c r="D8" s="2">
        <v>48426210</v>
      </c>
    </row>
    <row r="9" spans="1:4" x14ac:dyDescent="0.25">
      <c r="A9" s="18" t="s">
        <v>2111</v>
      </c>
      <c r="B9" s="2">
        <v>40276287</v>
      </c>
      <c r="C9" s="2">
        <v>34690611</v>
      </c>
      <c r="D9" s="2">
        <v>38360413</v>
      </c>
    </row>
    <row r="10" spans="1:4" x14ac:dyDescent="0.25">
      <c r="A10" s="12" t="s">
        <v>2112</v>
      </c>
      <c r="B10" s="2">
        <v>11688122</v>
      </c>
      <c r="C10" s="2">
        <v>9991070</v>
      </c>
      <c r="D10" s="2">
        <v>9813080</v>
      </c>
    </row>
    <row r="11" spans="1:4" x14ac:dyDescent="0.25">
      <c r="A11" s="19" t="s">
        <v>7499</v>
      </c>
      <c r="B11" s="14">
        <v>19279697</v>
      </c>
      <c r="C11" s="14">
        <v>14785014</v>
      </c>
      <c r="D11" s="14">
        <v>19220432</v>
      </c>
    </row>
  </sheetData>
  <mergeCells count="2">
    <mergeCell ref="A1:D1"/>
    <mergeCell ref="B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8"/>
  <sheetViews>
    <sheetView workbookViewId="0"/>
  </sheetViews>
  <sheetFormatPr baseColWidth="10" defaultRowHeight="15.75" x14ac:dyDescent="0.25"/>
  <cols>
    <col min="1" max="1" width="11" style="2"/>
    <col min="2" max="2" width="16.125" style="2" customWidth="1"/>
    <col min="3" max="3" width="13.875" style="2" customWidth="1"/>
    <col min="4" max="4" width="8.625" style="2" customWidth="1"/>
    <col min="5" max="5" width="10.5" style="2" customWidth="1"/>
    <col min="6" max="6" width="68.5" style="2" customWidth="1"/>
    <col min="7" max="16384" width="11" style="2"/>
  </cols>
  <sheetData>
    <row r="1" spans="1:6" x14ac:dyDescent="0.25">
      <c r="A1" s="6" t="s">
        <v>6088</v>
      </c>
    </row>
    <row r="2" spans="1:6" x14ac:dyDescent="0.25">
      <c r="A2" s="6" t="s">
        <v>6915</v>
      </c>
    </row>
    <row r="5" spans="1:6" ht="16.5" thickBot="1" x14ac:dyDescent="0.3">
      <c r="A5" s="20" t="s">
        <v>17</v>
      </c>
      <c r="B5" s="20" t="s">
        <v>2114</v>
      </c>
      <c r="C5" s="20" t="s">
        <v>2115</v>
      </c>
      <c r="D5" s="20" t="s">
        <v>2116</v>
      </c>
      <c r="E5" s="20" t="s">
        <v>22</v>
      </c>
      <c r="F5" s="20" t="s">
        <v>23</v>
      </c>
    </row>
    <row r="6" spans="1:6" ht="16.5" thickTop="1" x14ac:dyDescent="0.25">
      <c r="A6" s="2" t="s">
        <v>2117</v>
      </c>
      <c r="B6" s="2">
        <v>15.2664402858305</v>
      </c>
      <c r="C6" s="21">
        <v>1.3157307169313699E-127</v>
      </c>
      <c r="D6" s="2">
        <v>44147.546999999999</v>
      </c>
      <c r="E6" s="2" t="s">
        <v>2117</v>
      </c>
    </row>
    <row r="7" spans="1:6" x14ac:dyDescent="0.25">
      <c r="A7" s="2" t="s">
        <v>2118</v>
      </c>
      <c r="B7" s="2">
        <v>14.6071841676159</v>
      </c>
      <c r="C7" s="2">
        <v>0</v>
      </c>
      <c r="D7" s="2">
        <v>666668.56200000003</v>
      </c>
      <c r="E7" s="2" t="s">
        <v>2118</v>
      </c>
      <c r="F7" s="2" t="s">
        <v>190</v>
      </c>
    </row>
    <row r="8" spans="1:6" x14ac:dyDescent="0.25">
      <c r="A8" s="2" t="s">
        <v>2119</v>
      </c>
      <c r="B8" s="2">
        <v>13.6689954249424</v>
      </c>
      <c r="C8" s="21">
        <v>1.8300509266008299E-58</v>
      </c>
      <c r="D8" s="2">
        <v>44541.652999999998</v>
      </c>
      <c r="E8" s="2" t="s">
        <v>2119</v>
      </c>
    </row>
    <row r="9" spans="1:6" x14ac:dyDescent="0.25">
      <c r="A9" s="2" t="s">
        <v>2120</v>
      </c>
      <c r="B9" s="2">
        <v>13.609223093572901</v>
      </c>
      <c r="C9" s="21">
        <v>1.5415485107629801E-91</v>
      </c>
      <c r="D9" s="2">
        <v>169.86099999999999</v>
      </c>
      <c r="E9" s="2" t="s">
        <v>2121</v>
      </c>
    </row>
    <row r="10" spans="1:6" x14ac:dyDescent="0.25">
      <c r="A10" s="2" t="s">
        <v>2122</v>
      </c>
      <c r="B10" s="2">
        <v>11.005233669887399</v>
      </c>
      <c r="C10" s="21">
        <v>3.0478537947907501E-33</v>
      </c>
      <c r="D10" s="2">
        <v>1241.078</v>
      </c>
      <c r="E10" s="2" t="s">
        <v>2123</v>
      </c>
    </row>
    <row r="11" spans="1:6" x14ac:dyDescent="0.25">
      <c r="A11" s="2" t="s">
        <v>775</v>
      </c>
      <c r="B11" s="2">
        <v>10.7488178482291</v>
      </c>
      <c r="C11" s="21">
        <v>9.8873842740537694E-61</v>
      </c>
      <c r="D11" s="2">
        <v>6442.1760000000004</v>
      </c>
      <c r="E11" s="2" t="s">
        <v>775</v>
      </c>
      <c r="F11" s="2" t="s">
        <v>190</v>
      </c>
    </row>
    <row r="12" spans="1:6" x14ac:dyDescent="0.25">
      <c r="A12" s="2" t="s">
        <v>2124</v>
      </c>
      <c r="B12" s="2">
        <v>10.708001325463</v>
      </c>
      <c r="C12" s="21">
        <v>7.2599095554105106E-86</v>
      </c>
      <c r="D12" s="2">
        <v>25.655000000000001</v>
      </c>
      <c r="E12" s="2" t="s">
        <v>2125</v>
      </c>
    </row>
    <row r="13" spans="1:6" x14ac:dyDescent="0.25">
      <c r="A13" s="2" t="s">
        <v>2126</v>
      </c>
      <c r="B13" s="2">
        <v>10.4819647413368</v>
      </c>
      <c r="C13" s="21">
        <v>2.4646215195557999E-54</v>
      </c>
      <c r="D13" s="2">
        <v>53.258000000000003</v>
      </c>
      <c r="E13" s="2" t="s">
        <v>2127</v>
      </c>
    </row>
    <row r="14" spans="1:6" x14ac:dyDescent="0.25">
      <c r="A14" s="2" t="s">
        <v>2128</v>
      </c>
      <c r="B14" s="2">
        <v>10.3214177715225</v>
      </c>
      <c r="C14" s="21">
        <v>3.3477232321209503E-79</v>
      </c>
      <c r="D14" s="2">
        <v>308.42500000000001</v>
      </c>
      <c r="E14" s="2" t="s">
        <v>2128</v>
      </c>
      <c r="F14" s="2" t="s">
        <v>190</v>
      </c>
    </row>
    <row r="15" spans="1:6" x14ac:dyDescent="0.25">
      <c r="A15" s="2" t="s">
        <v>2129</v>
      </c>
      <c r="B15" s="2">
        <v>10.3099240635356</v>
      </c>
      <c r="C15" s="21">
        <v>2.5976994701833402E-102</v>
      </c>
      <c r="D15" s="2">
        <v>75.679000000000002</v>
      </c>
      <c r="E15" s="2" t="s">
        <v>2130</v>
      </c>
    </row>
    <row r="16" spans="1:6" x14ac:dyDescent="0.25">
      <c r="A16" s="2" t="s">
        <v>2131</v>
      </c>
      <c r="B16" s="2">
        <v>9.6489150062729596</v>
      </c>
      <c r="C16" s="21">
        <v>3.0380107804534099E-38</v>
      </c>
      <c r="D16" s="2">
        <v>674.23699999999997</v>
      </c>
      <c r="E16" s="2" t="s">
        <v>2131</v>
      </c>
      <c r="F16" s="2" t="s">
        <v>2132</v>
      </c>
    </row>
    <row r="17" spans="1:6" x14ac:dyDescent="0.25">
      <c r="A17" s="2" t="s">
        <v>2133</v>
      </c>
      <c r="B17" s="2">
        <v>9.3435712646595501</v>
      </c>
      <c r="C17" s="21">
        <v>1.57969203934315E-79</v>
      </c>
      <c r="D17" s="2">
        <v>39.698999999999998</v>
      </c>
      <c r="E17" s="2" t="s">
        <v>2134</v>
      </c>
    </row>
    <row r="18" spans="1:6" x14ac:dyDescent="0.25">
      <c r="A18" s="2" t="s">
        <v>1536</v>
      </c>
      <c r="B18" s="2">
        <v>9.1455094637803693</v>
      </c>
      <c r="C18" s="21">
        <v>2.1713036924171399E-89</v>
      </c>
      <c r="D18" s="2">
        <v>44.314999999999998</v>
      </c>
      <c r="E18" s="2" t="s">
        <v>1536</v>
      </c>
      <c r="F18" s="2" t="s">
        <v>108</v>
      </c>
    </row>
    <row r="19" spans="1:6" x14ac:dyDescent="0.25">
      <c r="A19" s="2" t="s">
        <v>2135</v>
      </c>
      <c r="B19" s="2">
        <v>8.9316718404783195</v>
      </c>
      <c r="C19" s="21">
        <v>1.17123021244189E-139</v>
      </c>
      <c r="D19" s="2">
        <v>27968.366999999998</v>
      </c>
      <c r="E19" s="2" t="s">
        <v>2136</v>
      </c>
      <c r="F19" s="2" t="s">
        <v>2137</v>
      </c>
    </row>
    <row r="20" spans="1:6" x14ac:dyDescent="0.25">
      <c r="A20" s="2" t="s">
        <v>2138</v>
      </c>
      <c r="B20" s="2">
        <v>8.5482778475911996</v>
      </c>
      <c r="C20" s="2">
        <v>0</v>
      </c>
      <c r="D20" s="2">
        <v>65.867000000000004</v>
      </c>
      <c r="E20" s="2" t="s">
        <v>2138</v>
      </c>
    </row>
    <row r="21" spans="1:6" x14ac:dyDescent="0.25">
      <c r="A21" s="2" t="s">
        <v>2139</v>
      </c>
      <c r="B21" s="2">
        <v>8.3626194827093805</v>
      </c>
      <c r="C21" s="21">
        <v>2.1151612138743499E-34</v>
      </c>
      <c r="D21" s="2">
        <v>10.565</v>
      </c>
      <c r="E21" s="2" t="s">
        <v>2140</v>
      </c>
    </row>
    <row r="22" spans="1:6" x14ac:dyDescent="0.25">
      <c r="A22" s="2" t="s">
        <v>2141</v>
      </c>
      <c r="B22" s="2">
        <v>8.3529242275728794</v>
      </c>
      <c r="C22" s="21">
        <v>5.1263876761615303E-36</v>
      </c>
      <c r="D22" s="2">
        <v>7.4320000000000004</v>
      </c>
      <c r="E22" s="2" t="s">
        <v>2142</v>
      </c>
    </row>
    <row r="23" spans="1:6" x14ac:dyDescent="0.25">
      <c r="A23" s="2" t="s">
        <v>2143</v>
      </c>
      <c r="B23" s="2">
        <v>7.2207449336193097</v>
      </c>
      <c r="C23" s="21">
        <v>2.28492264565072E-48</v>
      </c>
      <c r="D23" s="2">
        <v>9.4740000000000002</v>
      </c>
      <c r="E23" s="2" t="s">
        <v>2144</v>
      </c>
    </row>
    <row r="24" spans="1:6" x14ac:dyDescent="0.25">
      <c r="A24" s="2" t="s">
        <v>2145</v>
      </c>
      <c r="B24" s="2">
        <v>7.19669307278647</v>
      </c>
      <c r="C24" s="21">
        <v>3.7674440313584598E-103</v>
      </c>
      <c r="D24" s="2">
        <v>23.154</v>
      </c>
      <c r="E24" s="2" t="s">
        <v>2145</v>
      </c>
      <c r="F24" s="2" t="s">
        <v>2146</v>
      </c>
    </row>
    <row r="25" spans="1:6" x14ac:dyDescent="0.25">
      <c r="A25" s="2" t="s">
        <v>2147</v>
      </c>
      <c r="B25" s="2">
        <v>7.1460943558906997</v>
      </c>
      <c r="C25" s="21">
        <v>2.6801554829874502E-26</v>
      </c>
      <c r="D25" s="2">
        <v>6.8550000000000004</v>
      </c>
      <c r="E25" s="2" t="s">
        <v>2147</v>
      </c>
      <c r="F25" s="2" t="s">
        <v>2148</v>
      </c>
    </row>
    <row r="26" spans="1:6" x14ac:dyDescent="0.25">
      <c r="A26" s="2" t="s">
        <v>2149</v>
      </c>
      <c r="B26" s="2">
        <v>7.1266627635801498</v>
      </c>
      <c r="C26" s="21">
        <v>9.5199468102730601E-33</v>
      </c>
      <c r="D26" s="2">
        <v>156.80600000000001</v>
      </c>
      <c r="E26" s="2" t="s">
        <v>2150</v>
      </c>
    </row>
    <row r="27" spans="1:6" x14ac:dyDescent="0.25">
      <c r="A27" s="2" t="s">
        <v>2151</v>
      </c>
      <c r="B27" s="2">
        <v>7.0204252963763398</v>
      </c>
      <c r="C27" s="21">
        <v>6.6771902895113805E-10</v>
      </c>
      <c r="D27" s="2">
        <v>62.276000000000003</v>
      </c>
      <c r="E27" s="2" t="s">
        <v>2152</v>
      </c>
    </row>
    <row r="28" spans="1:6" x14ac:dyDescent="0.25">
      <c r="A28" s="2" t="s">
        <v>2153</v>
      </c>
      <c r="B28" s="2">
        <v>6.9931072406737904</v>
      </c>
      <c r="C28" s="21">
        <v>1.78977865258057E-16</v>
      </c>
      <c r="D28" s="2">
        <v>13.077</v>
      </c>
      <c r="E28" s="2" t="s">
        <v>2153</v>
      </c>
      <c r="F28" s="2" t="s">
        <v>2154</v>
      </c>
    </row>
    <row r="29" spans="1:6" x14ac:dyDescent="0.25">
      <c r="A29" s="2" t="s">
        <v>2155</v>
      </c>
      <c r="B29" s="2">
        <v>6.7792135052189497</v>
      </c>
      <c r="C29" s="21">
        <v>3.16283322867539E-16</v>
      </c>
      <c r="D29" s="2">
        <v>20.207999999999998</v>
      </c>
      <c r="E29" s="2" t="s">
        <v>2155</v>
      </c>
      <c r="F29" s="2" t="s">
        <v>2156</v>
      </c>
    </row>
    <row r="30" spans="1:6" x14ac:dyDescent="0.25">
      <c r="A30" s="2" t="s">
        <v>2157</v>
      </c>
      <c r="B30" s="2">
        <v>6.7271767950837704</v>
      </c>
      <c r="C30" s="21">
        <v>6.14333783075562E-9</v>
      </c>
      <c r="D30" s="2">
        <v>5.6050000000000004</v>
      </c>
      <c r="E30" s="2" t="s">
        <v>2157</v>
      </c>
    </row>
    <row r="31" spans="1:6" x14ac:dyDescent="0.25">
      <c r="A31" s="2" t="s">
        <v>2158</v>
      </c>
      <c r="B31" s="2">
        <v>6.6489165348293398</v>
      </c>
      <c r="C31" s="21">
        <v>6.5622334957283202E-13</v>
      </c>
      <c r="D31" s="2">
        <v>7.2770000000000001</v>
      </c>
      <c r="E31" s="2" t="s">
        <v>2158</v>
      </c>
      <c r="F31" s="2" t="s">
        <v>2159</v>
      </c>
    </row>
    <row r="32" spans="1:6" x14ac:dyDescent="0.25">
      <c r="A32" s="2" t="s">
        <v>2160</v>
      </c>
      <c r="B32" s="2">
        <v>6.5843786192794704</v>
      </c>
      <c r="C32" s="21">
        <v>1.7146945204249999E-18</v>
      </c>
      <c r="D32" s="2">
        <v>98.418000000000006</v>
      </c>
      <c r="E32" s="2" t="s">
        <v>2160</v>
      </c>
    </row>
    <row r="33" spans="1:6" x14ac:dyDescent="0.25">
      <c r="A33" s="2" t="s">
        <v>2161</v>
      </c>
      <c r="B33" s="2">
        <v>6.51261071365726</v>
      </c>
      <c r="C33" s="21">
        <v>2.95139885320379E-6</v>
      </c>
      <c r="D33" s="2">
        <v>43.77</v>
      </c>
      <c r="E33" s="2" t="s">
        <v>2161</v>
      </c>
      <c r="F33" s="2" t="s">
        <v>190</v>
      </c>
    </row>
    <row r="34" spans="1:6" x14ac:dyDescent="0.25">
      <c r="A34" s="2" t="s">
        <v>2162</v>
      </c>
      <c r="B34" s="2">
        <v>6.35976080331303</v>
      </c>
      <c r="C34" s="21">
        <v>1.2413258377279299E-30</v>
      </c>
      <c r="D34" s="2">
        <v>5.2469999999999999</v>
      </c>
      <c r="E34" s="2" t="s">
        <v>2162</v>
      </c>
      <c r="F34" s="2" t="s">
        <v>2163</v>
      </c>
    </row>
    <row r="35" spans="1:6" x14ac:dyDescent="0.25">
      <c r="A35" s="2" t="s">
        <v>2164</v>
      </c>
      <c r="B35" s="2">
        <v>6.2440965478191099</v>
      </c>
      <c r="C35" s="21">
        <v>2.3403395344052999E-48</v>
      </c>
      <c r="D35" s="2">
        <v>467.42899999999997</v>
      </c>
      <c r="E35" s="2" t="s">
        <v>2164</v>
      </c>
    </row>
    <row r="36" spans="1:6" x14ac:dyDescent="0.25">
      <c r="A36" s="2" t="s">
        <v>2165</v>
      </c>
      <c r="B36" s="2">
        <v>6.18668821947906</v>
      </c>
      <c r="C36" s="21">
        <v>1.4855699224917501E-11</v>
      </c>
      <c r="D36" s="2">
        <v>6.0810000000000004</v>
      </c>
      <c r="E36" s="2" t="s">
        <v>2165</v>
      </c>
      <c r="F36" s="2" t="s">
        <v>234</v>
      </c>
    </row>
    <row r="37" spans="1:6" x14ac:dyDescent="0.25">
      <c r="A37" s="2" t="s">
        <v>2166</v>
      </c>
      <c r="B37" s="2">
        <v>6.12589371347471</v>
      </c>
      <c r="C37" s="21">
        <v>2.6362430470921201E-30</v>
      </c>
      <c r="D37" s="2">
        <v>13.425000000000001</v>
      </c>
      <c r="E37" s="2" t="s">
        <v>2166</v>
      </c>
    </row>
    <row r="38" spans="1:6" x14ac:dyDescent="0.25">
      <c r="A38" s="2" t="s">
        <v>808</v>
      </c>
      <c r="B38" s="2">
        <v>6.0686642676342801</v>
      </c>
      <c r="C38" s="21">
        <v>1.61391502499195E-62</v>
      </c>
      <c r="D38" s="2">
        <v>111.83</v>
      </c>
      <c r="E38" s="2" t="s">
        <v>808</v>
      </c>
      <c r="F38" s="2" t="s">
        <v>234</v>
      </c>
    </row>
    <row r="39" spans="1:6" x14ac:dyDescent="0.25">
      <c r="A39" s="2" t="s">
        <v>2167</v>
      </c>
      <c r="B39" s="2">
        <v>5.9712173989722297</v>
      </c>
      <c r="C39" s="21">
        <v>1.1273782557745199E-6</v>
      </c>
      <c r="D39" s="2">
        <v>9.8800000000000008</v>
      </c>
      <c r="E39" s="2" t="s">
        <v>2167</v>
      </c>
      <c r="F39" s="2" t="s">
        <v>2168</v>
      </c>
    </row>
    <row r="40" spans="1:6" x14ac:dyDescent="0.25">
      <c r="A40" s="2" t="s">
        <v>2169</v>
      </c>
      <c r="B40" s="2">
        <v>5.9616946052025703</v>
      </c>
      <c r="C40" s="21">
        <v>1.3471327062302599E-26</v>
      </c>
      <c r="D40" s="2">
        <v>6.4450000000000003</v>
      </c>
      <c r="E40" s="2" t="s">
        <v>2169</v>
      </c>
      <c r="F40" s="2" t="s">
        <v>2170</v>
      </c>
    </row>
    <row r="41" spans="1:6" x14ac:dyDescent="0.25">
      <c r="A41" s="2" t="s">
        <v>2171</v>
      </c>
      <c r="B41" s="2">
        <v>5.8248639506297701</v>
      </c>
      <c r="C41" s="21">
        <v>5.5367400773663795E-35</v>
      </c>
      <c r="D41" s="2">
        <v>9.3469999999999995</v>
      </c>
      <c r="E41" s="2" t="s">
        <v>2172</v>
      </c>
      <c r="F41" s="2" t="s">
        <v>2173</v>
      </c>
    </row>
    <row r="42" spans="1:6" x14ac:dyDescent="0.25">
      <c r="A42" s="2" t="s">
        <v>2174</v>
      </c>
      <c r="B42" s="2">
        <v>5.7717526919451903</v>
      </c>
      <c r="C42" s="21">
        <v>6.6847567864620494E-17</v>
      </c>
      <c r="D42" s="2">
        <v>171.79</v>
      </c>
      <c r="E42" s="2" t="s">
        <v>2175</v>
      </c>
    </row>
    <row r="43" spans="1:6" x14ac:dyDescent="0.25">
      <c r="A43" s="2" t="s">
        <v>2176</v>
      </c>
      <c r="B43" s="2">
        <v>5.7239475018305397</v>
      </c>
      <c r="C43" s="21">
        <v>6.0312622119695097E-16</v>
      </c>
      <c r="D43" s="2">
        <v>5.5439999999999996</v>
      </c>
      <c r="E43" s="2" t="s">
        <v>2176</v>
      </c>
      <c r="F43" s="2" t="s">
        <v>190</v>
      </c>
    </row>
    <row r="44" spans="1:6" x14ac:dyDescent="0.25">
      <c r="A44" s="2" t="s">
        <v>2177</v>
      </c>
      <c r="B44" s="2">
        <v>5.5768629907667204</v>
      </c>
      <c r="C44" s="21">
        <v>7.6451602082861402E-6</v>
      </c>
      <c r="D44" s="2">
        <v>15.755000000000001</v>
      </c>
      <c r="E44" s="2" t="s">
        <v>2177</v>
      </c>
      <c r="F44" s="2" t="s">
        <v>234</v>
      </c>
    </row>
    <row r="45" spans="1:6" x14ac:dyDescent="0.25">
      <c r="A45" s="2" t="s">
        <v>2178</v>
      </c>
      <c r="B45" s="2">
        <v>5.5676137509792296</v>
      </c>
      <c r="C45" s="21">
        <v>1.60655999790063E-7</v>
      </c>
      <c r="D45" s="2">
        <v>50.094000000000001</v>
      </c>
      <c r="E45" s="2" t="s">
        <v>2179</v>
      </c>
    </row>
    <row r="46" spans="1:6" x14ac:dyDescent="0.25">
      <c r="A46" s="2" t="s">
        <v>2180</v>
      </c>
      <c r="B46" s="2">
        <v>5.3780821201737199</v>
      </c>
      <c r="C46" s="21">
        <v>1.9247402038620098E-49</v>
      </c>
      <c r="D46" s="2">
        <v>7.16</v>
      </c>
      <c r="E46" s="2" t="s">
        <v>2180</v>
      </c>
      <c r="F46" s="2" t="s">
        <v>190</v>
      </c>
    </row>
    <row r="47" spans="1:6" x14ac:dyDescent="0.25">
      <c r="A47" s="2" t="s">
        <v>2181</v>
      </c>
      <c r="B47" s="2">
        <v>5.2123823771362998</v>
      </c>
      <c r="C47" s="2">
        <v>1.0353500767336799E-4</v>
      </c>
      <c r="D47" s="2">
        <v>21.353000000000002</v>
      </c>
      <c r="E47" s="2" t="s">
        <v>2182</v>
      </c>
    </row>
    <row r="48" spans="1:6" x14ac:dyDescent="0.25">
      <c r="A48" s="2" t="s">
        <v>2183</v>
      </c>
      <c r="B48" s="2">
        <v>5.1620104105252196</v>
      </c>
      <c r="C48" s="21">
        <v>8.6544702917194093E-31</v>
      </c>
      <c r="D48" s="2">
        <v>7.6139999999999999</v>
      </c>
      <c r="E48" s="2" t="s">
        <v>2183</v>
      </c>
      <c r="F48" s="2" t="s">
        <v>2184</v>
      </c>
    </row>
    <row r="49" spans="1:6" x14ac:dyDescent="0.25">
      <c r="A49" s="2" t="s">
        <v>797</v>
      </c>
      <c r="B49" s="2">
        <v>5.1033742765791796</v>
      </c>
      <c r="C49" s="21">
        <v>2.3274905248297398E-270</v>
      </c>
      <c r="D49" s="2">
        <v>1219.528</v>
      </c>
      <c r="E49" s="2" t="s">
        <v>798</v>
      </c>
      <c r="F49" s="2" t="s">
        <v>799</v>
      </c>
    </row>
    <row r="50" spans="1:6" x14ac:dyDescent="0.25">
      <c r="A50" s="2" t="s">
        <v>2185</v>
      </c>
      <c r="B50" s="2">
        <v>5.0323930423134904</v>
      </c>
      <c r="C50" s="21">
        <v>5.0407798972151999E-109</v>
      </c>
      <c r="D50" s="2">
        <v>15.590999999999999</v>
      </c>
      <c r="E50" s="2" t="s">
        <v>2185</v>
      </c>
    </row>
    <row r="51" spans="1:6" x14ac:dyDescent="0.25">
      <c r="A51" s="2" t="s">
        <v>2186</v>
      </c>
      <c r="B51" s="2">
        <v>5.0282920820063399</v>
      </c>
      <c r="C51" s="21">
        <v>9.6249907954368292E-6</v>
      </c>
      <c r="D51" s="2">
        <v>45.74</v>
      </c>
      <c r="E51" s="2" t="s">
        <v>2187</v>
      </c>
    </row>
    <row r="52" spans="1:6" x14ac:dyDescent="0.25">
      <c r="A52" s="2" t="s">
        <v>2188</v>
      </c>
      <c r="B52" s="2">
        <v>4.9863495263788398</v>
      </c>
      <c r="C52" s="21">
        <v>8.8567099932052203E-26</v>
      </c>
      <c r="D52" s="2">
        <v>10.63</v>
      </c>
      <c r="E52" s="2" t="s">
        <v>2189</v>
      </c>
      <c r="F52" s="2" t="s">
        <v>2190</v>
      </c>
    </row>
    <row r="53" spans="1:6" x14ac:dyDescent="0.25">
      <c r="A53" s="2" t="s">
        <v>1031</v>
      </c>
      <c r="B53" s="2">
        <v>4.9839423989007097</v>
      </c>
      <c r="C53" s="21">
        <v>2.9734579009494402E-10</v>
      </c>
      <c r="D53" s="2">
        <v>23.869</v>
      </c>
      <c r="E53" s="2" t="s">
        <v>1031</v>
      </c>
      <c r="F53" s="2" t="s">
        <v>190</v>
      </c>
    </row>
    <row r="54" spans="1:6" x14ac:dyDescent="0.25">
      <c r="A54" s="2" t="s">
        <v>2191</v>
      </c>
      <c r="B54" s="2">
        <v>4.9531090222662</v>
      </c>
      <c r="C54" s="21">
        <v>1.2128827869928199E-26</v>
      </c>
      <c r="D54" s="2">
        <v>18.870999999999999</v>
      </c>
      <c r="E54" s="2" t="s">
        <v>2192</v>
      </c>
      <c r="F54" s="2" t="s">
        <v>2193</v>
      </c>
    </row>
    <row r="55" spans="1:6" x14ac:dyDescent="0.25">
      <c r="A55" s="2" t="s">
        <v>2194</v>
      </c>
      <c r="B55" s="2">
        <v>4.9069377136909296</v>
      </c>
      <c r="C55" s="21">
        <v>3.2216067172691099E-46</v>
      </c>
      <c r="D55" s="2">
        <v>139.98699999999999</v>
      </c>
      <c r="E55" s="2" t="s">
        <v>2194</v>
      </c>
      <c r="F55" s="2" t="s">
        <v>190</v>
      </c>
    </row>
    <row r="56" spans="1:6" x14ac:dyDescent="0.25">
      <c r="A56" s="2" t="s">
        <v>2195</v>
      </c>
      <c r="B56" s="2">
        <v>4.8468167854103203</v>
      </c>
      <c r="C56" s="21">
        <v>6.8475933801205604E-10</v>
      </c>
      <c r="D56" s="2">
        <v>8.6989999999999998</v>
      </c>
      <c r="E56" s="2" t="s">
        <v>2195</v>
      </c>
      <c r="F56" s="2" t="s">
        <v>190</v>
      </c>
    </row>
    <row r="57" spans="1:6" x14ac:dyDescent="0.25">
      <c r="A57" s="2" t="s">
        <v>2196</v>
      </c>
      <c r="B57" s="2">
        <v>4.7547456110544299</v>
      </c>
      <c r="C57" s="21">
        <v>4.2128444364189902E-41</v>
      </c>
      <c r="D57" s="2">
        <v>9.6950000000000003</v>
      </c>
      <c r="E57" s="2" t="s">
        <v>2196</v>
      </c>
    </row>
    <row r="58" spans="1:6" x14ac:dyDescent="0.25">
      <c r="A58" s="2" t="s">
        <v>2197</v>
      </c>
      <c r="B58" s="2">
        <v>4.71275481500951</v>
      </c>
      <c r="C58" s="21">
        <v>6.7828967106741795E-178</v>
      </c>
      <c r="D58" s="2">
        <v>77.447000000000003</v>
      </c>
      <c r="E58" s="2" t="s">
        <v>2197</v>
      </c>
      <c r="F58" s="2" t="s">
        <v>190</v>
      </c>
    </row>
    <row r="59" spans="1:6" x14ac:dyDescent="0.25">
      <c r="A59" s="2" t="s">
        <v>2198</v>
      </c>
      <c r="B59" s="2">
        <v>4.7022779830048798</v>
      </c>
      <c r="C59" s="21">
        <v>1.79864543545969E-22</v>
      </c>
      <c r="D59" s="2">
        <v>13.125999999999999</v>
      </c>
      <c r="E59" s="2" t="s">
        <v>2199</v>
      </c>
      <c r="F59" s="2" t="s">
        <v>2200</v>
      </c>
    </row>
    <row r="60" spans="1:6" x14ac:dyDescent="0.25">
      <c r="A60" s="2" t="s">
        <v>2201</v>
      </c>
      <c r="B60" s="2">
        <v>4.6994939939075904</v>
      </c>
      <c r="C60" s="21">
        <v>1.0427710029933299E-12</v>
      </c>
      <c r="D60" s="2">
        <v>26.088000000000001</v>
      </c>
      <c r="E60" s="2" t="s">
        <v>2202</v>
      </c>
      <c r="F60" s="2" t="s">
        <v>2203</v>
      </c>
    </row>
    <row r="61" spans="1:6" x14ac:dyDescent="0.25">
      <c r="A61" s="2" t="s">
        <v>2204</v>
      </c>
      <c r="B61" s="2">
        <v>4.66787186495241</v>
      </c>
      <c r="C61" s="21">
        <v>8.5669356453706996E-8</v>
      </c>
      <c r="D61" s="2">
        <v>18.009</v>
      </c>
      <c r="E61" s="2" t="s">
        <v>2205</v>
      </c>
      <c r="F61" s="2" t="s">
        <v>2206</v>
      </c>
    </row>
    <row r="62" spans="1:6" x14ac:dyDescent="0.25">
      <c r="A62" s="2" t="s">
        <v>1884</v>
      </c>
      <c r="B62" s="2">
        <v>4.5081734914578799</v>
      </c>
      <c r="C62" s="21">
        <v>3.72270657787477E-34</v>
      </c>
      <c r="D62" s="2">
        <v>17.46</v>
      </c>
      <c r="E62" s="2" t="s">
        <v>1885</v>
      </c>
      <c r="F62" s="2" t="s">
        <v>1886</v>
      </c>
    </row>
    <row r="63" spans="1:6" x14ac:dyDescent="0.25">
      <c r="A63" s="2" t="s">
        <v>2207</v>
      </c>
      <c r="B63" s="2">
        <v>4.4397917925777</v>
      </c>
      <c r="C63" s="21">
        <v>1.18432358932534E-21</v>
      </c>
      <c r="D63" s="2">
        <v>29.600999999999999</v>
      </c>
      <c r="E63" s="2" t="s">
        <v>2208</v>
      </c>
      <c r="F63" s="2" t="s">
        <v>2209</v>
      </c>
    </row>
    <row r="64" spans="1:6" x14ac:dyDescent="0.25">
      <c r="A64" s="2" t="s">
        <v>2210</v>
      </c>
      <c r="B64" s="2">
        <v>4.4215880552224496</v>
      </c>
      <c r="C64" s="21">
        <v>2.6874950866599599E-188</v>
      </c>
      <c r="D64" s="2">
        <v>51.773000000000003</v>
      </c>
      <c r="E64" s="2" t="s">
        <v>2211</v>
      </c>
      <c r="F64" s="2" t="s">
        <v>2212</v>
      </c>
    </row>
    <row r="65" spans="1:6" x14ac:dyDescent="0.25">
      <c r="A65" s="2" t="s">
        <v>2213</v>
      </c>
      <c r="B65" s="2">
        <v>4.3977818077428497</v>
      </c>
      <c r="C65" s="2">
        <v>1.4181577349071801E-4</v>
      </c>
      <c r="D65" s="2">
        <v>14.054</v>
      </c>
      <c r="E65" s="2" t="s">
        <v>2213</v>
      </c>
    </row>
    <row r="66" spans="1:6" x14ac:dyDescent="0.25">
      <c r="A66" s="2" t="s">
        <v>2214</v>
      </c>
      <c r="B66" s="2">
        <v>4.3527464847545696</v>
      </c>
      <c r="C66" s="21">
        <v>6.3026153441311098E-16</v>
      </c>
      <c r="D66" s="2">
        <v>5.968</v>
      </c>
      <c r="E66" s="2" t="s">
        <v>2214</v>
      </c>
      <c r="F66" s="2" t="s">
        <v>2215</v>
      </c>
    </row>
    <row r="67" spans="1:6" x14ac:dyDescent="0.25">
      <c r="A67" s="2" t="s">
        <v>2216</v>
      </c>
      <c r="B67" s="2">
        <v>4.2795921494811404</v>
      </c>
      <c r="C67" s="21">
        <v>1.5117415449832199E-68</v>
      </c>
      <c r="D67" s="2">
        <v>43.603999999999999</v>
      </c>
      <c r="E67" s="2" t="s">
        <v>2216</v>
      </c>
      <c r="F67" s="2" t="s">
        <v>2010</v>
      </c>
    </row>
    <row r="68" spans="1:6" x14ac:dyDescent="0.25">
      <c r="A68" s="2" t="s">
        <v>2217</v>
      </c>
      <c r="B68" s="2">
        <v>4.2644330611763896</v>
      </c>
      <c r="C68" s="21">
        <v>5.4044480957914099E-6</v>
      </c>
      <c r="D68" s="2">
        <v>32.776000000000003</v>
      </c>
      <c r="E68" s="2" t="s">
        <v>2218</v>
      </c>
    </row>
    <row r="69" spans="1:6" x14ac:dyDescent="0.25">
      <c r="A69" s="2" t="s">
        <v>2219</v>
      </c>
      <c r="B69" s="2">
        <v>4.2370243693497098</v>
      </c>
      <c r="C69" s="21">
        <v>4.6674860331807696E-16</v>
      </c>
      <c r="D69" s="2">
        <v>10.346</v>
      </c>
      <c r="E69" s="2" t="s">
        <v>2220</v>
      </c>
      <c r="F69" s="2" t="s">
        <v>2221</v>
      </c>
    </row>
    <row r="70" spans="1:6" x14ac:dyDescent="0.25">
      <c r="A70" s="2" t="s">
        <v>2222</v>
      </c>
      <c r="B70" s="2">
        <v>4.2354326311702097</v>
      </c>
      <c r="C70" s="21">
        <v>1.06503991894087E-9</v>
      </c>
      <c r="D70" s="2">
        <v>14.397</v>
      </c>
      <c r="E70" s="2" t="s">
        <v>2222</v>
      </c>
      <c r="F70" s="2" t="s">
        <v>2223</v>
      </c>
    </row>
    <row r="71" spans="1:6" x14ac:dyDescent="0.25">
      <c r="A71" s="2" t="s">
        <v>2224</v>
      </c>
      <c r="B71" s="2">
        <v>4.2209430365483298</v>
      </c>
      <c r="C71" s="21">
        <v>1.3396742407072801E-17</v>
      </c>
      <c r="D71" s="2">
        <v>94.096000000000004</v>
      </c>
      <c r="E71" s="2" t="s">
        <v>2224</v>
      </c>
      <c r="F71" s="2" t="s">
        <v>70</v>
      </c>
    </row>
    <row r="72" spans="1:6" x14ac:dyDescent="0.25">
      <c r="A72" s="2" t="s">
        <v>2225</v>
      </c>
      <c r="B72" s="2">
        <v>4.1966555651884496</v>
      </c>
      <c r="C72" s="21">
        <v>1.29753465065755E-20</v>
      </c>
      <c r="D72" s="2">
        <v>6.8360000000000003</v>
      </c>
      <c r="E72" s="2" t="s">
        <v>2225</v>
      </c>
      <c r="F72" s="2" t="s">
        <v>2226</v>
      </c>
    </row>
    <row r="73" spans="1:6" x14ac:dyDescent="0.25">
      <c r="A73" s="2" t="s">
        <v>2227</v>
      </c>
      <c r="B73" s="2">
        <v>4.1872606590094996</v>
      </c>
      <c r="C73" s="21">
        <v>4.8454266807365802E-14</v>
      </c>
      <c r="D73" s="2">
        <v>15.339</v>
      </c>
      <c r="E73" s="2" t="s">
        <v>2227</v>
      </c>
      <c r="F73" s="2" t="s">
        <v>2044</v>
      </c>
    </row>
    <row r="74" spans="1:6" x14ac:dyDescent="0.25">
      <c r="A74" s="2" t="s">
        <v>2228</v>
      </c>
      <c r="B74" s="2">
        <v>4.1664967174345904</v>
      </c>
      <c r="C74" s="21">
        <v>2.1029911382588901E-16</v>
      </c>
      <c r="D74" s="2">
        <v>21.713000000000001</v>
      </c>
      <c r="E74" s="2" t="s">
        <v>2228</v>
      </c>
      <c r="F74" s="2" t="s">
        <v>190</v>
      </c>
    </row>
    <row r="75" spans="1:6" x14ac:dyDescent="0.25">
      <c r="A75" s="2" t="s">
        <v>794</v>
      </c>
      <c r="B75" s="2">
        <v>4.1292605378380003</v>
      </c>
      <c r="C75" s="21">
        <v>3.0766491138359001E-171</v>
      </c>
      <c r="D75" s="2">
        <v>2673.5830000000001</v>
      </c>
      <c r="E75" s="2" t="s">
        <v>795</v>
      </c>
      <c r="F75" s="2" t="s">
        <v>796</v>
      </c>
    </row>
    <row r="76" spans="1:6" x14ac:dyDescent="0.25">
      <c r="A76" s="2" t="s">
        <v>2229</v>
      </c>
      <c r="B76" s="2">
        <v>4.12267905416783</v>
      </c>
      <c r="C76" s="21">
        <v>5.1772280605211802E-15</v>
      </c>
      <c r="D76" s="2">
        <v>5.327</v>
      </c>
      <c r="E76" s="2" t="s">
        <v>2230</v>
      </c>
      <c r="F76" s="2" t="s">
        <v>2044</v>
      </c>
    </row>
    <row r="77" spans="1:6" x14ac:dyDescent="0.25">
      <c r="A77" s="2" t="s">
        <v>2231</v>
      </c>
      <c r="B77" s="2">
        <v>4.0749780576352101</v>
      </c>
      <c r="C77" s="21">
        <v>1.09951530954563E-45</v>
      </c>
      <c r="D77" s="2">
        <v>7.3929999999999998</v>
      </c>
      <c r="E77" s="2" t="s">
        <v>2231</v>
      </c>
      <c r="F77" s="2" t="s">
        <v>2232</v>
      </c>
    </row>
    <row r="78" spans="1:6" x14ac:dyDescent="0.25">
      <c r="A78" s="2" t="s">
        <v>2233</v>
      </c>
      <c r="B78" s="2">
        <v>4.0642189732523502</v>
      </c>
      <c r="C78" s="21">
        <v>3.4788652157824099E-43</v>
      </c>
      <c r="D78" s="2">
        <v>5.1840000000000002</v>
      </c>
      <c r="E78" s="2" t="s">
        <v>2234</v>
      </c>
      <c r="F78" s="2" t="s">
        <v>2235</v>
      </c>
    </row>
    <row r="79" spans="1:6" x14ac:dyDescent="0.25">
      <c r="A79" s="2" t="s">
        <v>2236</v>
      </c>
      <c r="B79" s="2">
        <v>4.0464006399557997</v>
      </c>
      <c r="C79" s="21">
        <v>3.0305847994884702E-6</v>
      </c>
      <c r="D79" s="2">
        <v>9.1579999999999995</v>
      </c>
      <c r="E79" s="2" t="s">
        <v>2236</v>
      </c>
      <c r="F79" s="2" t="s">
        <v>190</v>
      </c>
    </row>
    <row r="80" spans="1:6" x14ac:dyDescent="0.25">
      <c r="A80" s="2" t="s">
        <v>2237</v>
      </c>
      <c r="B80" s="2">
        <v>4.0443101446840402</v>
      </c>
      <c r="C80" s="21">
        <v>2.7593077760432198E-18</v>
      </c>
      <c r="D80" s="2">
        <v>134.465</v>
      </c>
      <c r="E80" s="2" t="s">
        <v>2237</v>
      </c>
    </row>
    <row r="81" spans="1:6" x14ac:dyDescent="0.25">
      <c r="A81" s="2" t="s">
        <v>2238</v>
      </c>
      <c r="B81" s="2">
        <v>4.0434296281575</v>
      </c>
      <c r="C81" s="21">
        <v>5.3017924750801101E-257</v>
      </c>
      <c r="D81" s="2">
        <v>49.774999999999999</v>
      </c>
      <c r="E81" s="2" t="s">
        <v>2238</v>
      </c>
      <c r="F81" s="2" t="s">
        <v>234</v>
      </c>
    </row>
    <row r="82" spans="1:6" x14ac:dyDescent="0.25">
      <c r="A82" s="2" t="s">
        <v>2239</v>
      </c>
      <c r="B82" s="2">
        <v>4.0309806730969697</v>
      </c>
      <c r="C82" s="21">
        <v>1.9678530197982999E-6</v>
      </c>
      <c r="D82" s="2">
        <v>10.75</v>
      </c>
      <c r="E82" s="2" t="s">
        <v>2240</v>
      </c>
      <c r="F82" s="2" t="s">
        <v>2241</v>
      </c>
    </row>
    <row r="83" spans="1:6" x14ac:dyDescent="0.25">
      <c r="A83" s="2" t="s">
        <v>2242</v>
      </c>
      <c r="B83" s="2">
        <v>4.0269819243339198</v>
      </c>
      <c r="C83" s="21">
        <v>1.83303564412893E-37</v>
      </c>
      <c r="D83" s="2">
        <v>8.4550000000000001</v>
      </c>
      <c r="E83" s="2" t="s">
        <v>2242</v>
      </c>
      <c r="F83" s="2" t="s">
        <v>190</v>
      </c>
    </row>
    <row r="84" spans="1:6" x14ac:dyDescent="0.25">
      <c r="A84" s="2" t="s">
        <v>2243</v>
      </c>
      <c r="B84" s="2">
        <v>3.9729901235568699</v>
      </c>
      <c r="C84" s="21">
        <v>1.0388056075556E-18</v>
      </c>
      <c r="D84" s="2">
        <v>7.4039999999999999</v>
      </c>
      <c r="E84" s="2" t="s">
        <v>2244</v>
      </c>
      <c r="F84" s="2" t="s">
        <v>2245</v>
      </c>
    </row>
    <row r="85" spans="1:6" x14ac:dyDescent="0.25">
      <c r="A85" s="2" t="s">
        <v>2246</v>
      </c>
      <c r="B85" s="2">
        <v>3.95341399659624</v>
      </c>
      <c r="C85" s="21">
        <v>7.0962397954347599E-31</v>
      </c>
      <c r="D85" s="2">
        <v>33.518999999999998</v>
      </c>
      <c r="E85" s="2" t="s">
        <v>2247</v>
      </c>
      <c r="F85" s="2" t="s">
        <v>2248</v>
      </c>
    </row>
    <row r="86" spans="1:6" x14ac:dyDescent="0.25">
      <c r="A86" s="2" t="s">
        <v>2249</v>
      </c>
      <c r="B86" s="2">
        <v>3.94844221406992</v>
      </c>
      <c r="C86" s="21">
        <v>1.052716343095E-31</v>
      </c>
      <c r="D86" s="2">
        <v>7.2060000000000004</v>
      </c>
      <c r="E86" s="2" t="s">
        <v>2250</v>
      </c>
      <c r="F86" s="2" t="s">
        <v>2251</v>
      </c>
    </row>
    <row r="87" spans="1:6" x14ac:dyDescent="0.25">
      <c r="A87" s="2" t="s">
        <v>2252</v>
      </c>
      <c r="B87" s="2">
        <v>3.92833500564213</v>
      </c>
      <c r="C87" s="21">
        <v>1.94475652766992E-16</v>
      </c>
      <c r="D87" s="2">
        <v>72.908000000000001</v>
      </c>
      <c r="E87" s="2" t="s">
        <v>2252</v>
      </c>
      <c r="F87" s="2" t="s">
        <v>843</v>
      </c>
    </row>
    <row r="88" spans="1:6" x14ac:dyDescent="0.25">
      <c r="A88" s="2" t="s">
        <v>2253</v>
      </c>
      <c r="B88" s="2">
        <v>3.9220654262777002</v>
      </c>
      <c r="C88" s="21">
        <v>9.3552565911216804E-85</v>
      </c>
      <c r="D88" s="2">
        <v>10.754</v>
      </c>
      <c r="E88" s="2" t="s">
        <v>2253</v>
      </c>
      <c r="F88" s="2" t="s">
        <v>190</v>
      </c>
    </row>
    <row r="89" spans="1:6" x14ac:dyDescent="0.25">
      <c r="A89" s="2" t="s">
        <v>2254</v>
      </c>
      <c r="B89" s="2">
        <v>3.9028167438087502</v>
      </c>
      <c r="C89" s="21">
        <v>3.3835419806236301E-13</v>
      </c>
      <c r="D89" s="2">
        <v>20.593</v>
      </c>
      <c r="E89" s="2" t="s">
        <v>2254</v>
      </c>
      <c r="F89" s="2" t="s">
        <v>190</v>
      </c>
    </row>
    <row r="90" spans="1:6" x14ac:dyDescent="0.25">
      <c r="A90" s="2" t="s">
        <v>2255</v>
      </c>
      <c r="B90" s="2">
        <v>3.889873652725</v>
      </c>
      <c r="C90" s="21">
        <v>1.38703463829849E-165</v>
      </c>
      <c r="D90" s="2">
        <v>23.32</v>
      </c>
      <c r="E90" s="2" t="s">
        <v>2255</v>
      </c>
      <c r="F90" s="2" t="s">
        <v>886</v>
      </c>
    </row>
    <row r="91" spans="1:6" x14ac:dyDescent="0.25">
      <c r="A91" s="2" t="s">
        <v>2256</v>
      </c>
      <c r="B91" s="2">
        <v>3.87124094501362</v>
      </c>
      <c r="C91" s="21">
        <v>1.71253949381033E-43</v>
      </c>
      <c r="D91" s="2">
        <v>19.251999999999999</v>
      </c>
      <c r="E91" s="2" t="s">
        <v>2257</v>
      </c>
      <c r="F91" s="2" t="s">
        <v>2258</v>
      </c>
    </row>
    <row r="92" spans="1:6" x14ac:dyDescent="0.25">
      <c r="A92" s="2" t="s">
        <v>2259</v>
      </c>
      <c r="B92" s="2">
        <v>3.8627286257484501</v>
      </c>
      <c r="C92" s="21">
        <v>1.76112447001089E-74</v>
      </c>
      <c r="D92" s="2">
        <v>9.93</v>
      </c>
      <c r="E92" s="2" t="s">
        <v>2259</v>
      </c>
      <c r="F92" s="2" t="s">
        <v>2260</v>
      </c>
    </row>
    <row r="93" spans="1:6" x14ac:dyDescent="0.25">
      <c r="A93" s="2" t="s">
        <v>246</v>
      </c>
      <c r="B93" s="2">
        <v>3.8568388707198</v>
      </c>
      <c r="C93" s="21">
        <v>4.82268667533711E-268</v>
      </c>
      <c r="D93" s="2">
        <v>13952.909</v>
      </c>
      <c r="E93" s="2" t="s">
        <v>247</v>
      </c>
      <c r="F93" s="2" t="s">
        <v>248</v>
      </c>
    </row>
    <row r="94" spans="1:6" x14ac:dyDescent="0.25">
      <c r="A94" s="2" t="s">
        <v>1340</v>
      </c>
      <c r="B94" s="2">
        <v>3.85433012523327</v>
      </c>
      <c r="C94" s="21">
        <v>1.5750684556346501E-19</v>
      </c>
      <c r="D94" s="2">
        <v>7.1310000000000002</v>
      </c>
      <c r="E94" s="2" t="s">
        <v>1341</v>
      </c>
      <c r="F94" s="2" t="s">
        <v>1342</v>
      </c>
    </row>
    <row r="95" spans="1:6" x14ac:dyDescent="0.25">
      <c r="A95" s="2" t="s">
        <v>2261</v>
      </c>
      <c r="B95" s="2">
        <v>3.83735650767637</v>
      </c>
      <c r="C95" s="21">
        <v>5.5778562252456798E-57</v>
      </c>
      <c r="D95" s="2">
        <v>23.529</v>
      </c>
      <c r="E95" s="2" t="s">
        <v>2261</v>
      </c>
      <c r="F95" s="2" t="s">
        <v>434</v>
      </c>
    </row>
    <row r="96" spans="1:6" x14ac:dyDescent="0.25">
      <c r="A96" s="2" t="s">
        <v>2262</v>
      </c>
      <c r="B96" s="2">
        <v>3.8170840949250402</v>
      </c>
      <c r="C96" s="21">
        <v>1.8257296760575201E-168</v>
      </c>
      <c r="D96" s="2">
        <v>64.947999999999993</v>
      </c>
      <c r="E96" s="2" t="s">
        <v>2262</v>
      </c>
      <c r="F96" s="2" t="s">
        <v>190</v>
      </c>
    </row>
    <row r="97" spans="1:6" x14ac:dyDescent="0.25">
      <c r="A97" s="2" t="s">
        <v>2263</v>
      </c>
      <c r="B97" s="2">
        <v>3.8072522734046998</v>
      </c>
      <c r="C97" s="21">
        <v>3.2726720698083398E-12</v>
      </c>
      <c r="D97" s="2">
        <v>6.0830000000000002</v>
      </c>
      <c r="E97" s="2" t="s">
        <v>2263</v>
      </c>
      <c r="F97" s="2" t="s">
        <v>2264</v>
      </c>
    </row>
    <row r="98" spans="1:6" x14ac:dyDescent="0.25">
      <c r="A98" s="2" t="s">
        <v>2265</v>
      </c>
      <c r="B98" s="2">
        <v>3.8026687599323798</v>
      </c>
      <c r="C98" s="21">
        <v>1.8032369899518999E-64</v>
      </c>
      <c r="D98" s="2">
        <v>16.62</v>
      </c>
      <c r="E98" s="2" t="s">
        <v>2266</v>
      </c>
      <c r="F98" s="2" t="s">
        <v>2267</v>
      </c>
    </row>
    <row r="99" spans="1:6" x14ac:dyDescent="0.25">
      <c r="A99" s="2" t="s">
        <v>2268</v>
      </c>
      <c r="B99" s="2">
        <v>3.7860334663005801</v>
      </c>
      <c r="C99" s="21">
        <v>6.7623568910325896E-53</v>
      </c>
      <c r="D99" s="2">
        <v>13.606</v>
      </c>
      <c r="E99" s="2" t="s">
        <v>2268</v>
      </c>
      <c r="F99" s="2" t="s">
        <v>234</v>
      </c>
    </row>
    <row r="100" spans="1:6" x14ac:dyDescent="0.25">
      <c r="A100" s="2" t="s">
        <v>2269</v>
      </c>
      <c r="B100" s="2">
        <v>3.78584589639263</v>
      </c>
      <c r="C100" s="21">
        <v>5.85404618493717E-56</v>
      </c>
      <c r="D100" s="2">
        <v>14.039</v>
      </c>
      <c r="E100" s="2" t="s">
        <v>2269</v>
      </c>
      <c r="F100" s="2" t="s">
        <v>2270</v>
      </c>
    </row>
    <row r="101" spans="1:6" x14ac:dyDescent="0.25">
      <c r="A101" s="2" t="s">
        <v>2271</v>
      </c>
      <c r="B101" s="2">
        <v>3.78314280718857</v>
      </c>
      <c r="C101" s="21">
        <v>1.95078060501165E-25</v>
      </c>
      <c r="D101" s="2">
        <v>7.2930000000000001</v>
      </c>
      <c r="E101" s="2" t="s">
        <v>2271</v>
      </c>
      <c r="F101" s="2" t="s">
        <v>2272</v>
      </c>
    </row>
    <row r="102" spans="1:6" x14ac:dyDescent="0.25">
      <c r="A102" s="2" t="s">
        <v>2273</v>
      </c>
      <c r="B102" s="2">
        <v>3.7754221523749099</v>
      </c>
      <c r="C102" s="21">
        <v>9.2286717208815402E-34</v>
      </c>
      <c r="D102" s="2">
        <v>12.635</v>
      </c>
      <c r="E102" s="2" t="s">
        <v>2273</v>
      </c>
      <c r="F102" s="2" t="s">
        <v>2274</v>
      </c>
    </row>
    <row r="103" spans="1:6" x14ac:dyDescent="0.25">
      <c r="A103" s="2" t="s">
        <v>2275</v>
      </c>
      <c r="B103" s="2">
        <v>3.7663993628342198</v>
      </c>
      <c r="C103" s="21">
        <v>4.1600136457726897E-18</v>
      </c>
      <c r="D103" s="2">
        <v>22.109000000000002</v>
      </c>
      <c r="E103" s="2" t="s">
        <v>2276</v>
      </c>
      <c r="F103" s="2" t="s">
        <v>2277</v>
      </c>
    </row>
    <row r="104" spans="1:6" x14ac:dyDescent="0.25">
      <c r="A104" s="2" t="s">
        <v>2278</v>
      </c>
      <c r="B104" s="2">
        <v>3.7544202929102202</v>
      </c>
      <c r="C104" s="21">
        <v>1.43808333563173E-117</v>
      </c>
      <c r="D104" s="2">
        <v>17.975999999999999</v>
      </c>
      <c r="E104" s="2" t="s">
        <v>2278</v>
      </c>
      <c r="F104" s="2" t="s">
        <v>2279</v>
      </c>
    </row>
    <row r="105" spans="1:6" x14ac:dyDescent="0.25">
      <c r="A105" s="2" t="s">
        <v>2280</v>
      </c>
      <c r="B105" s="2">
        <v>3.7181259612679098</v>
      </c>
      <c r="C105" s="21">
        <v>2.2545546968113601E-239</v>
      </c>
      <c r="D105" s="2">
        <v>155.32</v>
      </c>
      <c r="E105" s="2" t="s">
        <v>2280</v>
      </c>
      <c r="F105" s="2" t="s">
        <v>234</v>
      </c>
    </row>
    <row r="106" spans="1:6" x14ac:dyDescent="0.25">
      <c r="A106" s="2" t="s">
        <v>2281</v>
      </c>
      <c r="B106" s="2">
        <v>3.7106553635906101</v>
      </c>
      <c r="C106" s="21">
        <v>2.3853717370337999E-142</v>
      </c>
      <c r="D106" s="2">
        <v>155.33799999999999</v>
      </c>
      <c r="E106" s="2" t="s">
        <v>2282</v>
      </c>
      <c r="F106" s="2" t="s">
        <v>2283</v>
      </c>
    </row>
    <row r="107" spans="1:6" x14ac:dyDescent="0.25">
      <c r="A107" s="2" t="s">
        <v>2284</v>
      </c>
      <c r="B107" s="2">
        <v>3.7078899907255698</v>
      </c>
      <c r="C107" s="21">
        <v>4.8690045382532501E-37</v>
      </c>
      <c r="D107" s="2">
        <v>18.154</v>
      </c>
      <c r="E107" s="2" t="s">
        <v>2284</v>
      </c>
      <c r="F107" s="2" t="s">
        <v>2285</v>
      </c>
    </row>
    <row r="108" spans="1:6" x14ac:dyDescent="0.25">
      <c r="A108" s="2" t="s">
        <v>2286</v>
      </c>
      <c r="B108" s="2">
        <v>3.7040703910967201</v>
      </c>
      <c r="C108" s="21">
        <v>3.6159133741162698E-185</v>
      </c>
      <c r="D108" s="2">
        <v>19.481000000000002</v>
      </c>
      <c r="E108" s="2" t="s">
        <v>2286</v>
      </c>
      <c r="F108" s="2" t="s">
        <v>2287</v>
      </c>
    </row>
    <row r="109" spans="1:6" x14ac:dyDescent="0.25">
      <c r="A109" s="2" t="s">
        <v>240</v>
      </c>
      <c r="B109" s="2">
        <v>3.7029473223084599</v>
      </c>
      <c r="C109" s="21">
        <v>8.1710344277364598E-175</v>
      </c>
      <c r="D109" s="2">
        <v>1860.644</v>
      </c>
      <c r="E109" s="2" t="s">
        <v>241</v>
      </c>
      <c r="F109" s="2" t="s">
        <v>242</v>
      </c>
    </row>
    <row r="110" spans="1:6" x14ac:dyDescent="0.25">
      <c r="A110" s="2" t="s">
        <v>2288</v>
      </c>
      <c r="B110" s="2">
        <v>3.6926210339997398</v>
      </c>
      <c r="C110" s="21">
        <v>7.5452680614845297E-22</v>
      </c>
      <c r="D110" s="2">
        <v>14.715999999999999</v>
      </c>
      <c r="E110" s="2" t="s">
        <v>2288</v>
      </c>
      <c r="F110" s="2" t="s">
        <v>2289</v>
      </c>
    </row>
    <row r="111" spans="1:6" x14ac:dyDescent="0.25">
      <c r="A111" s="2" t="s">
        <v>2290</v>
      </c>
      <c r="B111" s="2">
        <v>3.6897287671224301</v>
      </c>
      <c r="C111" s="21">
        <v>4.5600617325698501E-235</v>
      </c>
      <c r="D111" s="2">
        <v>43.588999999999999</v>
      </c>
      <c r="E111" s="2" t="s">
        <v>2290</v>
      </c>
    </row>
    <row r="112" spans="1:6" x14ac:dyDescent="0.25">
      <c r="A112" s="2" t="s">
        <v>2291</v>
      </c>
      <c r="B112" s="2">
        <v>3.6550200450029799</v>
      </c>
      <c r="C112" s="21">
        <v>2.2820897107162802E-19</v>
      </c>
      <c r="D112" s="2">
        <v>21.646000000000001</v>
      </c>
      <c r="E112" s="2" t="s">
        <v>2292</v>
      </c>
      <c r="F112" s="2" t="s">
        <v>2293</v>
      </c>
    </row>
    <row r="113" spans="1:6" x14ac:dyDescent="0.25">
      <c r="A113" s="2" t="s">
        <v>2294</v>
      </c>
      <c r="B113" s="2">
        <v>3.6503192908040099</v>
      </c>
      <c r="C113" s="21">
        <v>3.1811256204543201E-14</v>
      </c>
      <c r="D113" s="2">
        <v>9.6489999999999991</v>
      </c>
      <c r="E113" s="2" t="s">
        <v>2295</v>
      </c>
      <c r="F113" s="2" t="s">
        <v>2296</v>
      </c>
    </row>
    <row r="114" spans="1:6" x14ac:dyDescent="0.25">
      <c r="A114" s="2" t="s">
        <v>2297</v>
      </c>
      <c r="B114" s="2">
        <v>3.62409949670492</v>
      </c>
      <c r="C114" s="21">
        <v>1.44172099872726E-41</v>
      </c>
      <c r="D114" s="2">
        <v>6.2729999999999997</v>
      </c>
      <c r="E114" s="2" t="s">
        <v>2297</v>
      </c>
      <c r="F114" s="2" t="s">
        <v>2298</v>
      </c>
    </row>
    <row r="115" spans="1:6" x14ac:dyDescent="0.25">
      <c r="A115" s="2" t="s">
        <v>2299</v>
      </c>
      <c r="B115" s="2">
        <v>3.6081051112364602</v>
      </c>
      <c r="C115" s="21">
        <v>4.1600136457726897E-18</v>
      </c>
      <c r="D115" s="2">
        <v>20.449000000000002</v>
      </c>
      <c r="E115" s="2" t="s">
        <v>2299</v>
      </c>
      <c r="F115" s="2" t="s">
        <v>2300</v>
      </c>
    </row>
    <row r="116" spans="1:6" x14ac:dyDescent="0.25">
      <c r="A116" s="2" t="s">
        <v>2301</v>
      </c>
      <c r="B116" s="2">
        <v>3.5927795293329599</v>
      </c>
      <c r="C116" s="21">
        <v>6.6232612138200101E-40</v>
      </c>
      <c r="D116" s="2">
        <v>8.0519999999999996</v>
      </c>
      <c r="E116" s="2" t="s">
        <v>2301</v>
      </c>
      <c r="F116" s="2" t="s">
        <v>2302</v>
      </c>
    </row>
    <row r="117" spans="1:6" x14ac:dyDescent="0.25">
      <c r="A117" s="2" t="s">
        <v>2303</v>
      </c>
      <c r="B117" s="2">
        <v>3.5805453345781602</v>
      </c>
      <c r="C117" s="21">
        <v>1.7252973467776698E-27</v>
      </c>
      <c r="D117" s="2">
        <v>52.569000000000003</v>
      </c>
      <c r="E117" s="2" t="s">
        <v>2303</v>
      </c>
      <c r="F117" s="2" t="s">
        <v>2223</v>
      </c>
    </row>
    <row r="118" spans="1:6" x14ac:dyDescent="0.25">
      <c r="A118" s="2" t="s">
        <v>2304</v>
      </c>
      <c r="B118" s="2">
        <v>3.5751489323676502</v>
      </c>
      <c r="C118" s="21">
        <v>5.1569745757770899E-5</v>
      </c>
      <c r="D118" s="2">
        <v>36.082999999999998</v>
      </c>
      <c r="E118" s="2" t="s">
        <v>2304</v>
      </c>
      <c r="F118" s="2" t="s">
        <v>2305</v>
      </c>
    </row>
    <row r="119" spans="1:6" x14ac:dyDescent="0.25">
      <c r="A119" s="2" t="s">
        <v>2306</v>
      </c>
      <c r="B119" s="2">
        <v>3.5743124433065501</v>
      </c>
      <c r="C119" s="21">
        <v>5.7764840601250804E-13</v>
      </c>
      <c r="D119" s="2">
        <v>26.375</v>
      </c>
      <c r="E119" s="2" t="s">
        <v>2307</v>
      </c>
      <c r="F119" s="2" t="s">
        <v>2308</v>
      </c>
    </row>
    <row r="120" spans="1:6" x14ac:dyDescent="0.25">
      <c r="A120" s="2" t="s">
        <v>2309</v>
      </c>
      <c r="B120" s="2">
        <v>3.54874645746946</v>
      </c>
      <c r="C120" s="21">
        <v>6.88817611127628E-53</v>
      </c>
      <c r="D120" s="2">
        <v>19.536000000000001</v>
      </c>
      <c r="E120" s="2" t="s">
        <v>2309</v>
      </c>
      <c r="F120" s="2" t="s">
        <v>190</v>
      </c>
    </row>
    <row r="121" spans="1:6" x14ac:dyDescent="0.25">
      <c r="A121" s="2" t="s">
        <v>2310</v>
      </c>
      <c r="B121" s="2">
        <v>3.5447512724003398</v>
      </c>
      <c r="C121" s="21">
        <v>1.0043567974647699E-18</v>
      </c>
      <c r="D121" s="2">
        <v>61.456000000000003</v>
      </c>
      <c r="E121" s="2" t="s">
        <v>2310</v>
      </c>
    </row>
    <row r="122" spans="1:6" x14ac:dyDescent="0.25">
      <c r="A122" s="2" t="s">
        <v>404</v>
      </c>
      <c r="B122" s="2">
        <v>3.5411504435640802</v>
      </c>
      <c r="C122" s="21">
        <v>8.7019942031206197E-186</v>
      </c>
      <c r="D122" s="2">
        <v>202.02</v>
      </c>
      <c r="E122" s="2" t="s">
        <v>405</v>
      </c>
      <c r="F122" s="2" t="s">
        <v>406</v>
      </c>
    </row>
    <row r="123" spans="1:6" x14ac:dyDescent="0.25">
      <c r="A123" s="2" t="s">
        <v>2311</v>
      </c>
      <c r="B123" s="2">
        <v>3.5395908294405301</v>
      </c>
      <c r="C123" s="21">
        <v>2.4281233439607501E-14</v>
      </c>
      <c r="D123" s="2">
        <v>15.311999999999999</v>
      </c>
      <c r="E123" s="2" t="s">
        <v>2311</v>
      </c>
      <c r="F123" s="2" t="s">
        <v>2312</v>
      </c>
    </row>
    <row r="124" spans="1:6" x14ac:dyDescent="0.25">
      <c r="A124" s="2" t="s">
        <v>2313</v>
      </c>
      <c r="B124" s="2">
        <v>3.5340695342039101</v>
      </c>
      <c r="C124" s="21">
        <v>3.3180933791973798E-74</v>
      </c>
      <c r="D124" s="2">
        <v>9.7319999999999993</v>
      </c>
      <c r="E124" s="2" t="s">
        <v>2313</v>
      </c>
    </row>
    <row r="125" spans="1:6" x14ac:dyDescent="0.25">
      <c r="A125" s="2" t="s">
        <v>2314</v>
      </c>
      <c r="B125" s="2">
        <v>3.52723492756326</v>
      </c>
      <c r="C125" s="21">
        <v>3.10958654691816E-45</v>
      </c>
      <c r="D125" s="2">
        <v>8.3529999999999998</v>
      </c>
      <c r="E125" s="2" t="s">
        <v>2314</v>
      </c>
      <c r="F125" s="2" t="s">
        <v>2315</v>
      </c>
    </row>
    <row r="126" spans="1:6" x14ac:dyDescent="0.25">
      <c r="A126" s="2" t="s">
        <v>2316</v>
      </c>
      <c r="B126" s="2">
        <v>3.5149412280246199</v>
      </c>
      <c r="C126" s="21">
        <v>1.05021616041323E-83</v>
      </c>
      <c r="D126" s="2">
        <v>17.545999999999999</v>
      </c>
      <c r="E126" s="2" t="s">
        <v>2316</v>
      </c>
      <c r="F126" s="2" t="s">
        <v>2317</v>
      </c>
    </row>
    <row r="127" spans="1:6" x14ac:dyDescent="0.25">
      <c r="A127" s="2" t="s">
        <v>2318</v>
      </c>
      <c r="B127" s="2">
        <v>3.4805178533217802</v>
      </c>
      <c r="C127" s="21">
        <v>1.0532139430362301E-123</v>
      </c>
      <c r="D127" s="2">
        <v>28.274999999999999</v>
      </c>
      <c r="E127" s="2" t="s">
        <v>2318</v>
      </c>
      <c r="F127" s="2" t="s">
        <v>1489</v>
      </c>
    </row>
    <row r="128" spans="1:6" x14ac:dyDescent="0.25">
      <c r="A128" s="2" t="s">
        <v>1927</v>
      </c>
      <c r="B128" s="2">
        <v>3.4632880444301199</v>
      </c>
      <c r="C128" s="21">
        <v>2.2976902731659299E-180</v>
      </c>
      <c r="D128" s="2">
        <v>237.65299999999999</v>
      </c>
      <c r="E128" s="2" t="s">
        <v>1928</v>
      </c>
      <c r="F128" s="2" t="s">
        <v>1929</v>
      </c>
    </row>
    <row r="129" spans="1:6" x14ac:dyDescent="0.25">
      <c r="A129" s="2" t="s">
        <v>2319</v>
      </c>
      <c r="B129" s="2">
        <v>3.4605679058190102</v>
      </c>
      <c r="C129" s="21">
        <v>2.6882478446770099E-55</v>
      </c>
      <c r="D129" s="2">
        <v>20.375</v>
      </c>
      <c r="E129" s="2" t="s">
        <v>2319</v>
      </c>
      <c r="F129" s="2" t="s">
        <v>2320</v>
      </c>
    </row>
    <row r="130" spans="1:6" x14ac:dyDescent="0.25">
      <c r="A130" s="2" t="s">
        <v>1085</v>
      </c>
      <c r="B130" s="2">
        <v>3.4536840454670399</v>
      </c>
      <c r="C130" s="21">
        <v>1.52628681076986E-108</v>
      </c>
      <c r="D130" s="2">
        <v>955.07</v>
      </c>
      <c r="E130" s="2" t="s">
        <v>1086</v>
      </c>
      <c r="F130" s="2" t="s">
        <v>1087</v>
      </c>
    </row>
    <row r="131" spans="1:6" x14ac:dyDescent="0.25">
      <c r="A131" s="2" t="s">
        <v>285</v>
      </c>
      <c r="B131" s="2">
        <v>3.4473028004520101</v>
      </c>
      <c r="C131" s="21">
        <v>1.9311374314003199E-30</v>
      </c>
      <c r="D131" s="2">
        <v>111.06</v>
      </c>
      <c r="E131" s="2" t="s">
        <v>285</v>
      </c>
      <c r="F131" s="2" t="s">
        <v>190</v>
      </c>
    </row>
    <row r="132" spans="1:6" x14ac:dyDescent="0.25">
      <c r="A132" s="2" t="s">
        <v>2321</v>
      </c>
      <c r="B132" s="2">
        <v>3.41702572500696</v>
      </c>
      <c r="C132" s="21">
        <v>3.8447282784281599E-53</v>
      </c>
      <c r="D132" s="2">
        <v>18.663</v>
      </c>
      <c r="E132" s="2" t="s">
        <v>2321</v>
      </c>
      <c r="F132" s="2" t="s">
        <v>234</v>
      </c>
    </row>
    <row r="133" spans="1:6" x14ac:dyDescent="0.25">
      <c r="A133" s="2" t="s">
        <v>2322</v>
      </c>
      <c r="B133" s="2">
        <v>3.4060960946682899</v>
      </c>
      <c r="C133" s="21">
        <v>4.27178750035957E-227</v>
      </c>
      <c r="D133" s="2">
        <v>294.76299999999998</v>
      </c>
      <c r="E133" s="2" t="s">
        <v>2322</v>
      </c>
      <c r="F133" s="2" t="s">
        <v>2323</v>
      </c>
    </row>
    <row r="134" spans="1:6" x14ac:dyDescent="0.25">
      <c r="A134" s="2" t="s">
        <v>2324</v>
      </c>
      <c r="B134" s="2">
        <v>3.3892620028468201</v>
      </c>
      <c r="C134" s="21">
        <v>6.8249123544484104E-30</v>
      </c>
      <c r="D134" s="2">
        <v>9.9710000000000001</v>
      </c>
      <c r="E134" s="2" t="s">
        <v>2325</v>
      </c>
      <c r="F134" s="2" t="s">
        <v>2326</v>
      </c>
    </row>
    <row r="135" spans="1:6" x14ac:dyDescent="0.25">
      <c r="A135" s="2" t="s">
        <v>2327</v>
      </c>
      <c r="B135" s="2">
        <v>3.38194353149244</v>
      </c>
      <c r="C135" s="21">
        <v>3.8238461235119299E-48</v>
      </c>
      <c r="D135" s="2">
        <v>14.754</v>
      </c>
      <c r="E135" s="2" t="s">
        <v>2328</v>
      </c>
      <c r="F135" s="2" t="s">
        <v>2329</v>
      </c>
    </row>
    <row r="136" spans="1:6" x14ac:dyDescent="0.25">
      <c r="A136" s="2" t="s">
        <v>2330</v>
      </c>
      <c r="B136" s="2">
        <v>3.3794372780305801</v>
      </c>
      <c r="C136" s="21">
        <v>1.17125672732958E-161</v>
      </c>
      <c r="D136" s="2">
        <v>37.235999999999997</v>
      </c>
      <c r="E136" s="2" t="s">
        <v>2330</v>
      </c>
      <c r="F136" s="2" t="s">
        <v>159</v>
      </c>
    </row>
    <row r="137" spans="1:6" x14ac:dyDescent="0.25">
      <c r="A137" s="2" t="s">
        <v>2331</v>
      </c>
      <c r="B137" s="2">
        <v>3.3669870650868901</v>
      </c>
      <c r="C137" s="21">
        <v>1.00398376458443E-14</v>
      </c>
      <c r="D137" s="2">
        <v>8.7149999999999999</v>
      </c>
      <c r="E137" s="2" t="s">
        <v>2331</v>
      </c>
      <c r="F137" s="2" t="s">
        <v>234</v>
      </c>
    </row>
    <row r="138" spans="1:6" x14ac:dyDescent="0.25">
      <c r="A138" s="2" t="s">
        <v>2332</v>
      </c>
      <c r="B138" s="2">
        <v>3.35951138887964</v>
      </c>
      <c r="C138" s="21">
        <v>4.8664831749054002E-50</v>
      </c>
      <c r="D138" s="2">
        <v>8.8989999999999991</v>
      </c>
      <c r="E138" s="2" t="s">
        <v>2332</v>
      </c>
      <c r="F138" s="2" t="s">
        <v>2333</v>
      </c>
    </row>
    <row r="139" spans="1:6" x14ac:dyDescent="0.25">
      <c r="A139" s="2" t="s">
        <v>2334</v>
      </c>
      <c r="B139" s="2">
        <v>3.3550082057592698</v>
      </c>
      <c r="C139" s="21">
        <v>2.1095929395364399E-6</v>
      </c>
      <c r="D139" s="2">
        <v>50.08</v>
      </c>
      <c r="E139" s="2" t="s">
        <v>2334</v>
      </c>
    </row>
    <row r="140" spans="1:6" x14ac:dyDescent="0.25">
      <c r="A140" s="2" t="s">
        <v>2335</v>
      </c>
      <c r="B140" s="2">
        <v>3.3486752597056499</v>
      </c>
      <c r="C140" s="21">
        <v>9.64239770534604E-28</v>
      </c>
      <c r="D140" s="2">
        <v>38.47</v>
      </c>
      <c r="E140" s="2" t="s">
        <v>2336</v>
      </c>
      <c r="F140" s="2" t="s">
        <v>2337</v>
      </c>
    </row>
    <row r="141" spans="1:6" x14ac:dyDescent="0.25">
      <c r="A141" s="2" t="s">
        <v>2338</v>
      </c>
      <c r="B141" s="2">
        <v>3.3484990234428502</v>
      </c>
      <c r="C141" s="21">
        <v>2.18299186669499E-84</v>
      </c>
      <c r="D141" s="2">
        <v>19.594999999999999</v>
      </c>
      <c r="E141" s="2" t="s">
        <v>2338</v>
      </c>
      <c r="F141" s="2" t="s">
        <v>234</v>
      </c>
    </row>
    <row r="142" spans="1:6" x14ac:dyDescent="0.25">
      <c r="A142" s="2" t="s">
        <v>2339</v>
      </c>
      <c r="B142" s="2">
        <v>3.3426821848215802</v>
      </c>
      <c r="C142" s="21">
        <v>1.5843600868044701E-39</v>
      </c>
      <c r="D142" s="2">
        <v>42.302</v>
      </c>
      <c r="E142" s="2" t="s">
        <v>2339</v>
      </c>
      <c r="F142" s="2" t="s">
        <v>190</v>
      </c>
    </row>
    <row r="143" spans="1:6" x14ac:dyDescent="0.25">
      <c r="A143" s="2" t="s">
        <v>2340</v>
      </c>
      <c r="B143" s="2">
        <v>3.3413134067172798</v>
      </c>
      <c r="C143" s="21">
        <v>6.1350181095757496E-9</v>
      </c>
      <c r="D143" s="2">
        <v>24.946999999999999</v>
      </c>
      <c r="E143" s="2" t="s">
        <v>2341</v>
      </c>
      <c r="F143" s="2" t="s">
        <v>65</v>
      </c>
    </row>
    <row r="144" spans="1:6" x14ac:dyDescent="0.25">
      <c r="A144" s="2" t="s">
        <v>2342</v>
      </c>
      <c r="B144" s="2">
        <v>3.3339409700213798</v>
      </c>
      <c r="C144" s="21">
        <v>2.59880563367678E-21</v>
      </c>
      <c r="D144" s="2">
        <v>6.2190000000000003</v>
      </c>
      <c r="E144" s="2" t="s">
        <v>2342</v>
      </c>
      <c r="F144" s="2" t="s">
        <v>190</v>
      </c>
    </row>
    <row r="145" spans="1:6" x14ac:dyDescent="0.25">
      <c r="A145" s="2" t="s">
        <v>2343</v>
      </c>
      <c r="B145" s="2">
        <v>3.3336159673539401</v>
      </c>
      <c r="C145" s="21">
        <v>3.8758898564659303E-14</v>
      </c>
      <c r="D145" s="2">
        <v>8.2070000000000007</v>
      </c>
      <c r="E145" s="2" t="s">
        <v>2344</v>
      </c>
      <c r="F145" s="2" t="s">
        <v>2345</v>
      </c>
    </row>
    <row r="146" spans="1:6" x14ac:dyDescent="0.25">
      <c r="A146" s="2" t="s">
        <v>2346</v>
      </c>
      <c r="B146" s="2">
        <v>3.3298965057529601</v>
      </c>
      <c r="C146" s="21">
        <v>1.68837819046438E-224</v>
      </c>
      <c r="D146" s="2">
        <v>129.31</v>
      </c>
      <c r="E146" s="2" t="s">
        <v>2347</v>
      </c>
      <c r="F146" s="2" t="s">
        <v>2010</v>
      </c>
    </row>
    <row r="147" spans="1:6" x14ac:dyDescent="0.25">
      <c r="A147" s="2" t="s">
        <v>2348</v>
      </c>
      <c r="B147" s="2">
        <v>3.32017950177642</v>
      </c>
      <c r="C147" s="21">
        <v>1.19413331694381E-63</v>
      </c>
      <c r="D147" s="2">
        <v>68.864000000000004</v>
      </c>
      <c r="E147" s="2" t="s">
        <v>2348</v>
      </c>
      <c r="F147" s="2" t="s">
        <v>234</v>
      </c>
    </row>
    <row r="148" spans="1:6" x14ac:dyDescent="0.25">
      <c r="A148" s="2" t="s">
        <v>2349</v>
      </c>
      <c r="B148" s="2">
        <v>3.3197462178053199</v>
      </c>
      <c r="C148" s="21">
        <v>1.9928968965204901E-51</v>
      </c>
      <c r="D148" s="2">
        <v>7.42</v>
      </c>
      <c r="E148" s="2" t="s">
        <v>2349</v>
      </c>
      <c r="F148" s="2" t="s">
        <v>190</v>
      </c>
    </row>
    <row r="149" spans="1:6" x14ac:dyDescent="0.25">
      <c r="A149" s="2" t="s">
        <v>2350</v>
      </c>
      <c r="B149" s="2">
        <v>3.3106338050773099</v>
      </c>
      <c r="C149" s="21">
        <v>3.1708529743011903E-5</v>
      </c>
      <c r="D149" s="2">
        <v>5.1749999999999998</v>
      </c>
      <c r="E149" s="2" t="s">
        <v>2351</v>
      </c>
      <c r="F149" s="2" t="s">
        <v>2044</v>
      </c>
    </row>
    <row r="150" spans="1:6" x14ac:dyDescent="0.25">
      <c r="A150" s="2" t="s">
        <v>2352</v>
      </c>
      <c r="B150" s="2">
        <v>3.3074482022354998</v>
      </c>
      <c r="C150" s="21">
        <v>9.55838156590223E-57</v>
      </c>
      <c r="D150" s="2">
        <v>35.838000000000001</v>
      </c>
      <c r="E150" s="2" t="s">
        <v>2353</v>
      </c>
      <c r="F150" s="2" t="s">
        <v>2354</v>
      </c>
    </row>
    <row r="151" spans="1:6" x14ac:dyDescent="0.25">
      <c r="A151" s="2" t="s">
        <v>2355</v>
      </c>
      <c r="B151" s="2">
        <v>3.3061078958913499</v>
      </c>
      <c r="C151" s="21">
        <v>1.0489455540729001E-19</v>
      </c>
      <c r="D151" s="2">
        <v>16.581</v>
      </c>
      <c r="E151" s="2" t="s">
        <v>2355</v>
      </c>
      <c r="F151" s="2" t="s">
        <v>70</v>
      </c>
    </row>
    <row r="152" spans="1:6" x14ac:dyDescent="0.25">
      <c r="A152" s="2" t="s">
        <v>1012</v>
      </c>
      <c r="B152" s="2">
        <v>3.2597041937746098</v>
      </c>
      <c r="C152" s="21">
        <v>5.2122813837725304E-231</v>
      </c>
      <c r="D152" s="2">
        <v>269.58800000000002</v>
      </c>
      <c r="E152" s="2" t="s">
        <v>1013</v>
      </c>
      <c r="F152" s="2" t="s">
        <v>1014</v>
      </c>
    </row>
    <row r="153" spans="1:6" x14ac:dyDescent="0.25">
      <c r="A153" s="2" t="s">
        <v>1328</v>
      </c>
      <c r="B153" s="2">
        <v>3.2585911066810902</v>
      </c>
      <c r="C153" s="21">
        <v>9.6198777916330007E-114</v>
      </c>
      <c r="D153" s="2">
        <v>42.203000000000003</v>
      </c>
      <c r="E153" s="2" t="s">
        <v>1328</v>
      </c>
      <c r="F153" s="2" t="s">
        <v>1329</v>
      </c>
    </row>
    <row r="154" spans="1:6" x14ac:dyDescent="0.25">
      <c r="A154" s="2" t="s">
        <v>2356</v>
      </c>
      <c r="B154" s="2">
        <v>3.2569080976760598</v>
      </c>
      <c r="C154" s="21">
        <v>1.38116470671812E-35</v>
      </c>
      <c r="D154" s="2">
        <v>11.988</v>
      </c>
      <c r="E154" s="2" t="s">
        <v>2356</v>
      </c>
      <c r="F154" s="2" t="s">
        <v>190</v>
      </c>
    </row>
    <row r="155" spans="1:6" x14ac:dyDescent="0.25">
      <c r="A155" s="2" t="s">
        <v>2357</v>
      </c>
      <c r="B155" s="2">
        <v>3.25655823339372</v>
      </c>
      <c r="C155" s="21">
        <v>5.3949880882783498E-166</v>
      </c>
      <c r="D155" s="2">
        <v>103.532</v>
      </c>
      <c r="E155" s="2" t="s">
        <v>2357</v>
      </c>
      <c r="F155" s="2" t="s">
        <v>234</v>
      </c>
    </row>
    <row r="156" spans="1:6" x14ac:dyDescent="0.25">
      <c r="A156" s="2" t="s">
        <v>2358</v>
      </c>
      <c r="B156" s="2">
        <v>3.2505090067709901</v>
      </c>
      <c r="C156" s="21">
        <v>1.94414252661512E-18</v>
      </c>
      <c r="D156" s="2">
        <v>5.1520000000000001</v>
      </c>
      <c r="E156" s="2" t="s">
        <v>2358</v>
      </c>
      <c r="F156" s="2" t="s">
        <v>234</v>
      </c>
    </row>
    <row r="157" spans="1:6" x14ac:dyDescent="0.25">
      <c r="A157" s="2" t="s">
        <v>2359</v>
      </c>
      <c r="B157" s="2">
        <v>3.2467402197991602</v>
      </c>
      <c r="C157" s="21">
        <v>3.3342020520841997E-101</v>
      </c>
      <c r="D157" s="2">
        <v>29.609000000000002</v>
      </c>
      <c r="E157" s="2" t="s">
        <v>2360</v>
      </c>
    </row>
    <row r="158" spans="1:6" x14ac:dyDescent="0.25">
      <c r="A158" s="2" t="s">
        <v>2361</v>
      </c>
      <c r="B158" s="2">
        <v>3.2412508934804798</v>
      </c>
      <c r="C158" s="21">
        <v>7.4778435870767601E-158</v>
      </c>
      <c r="D158" s="2">
        <v>14.933999999999999</v>
      </c>
      <c r="E158" s="2" t="s">
        <v>2361</v>
      </c>
      <c r="F158" s="2" t="s">
        <v>2362</v>
      </c>
    </row>
    <row r="159" spans="1:6" x14ac:dyDescent="0.25">
      <c r="A159" s="2" t="s">
        <v>2363</v>
      </c>
      <c r="B159" s="2">
        <v>3.23873488675871</v>
      </c>
      <c r="C159" s="21">
        <v>2.30362972161543E-29</v>
      </c>
      <c r="D159" s="2">
        <v>24.573</v>
      </c>
      <c r="E159" s="2" t="s">
        <v>2364</v>
      </c>
      <c r="F159" s="2" t="s">
        <v>2365</v>
      </c>
    </row>
    <row r="160" spans="1:6" x14ac:dyDescent="0.25">
      <c r="A160" s="2" t="s">
        <v>243</v>
      </c>
      <c r="B160" s="2">
        <v>3.21570450656061</v>
      </c>
      <c r="C160" s="21">
        <v>4.7212758092874303E-106</v>
      </c>
      <c r="D160" s="2">
        <v>740.56700000000001</v>
      </c>
      <c r="E160" s="2" t="s">
        <v>244</v>
      </c>
      <c r="F160" s="2" t="s">
        <v>245</v>
      </c>
    </row>
    <row r="161" spans="1:6" x14ac:dyDescent="0.25">
      <c r="A161" s="2" t="s">
        <v>2366</v>
      </c>
      <c r="B161" s="2">
        <v>3.2152650301601202</v>
      </c>
      <c r="C161" s="21">
        <v>1.02840684247124E-85</v>
      </c>
      <c r="D161" s="2">
        <v>60.872</v>
      </c>
      <c r="E161" s="2" t="s">
        <v>2366</v>
      </c>
      <c r="F161" s="2" t="s">
        <v>190</v>
      </c>
    </row>
    <row r="162" spans="1:6" x14ac:dyDescent="0.25">
      <c r="A162" s="2" t="s">
        <v>2367</v>
      </c>
      <c r="B162" s="2">
        <v>3.2089876863953899</v>
      </c>
      <c r="C162" s="21">
        <v>1.96920432421526E-41</v>
      </c>
      <c r="D162" s="2">
        <v>5.3780000000000001</v>
      </c>
      <c r="E162" s="2" t="s">
        <v>2367</v>
      </c>
      <c r="F162" s="2" t="s">
        <v>694</v>
      </c>
    </row>
    <row r="163" spans="1:6" x14ac:dyDescent="0.25">
      <c r="A163" s="2" t="s">
        <v>2368</v>
      </c>
      <c r="B163" s="2">
        <v>3.2063511795442201</v>
      </c>
      <c r="C163" s="21">
        <v>1.7864137098707999E-81</v>
      </c>
      <c r="D163" s="2">
        <v>27.309000000000001</v>
      </c>
      <c r="E163" s="2" t="s">
        <v>2368</v>
      </c>
      <c r="F163" s="2" t="s">
        <v>234</v>
      </c>
    </row>
    <row r="164" spans="1:6" x14ac:dyDescent="0.25">
      <c r="A164" s="2" t="s">
        <v>831</v>
      </c>
      <c r="B164" s="2">
        <v>3.2038546833777102</v>
      </c>
      <c r="C164" s="21">
        <v>4.1757669446142201E-10</v>
      </c>
      <c r="D164" s="2">
        <v>26.649000000000001</v>
      </c>
      <c r="E164" s="2" t="s">
        <v>832</v>
      </c>
      <c r="F164" s="2" t="s">
        <v>833</v>
      </c>
    </row>
    <row r="165" spans="1:6" x14ac:dyDescent="0.25">
      <c r="A165" s="2" t="s">
        <v>2369</v>
      </c>
      <c r="B165" s="2">
        <v>3.1965378892731402</v>
      </c>
      <c r="C165" s="21">
        <v>6.4893582780974102E-77</v>
      </c>
      <c r="D165" s="2">
        <v>117.008</v>
      </c>
      <c r="E165" s="2" t="s">
        <v>2369</v>
      </c>
      <c r="F165" s="2" t="s">
        <v>338</v>
      </c>
    </row>
    <row r="166" spans="1:6" x14ac:dyDescent="0.25">
      <c r="A166" s="2" t="s">
        <v>2370</v>
      </c>
      <c r="B166" s="2">
        <v>3.1921873070329299</v>
      </c>
      <c r="C166" s="21">
        <v>1.44544374025159E-27</v>
      </c>
      <c r="D166" s="2">
        <v>6.3</v>
      </c>
      <c r="E166" s="2" t="s">
        <v>2370</v>
      </c>
      <c r="F166" s="2" t="s">
        <v>1489</v>
      </c>
    </row>
    <row r="167" spans="1:6" x14ac:dyDescent="0.25">
      <c r="A167" s="2" t="s">
        <v>2371</v>
      </c>
      <c r="B167" s="2">
        <v>3.19079509840049</v>
      </c>
      <c r="C167" s="21">
        <v>7.1276487857092604E-33</v>
      </c>
      <c r="D167" s="2">
        <v>28.233000000000001</v>
      </c>
      <c r="E167" s="2" t="s">
        <v>2371</v>
      </c>
      <c r="F167" s="2" t="s">
        <v>190</v>
      </c>
    </row>
    <row r="168" spans="1:6" x14ac:dyDescent="0.25">
      <c r="A168" s="2" t="s">
        <v>2372</v>
      </c>
      <c r="B168" s="2">
        <v>3.1818296959120498</v>
      </c>
      <c r="C168" s="21">
        <v>4.6405916605563901E-36</v>
      </c>
      <c r="D168" s="2">
        <v>9.4420000000000002</v>
      </c>
      <c r="E168" s="2" t="s">
        <v>2372</v>
      </c>
      <c r="F168" s="2" t="s">
        <v>2373</v>
      </c>
    </row>
    <row r="169" spans="1:6" x14ac:dyDescent="0.25">
      <c r="A169" s="2" t="s">
        <v>2374</v>
      </c>
      <c r="B169" s="2">
        <v>3.1785899583975401</v>
      </c>
      <c r="C169" s="21">
        <v>6.12531628661638E-9</v>
      </c>
      <c r="D169" s="2">
        <v>11.952999999999999</v>
      </c>
      <c r="E169" s="2" t="s">
        <v>2375</v>
      </c>
      <c r="F169" s="2" t="s">
        <v>2376</v>
      </c>
    </row>
    <row r="170" spans="1:6" x14ac:dyDescent="0.25">
      <c r="A170" s="2" t="s">
        <v>2377</v>
      </c>
      <c r="B170" s="2">
        <v>3.1728805930765902</v>
      </c>
      <c r="C170" s="21">
        <v>1.16555267403713E-52</v>
      </c>
      <c r="D170" s="2">
        <v>12.005000000000001</v>
      </c>
      <c r="E170" s="2" t="s">
        <v>2378</v>
      </c>
      <c r="F170" s="2" t="s">
        <v>2379</v>
      </c>
    </row>
    <row r="171" spans="1:6" x14ac:dyDescent="0.25">
      <c r="A171" s="2" t="s">
        <v>900</v>
      </c>
      <c r="B171" s="2">
        <v>3.1609589123305901</v>
      </c>
      <c r="C171" s="21">
        <v>2.7073736384478801E-121</v>
      </c>
      <c r="D171" s="2">
        <v>1645.1120000000001</v>
      </c>
      <c r="E171" s="2" t="s">
        <v>901</v>
      </c>
      <c r="F171" s="2" t="s">
        <v>902</v>
      </c>
    </row>
    <row r="172" spans="1:6" x14ac:dyDescent="0.25">
      <c r="A172" s="2" t="s">
        <v>2380</v>
      </c>
      <c r="B172" s="2">
        <v>3.16035170437807</v>
      </c>
      <c r="C172" s="21">
        <v>1.7306375607245001E-32</v>
      </c>
      <c r="D172" s="2">
        <v>18.204000000000001</v>
      </c>
      <c r="E172" s="2" t="s">
        <v>2380</v>
      </c>
      <c r="F172" s="2" t="s">
        <v>2381</v>
      </c>
    </row>
    <row r="173" spans="1:6" x14ac:dyDescent="0.25">
      <c r="A173" s="2" t="s">
        <v>2382</v>
      </c>
      <c r="B173" s="2">
        <v>3.1543058959974801</v>
      </c>
      <c r="C173" s="21">
        <v>3.1606640481160001E-8</v>
      </c>
      <c r="D173" s="2">
        <v>5.7859999999999996</v>
      </c>
      <c r="E173" s="2" t="s">
        <v>2383</v>
      </c>
      <c r="F173" s="2" t="s">
        <v>2384</v>
      </c>
    </row>
    <row r="174" spans="1:6" x14ac:dyDescent="0.25">
      <c r="A174" s="2" t="s">
        <v>2385</v>
      </c>
      <c r="B174" s="2">
        <v>3.1527490062019998</v>
      </c>
      <c r="C174" s="21">
        <v>1.32810493754525E-83</v>
      </c>
      <c r="D174" s="2">
        <v>20.76</v>
      </c>
      <c r="E174" s="2" t="s">
        <v>2386</v>
      </c>
      <c r="F174" s="2" t="s">
        <v>2387</v>
      </c>
    </row>
    <row r="175" spans="1:6" x14ac:dyDescent="0.25">
      <c r="A175" s="2" t="s">
        <v>2388</v>
      </c>
      <c r="B175" s="2">
        <v>3.15000979065224</v>
      </c>
      <c r="C175" s="21">
        <v>1.7826319238633898E-30</v>
      </c>
      <c r="D175" s="2">
        <v>22.876000000000001</v>
      </c>
      <c r="E175" s="2" t="s">
        <v>2389</v>
      </c>
      <c r="F175" s="2" t="s">
        <v>2190</v>
      </c>
    </row>
    <row r="176" spans="1:6" x14ac:dyDescent="0.25">
      <c r="A176" s="2" t="s">
        <v>258</v>
      </c>
      <c r="B176" s="2">
        <v>3.1471748701069702</v>
      </c>
      <c r="C176" s="21">
        <v>8.8716947104798003E-79</v>
      </c>
      <c r="D176" s="2">
        <v>77.406999999999996</v>
      </c>
      <c r="E176" s="2" t="s">
        <v>258</v>
      </c>
      <c r="F176" s="2" t="s">
        <v>190</v>
      </c>
    </row>
    <row r="177" spans="1:6" x14ac:dyDescent="0.25">
      <c r="A177" s="2" t="s">
        <v>391</v>
      </c>
      <c r="B177" s="2">
        <v>3.1465826682888598</v>
      </c>
      <c r="C177" s="21">
        <v>4.6538713342442502E-156</v>
      </c>
      <c r="D177" s="2">
        <v>2316.252</v>
      </c>
      <c r="E177" s="2" t="s">
        <v>392</v>
      </c>
      <c r="F177" s="2" t="s">
        <v>393</v>
      </c>
    </row>
    <row r="178" spans="1:6" x14ac:dyDescent="0.25">
      <c r="A178" s="2" t="s">
        <v>2390</v>
      </c>
      <c r="B178" s="2">
        <v>3.1441514150154499</v>
      </c>
      <c r="C178" s="21">
        <v>2.9106729281979702E-84</v>
      </c>
      <c r="D178" s="2">
        <v>19.632999999999999</v>
      </c>
      <c r="E178" s="2" t="s">
        <v>2391</v>
      </c>
      <c r="F178" s="2" t="s">
        <v>2392</v>
      </c>
    </row>
    <row r="179" spans="1:6" x14ac:dyDescent="0.25">
      <c r="A179" s="2" t="s">
        <v>2393</v>
      </c>
      <c r="B179" s="2">
        <v>3.1397996350232602</v>
      </c>
      <c r="C179" s="21">
        <v>5.1971076430248901E-83</v>
      </c>
      <c r="D179" s="2">
        <v>19.966999999999999</v>
      </c>
      <c r="E179" s="2" t="s">
        <v>2394</v>
      </c>
      <c r="F179" s="2" t="s">
        <v>2395</v>
      </c>
    </row>
    <row r="180" spans="1:6" x14ac:dyDescent="0.25">
      <c r="A180" s="2" t="s">
        <v>2396</v>
      </c>
      <c r="B180" s="2">
        <v>3.1247576379419701</v>
      </c>
      <c r="C180" s="21">
        <v>3.9460718400681E-23</v>
      </c>
      <c r="D180" s="2">
        <v>9.6470000000000002</v>
      </c>
      <c r="E180" s="2" t="s">
        <v>2396</v>
      </c>
      <c r="F180" s="2" t="s">
        <v>2397</v>
      </c>
    </row>
    <row r="181" spans="1:6" x14ac:dyDescent="0.25">
      <c r="A181" s="2" t="s">
        <v>2398</v>
      </c>
      <c r="B181" s="2">
        <v>3.1221643912421602</v>
      </c>
      <c r="C181" s="21">
        <v>3.0745674155115199E-49</v>
      </c>
      <c r="D181" s="2">
        <v>20.928000000000001</v>
      </c>
      <c r="E181" s="2" t="s">
        <v>2399</v>
      </c>
      <c r="F181" s="2" t="s">
        <v>2400</v>
      </c>
    </row>
    <row r="182" spans="1:6" x14ac:dyDescent="0.25">
      <c r="A182" s="2" t="s">
        <v>2401</v>
      </c>
      <c r="B182" s="2">
        <v>3.1120237809912199</v>
      </c>
      <c r="C182" s="21">
        <v>3.1022666463840999E-89</v>
      </c>
      <c r="D182" s="2">
        <v>19.885000000000002</v>
      </c>
      <c r="E182" s="2" t="s">
        <v>2401</v>
      </c>
      <c r="F182" s="2" t="s">
        <v>234</v>
      </c>
    </row>
    <row r="183" spans="1:6" x14ac:dyDescent="0.25">
      <c r="A183" s="2" t="s">
        <v>2402</v>
      </c>
      <c r="B183" s="2">
        <v>3.1012704305475101</v>
      </c>
      <c r="C183" s="21">
        <v>1.0097864450435299E-82</v>
      </c>
      <c r="D183" s="2">
        <v>19.884</v>
      </c>
      <c r="E183" s="2" t="s">
        <v>2402</v>
      </c>
      <c r="F183" s="2" t="s">
        <v>190</v>
      </c>
    </row>
    <row r="184" spans="1:6" x14ac:dyDescent="0.25">
      <c r="A184" s="2" t="s">
        <v>2403</v>
      </c>
      <c r="B184" s="2">
        <v>3.0884779767795698</v>
      </c>
      <c r="C184" s="21">
        <v>2.0401361718040001E-36</v>
      </c>
      <c r="D184" s="2">
        <v>24.454999999999998</v>
      </c>
      <c r="E184" s="2" t="s">
        <v>2403</v>
      </c>
      <c r="F184" s="2" t="s">
        <v>1018</v>
      </c>
    </row>
    <row r="185" spans="1:6" x14ac:dyDescent="0.25">
      <c r="A185" s="2" t="s">
        <v>2404</v>
      </c>
      <c r="B185" s="2">
        <v>3.0780094687454902</v>
      </c>
      <c r="C185" s="21">
        <v>1.9608760398163501E-14</v>
      </c>
      <c r="D185" s="2">
        <v>11.763</v>
      </c>
      <c r="E185" s="2" t="s">
        <v>2404</v>
      </c>
      <c r="F185" s="2" t="s">
        <v>2405</v>
      </c>
    </row>
    <row r="186" spans="1:6" x14ac:dyDescent="0.25">
      <c r="A186" s="2" t="s">
        <v>2406</v>
      </c>
      <c r="B186" s="2">
        <v>3.0401231831114699</v>
      </c>
      <c r="C186" s="21">
        <v>1.3004985036968E-19</v>
      </c>
      <c r="D186" s="2">
        <v>10.228</v>
      </c>
      <c r="E186" s="2" t="s">
        <v>2407</v>
      </c>
      <c r="F186" s="2" t="s">
        <v>2408</v>
      </c>
    </row>
    <row r="187" spans="1:6" x14ac:dyDescent="0.25">
      <c r="A187" s="2" t="s">
        <v>1777</v>
      </c>
      <c r="B187" s="2">
        <v>3.0359641104941102</v>
      </c>
      <c r="C187" s="21">
        <v>4.04622606376543E-197</v>
      </c>
      <c r="D187" s="2">
        <v>279.90699999999998</v>
      </c>
      <c r="E187" s="2" t="s">
        <v>1778</v>
      </c>
      <c r="F187" s="2" t="s">
        <v>1779</v>
      </c>
    </row>
    <row r="188" spans="1:6" x14ac:dyDescent="0.25">
      <c r="A188" s="2" t="s">
        <v>2409</v>
      </c>
      <c r="B188" s="2">
        <v>3.01100641808782</v>
      </c>
      <c r="C188" s="21">
        <v>2.56548088485905E-52</v>
      </c>
      <c r="D188" s="2">
        <v>26.97</v>
      </c>
      <c r="E188" s="2" t="s">
        <v>2409</v>
      </c>
      <c r="F188" s="2" t="s">
        <v>234</v>
      </c>
    </row>
    <row r="189" spans="1:6" x14ac:dyDescent="0.25">
      <c r="A189" s="2" t="s">
        <v>2410</v>
      </c>
      <c r="B189" s="2">
        <v>2.9950501870721702</v>
      </c>
      <c r="C189" s="21">
        <v>4.2393251056967101E-48</v>
      </c>
      <c r="D189" s="2">
        <v>20.713000000000001</v>
      </c>
      <c r="E189" s="2" t="s">
        <v>2410</v>
      </c>
      <c r="F189" s="2" t="s">
        <v>1591</v>
      </c>
    </row>
    <row r="190" spans="1:6" x14ac:dyDescent="0.25">
      <c r="A190" s="2" t="s">
        <v>2411</v>
      </c>
      <c r="B190" s="2">
        <v>2.99369877775435</v>
      </c>
      <c r="C190" s="21">
        <v>2.87316527704347E-38</v>
      </c>
      <c r="D190" s="2">
        <v>9.3559999999999999</v>
      </c>
      <c r="E190" s="2" t="s">
        <v>2411</v>
      </c>
      <c r="F190" s="2" t="s">
        <v>234</v>
      </c>
    </row>
    <row r="191" spans="1:6" x14ac:dyDescent="0.25">
      <c r="A191" s="2" t="s">
        <v>2412</v>
      </c>
      <c r="B191" s="2">
        <v>2.9916283850564298</v>
      </c>
      <c r="C191" s="21">
        <v>1.6962342483695501E-66</v>
      </c>
      <c r="D191" s="2">
        <v>10.614000000000001</v>
      </c>
      <c r="E191" s="2" t="s">
        <v>2412</v>
      </c>
      <c r="F191" s="2" t="s">
        <v>2413</v>
      </c>
    </row>
    <row r="192" spans="1:6" x14ac:dyDescent="0.25">
      <c r="A192" s="2" t="s">
        <v>2414</v>
      </c>
      <c r="B192" s="2">
        <v>2.9906878314824001</v>
      </c>
      <c r="C192" s="21">
        <v>3.6425220481169199E-62</v>
      </c>
      <c r="D192" s="2">
        <v>13.72</v>
      </c>
      <c r="E192" s="2" t="s">
        <v>2414</v>
      </c>
      <c r="F192" s="2" t="s">
        <v>2415</v>
      </c>
    </row>
    <row r="193" spans="1:6" x14ac:dyDescent="0.25">
      <c r="A193" s="2" t="s">
        <v>641</v>
      </c>
      <c r="B193" s="2">
        <v>2.98587911668039</v>
      </c>
      <c r="C193" s="21">
        <v>9.4912624135057E-58</v>
      </c>
      <c r="D193" s="2">
        <v>1693.056</v>
      </c>
      <c r="E193" s="2" t="s">
        <v>642</v>
      </c>
      <c r="F193" s="2" t="s">
        <v>643</v>
      </c>
    </row>
    <row r="194" spans="1:6" x14ac:dyDescent="0.25">
      <c r="A194" s="2" t="s">
        <v>2416</v>
      </c>
      <c r="B194" s="2">
        <v>2.9819809414360701</v>
      </c>
      <c r="C194" s="21">
        <v>2.7067829981811998E-134</v>
      </c>
      <c r="D194" s="2">
        <v>31.834</v>
      </c>
      <c r="E194" s="2" t="s">
        <v>2416</v>
      </c>
      <c r="F194" s="2" t="s">
        <v>234</v>
      </c>
    </row>
    <row r="195" spans="1:6" x14ac:dyDescent="0.25">
      <c r="A195" s="2" t="s">
        <v>2417</v>
      </c>
      <c r="B195" s="2">
        <v>2.9800039043385</v>
      </c>
      <c r="C195" s="21">
        <v>4.23389164680763E-98</v>
      </c>
      <c r="D195" s="2">
        <v>247.821</v>
      </c>
      <c r="E195" s="2" t="s">
        <v>2418</v>
      </c>
      <c r="F195" s="2" t="s">
        <v>2419</v>
      </c>
    </row>
    <row r="196" spans="1:6" x14ac:dyDescent="0.25">
      <c r="A196" s="2" t="s">
        <v>2420</v>
      </c>
      <c r="B196" s="2">
        <v>2.9750638625940899</v>
      </c>
      <c r="C196" s="21">
        <v>2.7758790686930402E-35</v>
      </c>
      <c r="D196" s="2">
        <v>30.405999999999999</v>
      </c>
      <c r="E196" s="2" t="s">
        <v>2421</v>
      </c>
      <c r="F196" s="2" t="s">
        <v>2422</v>
      </c>
    </row>
    <row r="197" spans="1:6" x14ac:dyDescent="0.25">
      <c r="A197" s="2" t="s">
        <v>2423</v>
      </c>
      <c r="B197" s="2">
        <v>2.9736373092791299</v>
      </c>
      <c r="C197" s="21">
        <v>6.9171990364305599E-86</v>
      </c>
      <c r="D197" s="2">
        <v>12.451000000000001</v>
      </c>
      <c r="E197" s="2" t="s">
        <v>2423</v>
      </c>
    </row>
    <row r="198" spans="1:6" x14ac:dyDescent="0.25">
      <c r="A198" s="2" t="s">
        <v>2424</v>
      </c>
      <c r="B198" s="2">
        <v>2.96507883440814</v>
      </c>
      <c r="C198" s="21">
        <v>6.9732464100989696E-83</v>
      </c>
      <c r="D198" s="2">
        <v>61.48</v>
      </c>
      <c r="E198" s="2" t="s">
        <v>2425</v>
      </c>
      <c r="F198" s="2" t="s">
        <v>2426</v>
      </c>
    </row>
    <row r="199" spans="1:6" x14ac:dyDescent="0.25">
      <c r="A199" s="2" t="s">
        <v>2427</v>
      </c>
      <c r="B199" s="2">
        <v>2.9623965227466802</v>
      </c>
      <c r="C199" s="21">
        <v>9.8327543071390595E-24</v>
      </c>
      <c r="D199" s="2">
        <v>103.36</v>
      </c>
      <c r="E199" s="2" t="s">
        <v>2427</v>
      </c>
      <c r="F199" s="2" t="s">
        <v>2428</v>
      </c>
    </row>
    <row r="200" spans="1:6" x14ac:dyDescent="0.25">
      <c r="A200" s="2" t="s">
        <v>2429</v>
      </c>
      <c r="B200" s="2">
        <v>2.9503066155256898</v>
      </c>
      <c r="C200" s="21">
        <v>7.3651708511352896E-35</v>
      </c>
      <c r="D200" s="2">
        <v>27.093</v>
      </c>
      <c r="E200" s="2" t="s">
        <v>2429</v>
      </c>
      <c r="F200" s="2" t="s">
        <v>2430</v>
      </c>
    </row>
    <row r="201" spans="1:6" x14ac:dyDescent="0.25">
      <c r="A201" s="2" t="s">
        <v>1577</v>
      </c>
      <c r="B201" s="2">
        <v>2.9489405233869301</v>
      </c>
      <c r="C201" s="21">
        <v>5.8964877514332702E-122</v>
      </c>
      <c r="D201" s="2">
        <v>137.727</v>
      </c>
      <c r="E201" s="2" t="s">
        <v>1577</v>
      </c>
      <c r="F201" s="2" t="s">
        <v>70</v>
      </c>
    </row>
    <row r="202" spans="1:6" x14ac:dyDescent="0.25">
      <c r="A202" s="2" t="s">
        <v>2431</v>
      </c>
      <c r="B202" s="2">
        <v>2.9424600015813702</v>
      </c>
      <c r="C202" s="21">
        <v>5.1857834007627701E-145</v>
      </c>
      <c r="D202" s="2">
        <v>24.951000000000001</v>
      </c>
      <c r="E202" s="2" t="s">
        <v>2432</v>
      </c>
      <c r="F202" s="2" t="s">
        <v>2433</v>
      </c>
    </row>
    <row r="203" spans="1:6" x14ac:dyDescent="0.25">
      <c r="A203" s="2" t="s">
        <v>2434</v>
      </c>
      <c r="B203" s="2">
        <v>2.9403570549012499</v>
      </c>
      <c r="C203" s="21">
        <v>6.4082626082622901E-31</v>
      </c>
      <c r="D203" s="2">
        <v>9.4710000000000001</v>
      </c>
      <c r="E203" s="2" t="s">
        <v>2435</v>
      </c>
      <c r="F203" s="2" t="s">
        <v>2436</v>
      </c>
    </row>
    <row r="204" spans="1:6" x14ac:dyDescent="0.25">
      <c r="A204" s="2" t="s">
        <v>2437</v>
      </c>
      <c r="B204" s="2">
        <v>2.9398065037588199</v>
      </c>
      <c r="C204" s="21">
        <v>2.8640505160009201E-15</v>
      </c>
      <c r="D204" s="2">
        <v>11.249000000000001</v>
      </c>
      <c r="E204" s="2" t="s">
        <v>2437</v>
      </c>
      <c r="F204" s="2" t="s">
        <v>2438</v>
      </c>
    </row>
    <row r="205" spans="1:6" x14ac:dyDescent="0.25">
      <c r="A205" s="2" t="s">
        <v>1464</v>
      </c>
      <c r="B205" s="2">
        <v>2.93860520742271</v>
      </c>
      <c r="C205" s="21">
        <v>4.1857274686485701E-165</v>
      </c>
      <c r="D205" s="2">
        <v>96.56</v>
      </c>
      <c r="E205" s="2" t="s">
        <v>1465</v>
      </c>
      <c r="F205" s="2" t="s">
        <v>1466</v>
      </c>
    </row>
    <row r="206" spans="1:6" x14ac:dyDescent="0.25">
      <c r="A206" s="2" t="s">
        <v>1933</v>
      </c>
      <c r="B206" s="2">
        <v>2.9377834940774199</v>
      </c>
      <c r="C206" s="21">
        <v>5.5668890813152002E-24</v>
      </c>
      <c r="D206" s="2">
        <v>1026.9490000000001</v>
      </c>
      <c r="E206" s="2" t="s">
        <v>1933</v>
      </c>
      <c r="F206" s="2" t="s">
        <v>190</v>
      </c>
    </row>
    <row r="207" spans="1:6" x14ac:dyDescent="0.25">
      <c r="A207" s="2" t="s">
        <v>2439</v>
      </c>
      <c r="B207" s="2">
        <v>2.93321440200938</v>
      </c>
      <c r="C207" s="21">
        <v>3.7768011002066299E-86</v>
      </c>
      <c r="D207" s="2">
        <v>24.484000000000002</v>
      </c>
      <c r="E207" s="2" t="s">
        <v>2439</v>
      </c>
      <c r="F207" s="2" t="s">
        <v>190</v>
      </c>
    </row>
    <row r="208" spans="1:6" x14ac:dyDescent="0.25">
      <c r="A208" s="2" t="s">
        <v>2440</v>
      </c>
      <c r="B208" s="2">
        <v>2.9323161681771399</v>
      </c>
      <c r="C208" s="21">
        <v>4.3155092440312802E-76</v>
      </c>
      <c r="D208" s="2">
        <v>9.51</v>
      </c>
      <c r="E208" s="2" t="s">
        <v>2440</v>
      </c>
      <c r="F208" s="2" t="s">
        <v>2441</v>
      </c>
    </row>
    <row r="209" spans="1:6" x14ac:dyDescent="0.25">
      <c r="A209" s="2" t="s">
        <v>2442</v>
      </c>
      <c r="B209" s="2">
        <v>2.9295784191858498</v>
      </c>
      <c r="C209" s="21">
        <v>3.7378604156289402E-13</v>
      </c>
      <c r="D209" s="2">
        <v>13.494999999999999</v>
      </c>
      <c r="E209" s="2" t="s">
        <v>2442</v>
      </c>
      <c r="F209" s="2" t="s">
        <v>2443</v>
      </c>
    </row>
    <row r="210" spans="1:6" x14ac:dyDescent="0.25">
      <c r="A210" s="2" t="s">
        <v>2444</v>
      </c>
      <c r="B210" s="2">
        <v>2.9275372242637498</v>
      </c>
      <c r="C210" s="21">
        <v>4.08762387838814E-146</v>
      </c>
      <c r="D210" s="2">
        <v>34.070999999999998</v>
      </c>
      <c r="E210" s="2" t="s">
        <v>2444</v>
      </c>
      <c r="F210" s="2" t="s">
        <v>2445</v>
      </c>
    </row>
    <row r="211" spans="1:6" x14ac:dyDescent="0.25">
      <c r="A211" s="2" t="s">
        <v>682</v>
      </c>
      <c r="B211" s="2">
        <v>2.9213706769198402</v>
      </c>
      <c r="C211" s="21">
        <v>6.6127321262078104E-12</v>
      </c>
      <c r="D211" s="2">
        <v>16.12</v>
      </c>
      <c r="E211" s="2" t="s">
        <v>682</v>
      </c>
      <c r="F211" s="2" t="s">
        <v>683</v>
      </c>
    </row>
    <row r="212" spans="1:6" x14ac:dyDescent="0.25">
      <c r="A212" s="2" t="s">
        <v>2446</v>
      </c>
      <c r="B212" s="2">
        <v>2.9205875100239398</v>
      </c>
      <c r="C212" s="21">
        <v>7.4052730431840602E-97</v>
      </c>
      <c r="D212" s="2">
        <v>46.027999999999999</v>
      </c>
      <c r="E212" s="2" t="s">
        <v>2446</v>
      </c>
    </row>
    <row r="213" spans="1:6" x14ac:dyDescent="0.25">
      <c r="A213" s="2" t="s">
        <v>2447</v>
      </c>
      <c r="B213" s="2">
        <v>2.9115041419219101</v>
      </c>
      <c r="C213" s="21">
        <v>1.90721803573333E-15</v>
      </c>
      <c r="D213" s="2">
        <v>8.2070000000000007</v>
      </c>
      <c r="E213" s="2" t="s">
        <v>2447</v>
      </c>
      <c r="F213" s="2" t="s">
        <v>2448</v>
      </c>
    </row>
    <row r="214" spans="1:6" x14ac:dyDescent="0.25">
      <c r="A214" s="2" t="s">
        <v>2449</v>
      </c>
      <c r="B214" s="2">
        <v>2.9092521363563901</v>
      </c>
      <c r="C214" s="21">
        <v>1.86309528283427E-107</v>
      </c>
      <c r="D214" s="2">
        <v>111.874</v>
      </c>
      <c r="E214" s="2" t="s">
        <v>2449</v>
      </c>
      <c r="F214" s="2" t="s">
        <v>2450</v>
      </c>
    </row>
    <row r="215" spans="1:6" x14ac:dyDescent="0.25">
      <c r="A215" s="2" t="s">
        <v>2451</v>
      </c>
      <c r="B215" s="2">
        <v>2.9088314872058501</v>
      </c>
      <c r="C215" s="21">
        <v>2.26140735167313E-31</v>
      </c>
      <c r="D215" s="2">
        <v>16.882999999999999</v>
      </c>
      <c r="E215" s="2" t="s">
        <v>2452</v>
      </c>
      <c r="F215" s="2" t="s">
        <v>2453</v>
      </c>
    </row>
    <row r="216" spans="1:6" x14ac:dyDescent="0.25">
      <c r="A216" s="2" t="s">
        <v>1291</v>
      </c>
      <c r="B216" s="2">
        <v>2.9087340309853502</v>
      </c>
      <c r="C216" s="21">
        <v>2.7873270938582399E-164</v>
      </c>
      <c r="D216" s="2">
        <v>788.73900000000003</v>
      </c>
      <c r="E216" s="2" t="s">
        <v>1292</v>
      </c>
      <c r="F216" s="2" t="s">
        <v>1293</v>
      </c>
    </row>
    <row r="217" spans="1:6" x14ac:dyDescent="0.25">
      <c r="A217" s="2" t="s">
        <v>337</v>
      </c>
      <c r="B217" s="2">
        <v>2.8898789607216999</v>
      </c>
      <c r="C217" s="21">
        <v>1.8624698967768099E-142</v>
      </c>
      <c r="D217" s="2">
        <v>47.546999999999997</v>
      </c>
      <c r="E217" s="2" t="s">
        <v>337</v>
      </c>
      <c r="F217" s="2" t="s">
        <v>338</v>
      </c>
    </row>
    <row r="218" spans="1:6" x14ac:dyDescent="0.25">
      <c r="A218" s="2" t="s">
        <v>2454</v>
      </c>
      <c r="B218" s="2">
        <v>2.8874276502643701</v>
      </c>
      <c r="C218" s="21">
        <v>1.79864543545969E-22</v>
      </c>
      <c r="D218" s="2">
        <v>5.4790000000000001</v>
      </c>
      <c r="E218" s="2" t="s">
        <v>2455</v>
      </c>
      <c r="F218" s="2" t="s">
        <v>2456</v>
      </c>
    </row>
    <row r="219" spans="1:6" x14ac:dyDescent="0.25">
      <c r="A219" s="2" t="s">
        <v>2457</v>
      </c>
      <c r="B219" s="2">
        <v>2.8861221183549701</v>
      </c>
      <c r="C219" s="21">
        <v>1.7981351100424599E-89</v>
      </c>
      <c r="D219" s="2">
        <v>13.993</v>
      </c>
      <c r="E219" s="2" t="s">
        <v>2457</v>
      </c>
    </row>
    <row r="220" spans="1:6" x14ac:dyDescent="0.25">
      <c r="A220" s="2" t="s">
        <v>2458</v>
      </c>
      <c r="B220" s="2">
        <v>2.88349572865196</v>
      </c>
      <c r="C220" s="21">
        <v>3.1076244713149899E-143</v>
      </c>
      <c r="D220" s="2">
        <v>39.543999999999997</v>
      </c>
      <c r="E220" s="2" t="s">
        <v>2459</v>
      </c>
      <c r="F220" s="2" t="s">
        <v>2460</v>
      </c>
    </row>
    <row r="221" spans="1:6" x14ac:dyDescent="0.25">
      <c r="A221" s="2" t="s">
        <v>2461</v>
      </c>
      <c r="B221" s="2">
        <v>2.8733619220466098</v>
      </c>
      <c r="C221" s="21">
        <v>5.7842901682300603E-192</v>
      </c>
      <c r="D221" s="2">
        <v>39.284999999999997</v>
      </c>
      <c r="E221" s="2" t="s">
        <v>2461</v>
      </c>
      <c r="F221" s="2" t="s">
        <v>190</v>
      </c>
    </row>
    <row r="222" spans="1:6" x14ac:dyDescent="0.25">
      <c r="A222" s="2" t="s">
        <v>2462</v>
      </c>
      <c r="B222" s="2">
        <v>2.8689678780204799</v>
      </c>
      <c r="C222" s="21">
        <v>1.4401493659917299E-20</v>
      </c>
      <c r="D222" s="2">
        <v>17.888999999999999</v>
      </c>
      <c r="E222" s="2" t="s">
        <v>2463</v>
      </c>
      <c r="F222" s="2" t="s">
        <v>2464</v>
      </c>
    </row>
    <row r="223" spans="1:6" x14ac:dyDescent="0.25">
      <c r="A223" s="2" t="s">
        <v>1668</v>
      </c>
      <c r="B223" s="2">
        <v>2.85322470906284</v>
      </c>
      <c r="C223" s="21">
        <v>7.1479273059263501E-169</v>
      </c>
      <c r="D223" s="2">
        <v>438.36599999999999</v>
      </c>
      <c r="E223" s="2" t="s">
        <v>1668</v>
      </c>
      <c r="F223" s="2" t="s">
        <v>699</v>
      </c>
    </row>
    <row r="224" spans="1:6" x14ac:dyDescent="0.25">
      <c r="A224" s="2" t="s">
        <v>1082</v>
      </c>
      <c r="B224" s="2">
        <v>2.8467125332212699</v>
      </c>
      <c r="C224" s="21">
        <v>1.12903453298463E-123</v>
      </c>
      <c r="D224" s="2">
        <v>46.854999999999997</v>
      </c>
      <c r="E224" s="2" t="s">
        <v>1083</v>
      </c>
      <c r="F224" s="2" t="s">
        <v>1084</v>
      </c>
    </row>
    <row r="225" spans="1:6" x14ac:dyDescent="0.25">
      <c r="A225" s="2" t="s">
        <v>1173</v>
      </c>
      <c r="B225" s="2">
        <v>2.84312545679856</v>
      </c>
      <c r="C225" s="21">
        <v>2.7539887656862401E-159</v>
      </c>
      <c r="D225" s="2">
        <v>448.92599999999999</v>
      </c>
      <c r="E225" s="2" t="s">
        <v>1174</v>
      </c>
      <c r="F225" s="2" t="s">
        <v>1175</v>
      </c>
    </row>
    <row r="226" spans="1:6" x14ac:dyDescent="0.25">
      <c r="A226" s="2" t="s">
        <v>2465</v>
      </c>
      <c r="B226" s="2">
        <v>2.8416402443982598</v>
      </c>
      <c r="C226" s="21">
        <v>2.3845394274874702E-9</v>
      </c>
      <c r="D226" s="2">
        <v>5.2220000000000004</v>
      </c>
      <c r="E226" s="2" t="s">
        <v>2465</v>
      </c>
      <c r="F226" s="2" t="s">
        <v>843</v>
      </c>
    </row>
    <row r="227" spans="1:6" x14ac:dyDescent="0.25">
      <c r="A227" s="2" t="s">
        <v>2466</v>
      </c>
      <c r="B227" s="2">
        <v>2.84072400178936</v>
      </c>
      <c r="C227" s="21">
        <v>1.4347603249037301E-77</v>
      </c>
      <c r="D227" s="2">
        <v>24.012</v>
      </c>
      <c r="E227" s="2" t="s">
        <v>2466</v>
      </c>
      <c r="F227" s="2" t="s">
        <v>2467</v>
      </c>
    </row>
    <row r="228" spans="1:6" x14ac:dyDescent="0.25">
      <c r="A228" s="2" t="s">
        <v>2468</v>
      </c>
      <c r="B228" s="2">
        <v>2.8222505911613802</v>
      </c>
      <c r="C228" s="21">
        <v>3.4215239271970001E-41</v>
      </c>
      <c r="D228" s="2">
        <v>11.500999999999999</v>
      </c>
      <c r="E228" s="2" t="s">
        <v>2468</v>
      </c>
      <c r="F228" s="2" t="s">
        <v>190</v>
      </c>
    </row>
    <row r="229" spans="1:6" x14ac:dyDescent="0.25">
      <c r="A229" s="2" t="s">
        <v>2469</v>
      </c>
      <c r="B229" s="2">
        <v>2.8211556653822401</v>
      </c>
      <c r="C229" s="21">
        <v>2.0517689286511501E-117</v>
      </c>
      <c r="D229" s="2">
        <v>62.273000000000003</v>
      </c>
      <c r="E229" s="2" t="s">
        <v>2470</v>
      </c>
      <c r="F229" s="2" t="s">
        <v>810</v>
      </c>
    </row>
    <row r="230" spans="1:6" x14ac:dyDescent="0.25">
      <c r="A230" s="2" t="s">
        <v>2471</v>
      </c>
      <c r="B230" s="2">
        <v>2.8186717142111601</v>
      </c>
      <c r="C230" s="21">
        <v>1.8768726507679699E-82</v>
      </c>
      <c r="D230" s="2">
        <v>13.064</v>
      </c>
      <c r="E230" s="2" t="s">
        <v>2472</v>
      </c>
      <c r="F230" s="2" t="s">
        <v>2473</v>
      </c>
    </row>
    <row r="231" spans="1:6" x14ac:dyDescent="0.25">
      <c r="A231" s="2" t="s">
        <v>444</v>
      </c>
      <c r="B231" s="2">
        <v>2.8156390848567101</v>
      </c>
      <c r="C231" s="21">
        <v>9.3337424210526297E-117</v>
      </c>
      <c r="D231" s="2">
        <v>198.119</v>
      </c>
      <c r="E231" s="2" t="s">
        <v>445</v>
      </c>
      <c r="F231" s="2" t="s">
        <v>446</v>
      </c>
    </row>
    <row r="232" spans="1:6" x14ac:dyDescent="0.25">
      <c r="A232" s="2" t="s">
        <v>2474</v>
      </c>
      <c r="B232" s="2">
        <v>2.81226088055974</v>
      </c>
      <c r="C232" s="21">
        <v>3.11794320137053E-158</v>
      </c>
      <c r="D232" s="2">
        <v>106.81</v>
      </c>
      <c r="E232" s="2" t="s">
        <v>2474</v>
      </c>
      <c r="F232" s="2" t="s">
        <v>810</v>
      </c>
    </row>
    <row r="233" spans="1:6" x14ac:dyDescent="0.25">
      <c r="A233" s="2" t="s">
        <v>2475</v>
      </c>
      <c r="B233" s="2">
        <v>2.8003660250786</v>
      </c>
      <c r="C233" s="21">
        <v>2.2554318153773599E-161</v>
      </c>
      <c r="D233" s="2">
        <v>34.466000000000001</v>
      </c>
      <c r="E233" s="2" t="s">
        <v>2476</v>
      </c>
      <c r="F233" s="2" t="s">
        <v>2477</v>
      </c>
    </row>
    <row r="234" spans="1:6" x14ac:dyDescent="0.25">
      <c r="A234" s="2" t="s">
        <v>2478</v>
      </c>
      <c r="B234" s="2">
        <v>2.8002896974792999</v>
      </c>
      <c r="C234" s="21">
        <v>1.3378751507010499E-7</v>
      </c>
      <c r="D234" s="2">
        <v>22.14</v>
      </c>
      <c r="E234" s="2" t="s">
        <v>2479</v>
      </c>
      <c r="F234" s="2" t="s">
        <v>2480</v>
      </c>
    </row>
    <row r="235" spans="1:6" x14ac:dyDescent="0.25">
      <c r="A235" s="2" t="s">
        <v>2481</v>
      </c>
      <c r="B235" s="2">
        <v>2.7981871834390799</v>
      </c>
      <c r="C235" s="21">
        <v>2.88521152712639E-111</v>
      </c>
      <c r="D235" s="2">
        <v>9.5980000000000008</v>
      </c>
      <c r="E235" s="2" t="s">
        <v>2482</v>
      </c>
      <c r="F235" s="2" t="s">
        <v>2483</v>
      </c>
    </row>
    <row r="236" spans="1:6" x14ac:dyDescent="0.25">
      <c r="A236" s="2" t="s">
        <v>1995</v>
      </c>
      <c r="B236" s="2">
        <v>2.7951582019451</v>
      </c>
      <c r="C236" s="21">
        <v>9.5018394261788393E-81</v>
      </c>
      <c r="D236" s="2">
        <v>783.26800000000003</v>
      </c>
      <c r="E236" s="2" t="s">
        <v>1996</v>
      </c>
      <c r="F236" s="2" t="s">
        <v>1997</v>
      </c>
    </row>
    <row r="237" spans="1:6" x14ac:dyDescent="0.25">
      <c r="A237" s="2" t="s">
        <v>2484</v>
      </c>
      <c r="B237" s="2">
        <v>2.7919340996222601</v>
      </c>
      <c r="C237" s="21">
        <v>9.7029441265707896E-159</v>
      </c>
      <c r="D237" s="2">
        <v>53.994</v>
      </c>
      <c r="E237" s="2" t="s">
        <v>2484</v>
      </c>
      <c r="F237" s="2" t="s">
        <v>2485</v>
      </c>
    </row>
    <row r="238" spans="1:6" x14ac:dyDescent="0.25">
      <c r="A238" s="2" t="s">
        <v>2486</v>
      </c>
      <c r="B238" s="2">
        <v>2.7880764801385398</v>
      </c>
      <c r="C238" s="21">
        <v>1.5019777421985698E-95</v>
      </c>
      <c r="D238" s="2">
        <v>19.571999999999999</v>
      </c>
      <c r="E238" s="2" t="s">
        <v>2486</v>
      </c>
      <c r="F238" s="2" t="s">
        <v>2487</v>
      </c>
    </row>
    <row r="239" spans="1:6" x14ac:dyDescent="0.25">
      <c r="A239" s="2" t="s">
        <v>2488</v>
      </c>
      <c r="B239" s="2">
        <v>2.78227153027199</v>
      </c>
      <c r="C239" s="21">
        <v>2.6106940845918102E-148</v>
      </c>
      <c r="D239" s="2">
        <v>20.718</v>
      </c>
      <c r="E239" s="2" t="s">
        <v>2488</v>
      </c>
      <c r="F239" s="2" t="s">
        <v>2489</v>
      </c>
    </row>
    <row r="240" spans="1:6" x14ac:dyDescent="0.25">
      <c r="A240" s="2" t="s">
        <v>2490</v>
      </c>
      <c r="B240" s="2">
        <v>2.7785617802201199</v>
      </c>
      <c r="C240" s="21">
        <v>1.9072777030680301E-100</v>
      </c>
      <c r="D240" s="2">
        <v>26.405000000000001</v>
      </c>
      <c r="E240" s="2" t="s">
        <v>2490</v>
      </c>
      <c r="F240" s="2" t="s">
        <v>190</v>
      </c>
    </row>
    <row r="241" spans="1:6" x14ac:dyDescent="0.25">
      <c r="A241" s="2" t="s">
        <v>2491</v>
      </c>
      <c r="B241" s="2">
        <v>2.7676422093582298</v>
      </c>
      <c r="C241" s="21">
        <v>1.2022990333542399E-12</v>
      </c>
      <c r="D241" s="2">
        <v>5.4180000000000001</v>
      </c>
      <c r="E241" s="2" t="s">
        <v>2491</v>
      </c>
      <c r="F241" s="2" t="s">
        <v>2492</v>
      </c>
    </row>
    <row r="242" spans="1:6" x14ac:dyDescent="0.25">
      <c r="A242" s="2" t="s">
        <v>2493</v>
      </c>
      <c r="B242" s="2">
        <v>2.7645761354842602</v>
      </c>
      <c r="C242" s="21">
        <v>5.0174605030538297E-38</v>
      </c>
      <c r="D242" s="2">
        <v>10.75</v>
      </c>
      <c r="E242" s="2" t="s">
        <v>2493</v>
      </c>
      <c r="F242" s="2" t="s">
        <v>672</v>
      </c>
    </row>
    <row r="243" spans="1:6" x14ac:dyDescent="0.25">
      <c r="A243" s="2" t="s">
        <v>2494</v>
      </c>
      <c r="B243" s="2">
        <v>2.7643454900723499</v>
      </c>
      <c r="C243" s="21">
        <v>9.2460301151034997E-63</v>
      </c>
      <c r="D243" s="2">
        <v>23.157</v>
      </c>
      <c r="E243" s="2" t="s">
        <v>2494</v>
      </c>
      <c r="F243" s="2" t="s">
        <v>2495</v>
      </c>
    </row>
    <row r="244" spans="1:6" x14ac:dyDescent="0.25">
      <c r="A244" s="2" t="s">
        <v>1843</v>
      </c>
      <c r="B244" s="2">
        <v>2.763329786191</v>
      </c>
      <c r="C244" s="21">
        <v>7.5027765844968393E-170</v>
      </c>
      <c r="D244" s="2">
        <v>98.686000000000007</v>
      </c>
      <c r="E244" s="2" t="s">
        <v>1843</v>
      </c>
      <c r="F244" s="2" t="s">
        <v>234</v>
      </c>
    </row>
    <row r="245" spans="1:6" x14ac:dyDescent="0.25">
      <c r="A245" s="2" t="s">
        <v>2496</v>
      </c>
      <c r="B245" s="2">
        <v>2.7629949071988298</v>
      </c>
      <c r="C245" s="21">
        <v>8.6284055467050195E-48</v>
      </c>
      <c r="D245" s="2">
        <v>27.783000000000001</v>
      </c>
      <c r="E245" s="2" t="s">
        <v>2496</v>
      </c>
      <c r="F245" s="2" t="s">
        <v>2497</v>
      </c>
    </row>
    <row r="246" spans="1:6" x14ac:dyDescent="0.25">
      <c r="A246" s="2" t="s">
        <v>732</v>
      </c>
      <c r="B246" s="2">
        <v>2.7541832541334701</v>
      </c>
      <c r="C246" s="21">
        <v>4.8745666605183901E-24</v>
      </c>
      <c r="D246" s="2">
        <v>635.26700000000005</v>
      </c>
      <c r="E246" s="2" t="s">
        <v>732</v>
      </c>
      <c r="F246" s="2" t="s">
        <v>234</v>
      </c>
    </row>
    <row r="247" spans="1:6" x14ac:dyDescent="0.25">
      <c r="A247" s="2" t="s">
        <v>556</v>
      </c>
      <c r="B247" s="2">
        <v>2.7538331320526601</v>
      </c>
      <c r="C247" s="21">
        <v>3.3283465003084701E-102</v>
      </c>
      <c r="D247" s="2">
        <v>86.165999999999997</v>
      </c>
      <c r="E247" s="2" t="s">
        <v>557</v>
      </c>
      <c r="F247" s="2" t="s">
        <v>558</v>
      </c>
    </row>
    <row r="248" spans="1:6" x14ac:dyDescent="0.25">
      <c r="A248" s="2" t="s">
        <v>2498</v>
      </c>
      <c r="B248" s="2">
        <v>2.7512443606059702</v>
      </c>
      <c r="C248" s="21">
        <v>3.7776811684249303E-136</v>
      </c>
      <c r="D248" s="2">
        <v>22.713999999999999</v>
      </c>
      <c r="E248" s="2" t="s">
        <v>2498</v>
      </c>
      <c r="F248" s="2" t="s">
        <v>2499</v>
      </c>
    </row>
    <row r="249" spans="1:6" x14ac:dyDescent="0.25">
      <c r="A249" s="2" t="s">
        <v>2500</v>
      </c>
      <c r="B249" s="2">
        <v>2.7512037696317901</v>
      </c>
      <c r="C249" s="21">
        <v>6.3706530326464803E-54</v>
      </c>
      <c r="D249" s="2">
        <v>23.821000000000002</v>
      </c>
      <c r="E249" s="2" t="s">
        <v>2500</v>
      </c>
      <c r="F249" s="2" t="s">
        <v>190</v>
      </c>
    </row>
    <row r="250" spans="1:6" x14ac:dyDescent="0.25">
      <c r="A250" s="2" t="s">
        <v>2501</v>
      </c>
      <c r="B250" s="2">
        <v>2.7480544318040998</v>
      </c>
      <c r="C250" s="21">
        <v>4.5169973817302999E-153</v>
      </c>
      <c r="D250" s="2">
        <v>71.715999999999994</v>
      </c>
      <c r="E250" s="2" t="s">
        <v>2501</v>
      </c>
      <c r="F250" s="2" t="s">
        <v>190</v>
      </c>
    </row>
    <row r="251" spans="1:6" x14ac:dyDescent="0.25">
      <c r="A251" s="2" t="s">
        <v>2502</v>
      </c>
      <c r="B251" s="2">
        <v>2.7478351536405801</v>
      </c>
      <c r="C251" s="21">
        <v>1.49148653793686E-35</v>
      </c>
      <c r="D251" s="2">
        <v>46.631999999999998</v>
      </c>
      <c r="E251" s="2" t="s">
        <v>2502</v>
      </c>
      <c r="F251" s="2" t="s">
        <v>992</v>
      </c>
    </row>
    <row r="252" spans="1:6" x14ac:dyDescent="0.25">
      <c r="A252" s="2" t="s">
        <v>2503</v>
      </c>
      <c r="B252" s="2">
        <v>2.7449519231756301</v>
      </c>
      <c r="C252" s="21">
        <v>2.9406669950097502E-15</v>
      </c>
      <c r="D252" s="2">
        <v>8.8330000000000002</v>
      </c>
      <c r="E252" s="2" t="s">
        <v>2503</v>
      </c>
      <c r="F252" s="2" t="s">
        <v>190</v>
      </c>
    </row>
    <row r="253" spans="1:6" x14ac:dyDescent="0.25">
      <c r="A253" s="2" t="s">
        <v>2504</v>
      </c>
      <c r="B253" s="2">
        <v>2.7420463741513199</v>
      </c>
      <c r="C253" s="21">
        <v>3.3080736183529401E-112</v>
      </c>
      <c r="D253" s="2">
        <v>16.902999999999999</v>
      </c>
      <c r="E253" s="2" t="s">
        <v>2505</v>
      </c>
      <c r="F253" s="2" t="s">
        <v>2506</v>
      </c>
    </row>
    <row r="254" spans="1:6" x14ac:dyDescent="0.25">
      <c r="A254" s="2" t="s">
        <v>2507</v>
      </c>
      <c r="B254" s="2">
        <v>2.7413413838886602</v>
      </c>
      <c r="C254" s="21">
        <v>1.4016334567804298E-48</v>
      </c>
      <c r="D254" s="2">
        <v>8.9749999999999996</v>
      </c>
      <c r="E254" s="2" t="s">
        <v>2507</v>
      </c>
      <c r="F254" s="2" t="s">
        <v>2508</v>
      </c>
    </row>
    <row r="255" spans="1:6" x14ac:dyDescent="0.25">
      <c r="A255" s="2" t="s">
        <v>2509</v>
      </c>
      <c r="B255" s="2">
        <v>2.7372531998527498</v>
      </c>
      <c r="C255" s="21">
        <v>4.7914589599993095E-38</v>
      </c>
      <c r="D255" s="2">
        <v>11.048</v>
      </c>
      <c r="E255" s="2" t="s">
        <v>2509</v>
      </c>
      <c r="F255" s="2" t="s">
        <v>1489</v>
      </c>
    </row>
    <row r="256" spans="1:6" x14ac:dyDescent="0.25">
      <c r="A256" s="2" t="s">
        <v>2510</v>
      </c>
      <c r="B256" s="2">
        <v>2.73229406049624</v>
      </c>
      <c r="C256" s="21">
        <v>1.8174612368188599E-22</v>
      </c>
      <c r="D256" s="2">
        <v>6.633</v>
      </c>
      <c r="E256" s="2" t="s">
        <v>2510</v>
      </c>
      <c r="F256" s="2" t="s">
        <v>190</v>
      </c>
    </row>
    <row r="257" spans="1:6" x14ac:dyDescent="0.25">
      <c r="A257" s="2" t="s">
        <v>1610</v>
      </c>
      <c r="B257" s="2">
        <v>2.73136848040247</v>
      </c>
      <c r="C257" s="21">
        <v>4.01525948629536E-46</v>
      </c>
      <c r="D257" s="2">
        <v>819.19500000000005</v>
      </c>
      <c r="E257" s="2" t="s">
        <v>1611</v>
      </c>
      <c r="F257" s="2" t="s">
        <v>1612</v>
      </c>
    </row>
    <row r="258" spans="1:6" x14ac:dyDescent="0.25">
      <c r="A258" s="2" t="s">
        <v>2511</v>
      </c>
      <c r="B258" s="2">
        <v>2.73009832724399</v>
      </c>
      <c r="C258" s="21">
        <v>4.0603485034307501E-56</v>
      </c>
      <c r="D258" s="2">
        <v>13.093</v>
      </c>
      <c r="E258" s="2" t="s">
        <v>2511</v>
      </c>
      <c r="F258" s="2" t="s">
        <v>2512</v>
      </c>
    </row>
    <row r="259" spans="1:6" x14ac:dyDescent="0.25">
      <c r="A259" s="2" t="s">
        <v>2513</v>
      </c>
      <c r="B259" s="2">
        <v>2.72885891695989</v>
      </c>
      <c r="C259" s="21">
        <v>4.5122942217196101E-32</v>
      </c>
      <c r="D259" s="2">
        <v>5.4359999999999999</v>
      </c>
      <c r="E259" s="2" t="s">
        <v>2514</v>
      </c>
      <c r="F259" s="2" t="s">
        <v>2515</v>
      </c>
    </row>
    <row r="260" spans="1:6" x14ac:dyDescent="0.25">
      <c r="A260" s="2" t="s">
        <v>2516</v>
      </c>
      <c r="B260" s="2">
        <v>2.7270101433181999</v>
      </c>
      <c r="C260" s="21">
        <v>1.2831601028821999E-18</v>
      </c>
      <c r="D260" s="2">
        <v>16.041</v>
      </c>
      <c r="E260" s="2" t="s">
        <v>2516</v>
      </c>
      <c r="F260" s="2" t="s">
        <v>190</v>
      </c>
    </row>
    <row r="261" spans="1:6" x14ac:dyDescent="0.25">
      <c r="A261" s="2" t="s">
        <v>1211</v>
      </c>
      <c r="B261" s="2">
        <v>2.7261788776114502</v>
      </c>
      <c r="C261" s="21">
        <v>3.1970807432664499E-84</v>
      </c>
      <c r="D261" s="2">
        <v>1017.47</v>
      </c>
      <c r="E261" s="2" t="s">
        <v>1212</v>
      </c>
      <c r="F261" s="2" t="s">
        <v>1213</v>
      </c>
    </row>
    <row r="262" spans="1:6" x14ac:dyDescent="0.25">
      <c r="A262" s="2" t="s">
        <v>2517</v>
      </c>
      <c r="B262" s="2">
        <v>2.7261457179697501</v>
      </c>
      <c r="C262" s="21">
        <v>3.11685102271063E-36</v>
      </c>
      <c r="D262" s="2">
        <v>7.2649999999999997</v>
      </c>
      <c r="E262" s="2" t="s">
        <v>2517</v>
      </c>
      <c r="F262" s="2" t="s">
        <v>190</v>
      </c>
    </row>
    <row r="263" spans="1:6" x14ac:dyDescent="0.25">
      <c r="A263" s="2" t="s">
        <v>2518</v>
      </c>
      <c r="B263" s="2">
        <v>2.7249888078262701</v>
      </c>
      <c r="C263" s="21">
        <v>8.6775414380997096E-66</v>
      </c>
      <c r="D263" s="2">
        <v>21.228999999999999</v>
      </c>
      <c r="E263" s="2" t="s">
        <v>2519</v>
      </c>
      <c r="F263" s="2" t="s">
        <v>2520</v>
      </c>
    </row>
    <row r="264" spans="1:6" x14ac:dyDescent="0.25">
      <c r="A264" s="2" t="s">
        <v>2521</v>
      </c>
      <c r="B264" s="2">
        <v>2.7234761483676899</v>
      </c>
      <c r="C264" s="21">
        <v>1.05354881829944E-40</v>
      </c>
      <c r="D264" s="2">
        <v>7.657</v>
      </c>
      <c r="E264" s="2" t="s">
        <v>2521</v>
      </c>
      <c r="F264" s="2" t="s">
        <v>190</v>
      </c>
    </row>
    <row r="265" spans="1:6" x14ac:dyDescent="0.25">
      <c r="A265" s="2" t="s">
        <v>2522</v>
      </c>
      <c r="B265" s="2">
        <v>2.7147862205597302</v>
      </c>
      <c r="C265" s="21">
        <v>3.3459201228192198E-16</v>
      </c>
      <c r="D265" s="2">
        <v>6.157</v>
      </c>
      <c r="E265" s="2" t="s">
        <v>2523</v>
      </c>
      <c r="F265" s="2" t="s">
        <v>2524</v>
      </c>
    </row>
    <row r="266" spans="1:6" x14ac:dyDescent="0.25">
      <c r="A266" s="2" t="s">
        <v>2525</v>
      </c>
      <c r="B266" s="2">
        <v>2.71279260759</v>
      </c>
      <c r="C266" s="21">
        <v>4.0963116244571103E-89</v>
      </c>
      <c r="D266" s="2">
        <v>8.0440000000000005</v>
      </c>
      <c r="E266" s="2" t="s">
        <v>2526</v>
      </c>
      <c r="F266" s="2" t="s">
        <v>2527</v>
      </c>
    </row>
    <row r="267" spans="1:6" x14ac:dyDescent="0.25">
      <c r="A267" s="2" t="s">
        <v>2528</v>
      </c>
      <c r="B267" s="2">
        <v>2.7025391160077299</v>
      </c>
      <c r="C267" s="21">
        <v>1.78876650601653E-43</v>
      </c>
      <c r="D267" s="2">
        <v>9.8710000000000004</v>
      </c>
      <c r="E267" s="2" t="s">
        <v>2528</v>
      </c>
      <c r="F267" s="2" t="s">
        <v>981</v>
      </c>
    </row>
    <row r="268" spans="1:6" x14ac:dyDescent="0.25">
      <c r="A268" s="2" t="s">
        <v>2529</v>
      </c>
      <c r="B268" s="2">
        <v>2.7023951145680201</v>
      </c>
      <c r="C268" s="21">
        <v>2.2689893183284599E-22</v>
      </c>
      <c r="D268" s="2">
        <v>6.4710000000000001</v>
      </c>
      <c r="E268" s="2" t="s">
        <v>2529</v>
      </c>
      <c r="F268" s="2" t="s">
        <v>190</v>
      </c>
    </row>
    <row r="269" spans="1:6" x14ac:dyDescent="0.25">
      <c r="A269" s="2" t="s">
        <v>2530</v>
      </c>
      <c r="B269" s="2">
        <v>2.70085514906761</v>
      </c>
      <c r="C269" s="21">
        <v>1.2202784747269599E-53</v>
      </c>
      <c r="D269" s="2">
        <v>23.213000000000001</v>
      </c>
      <c r="E269" s="2" t="s">
        <v>2530</v>
      </c>
      <c r="F269" s="2" t="s">
        <v>810</v>
      </c>
    </row>
    <row r="270" spans="1:6" x14ac:dyDescent="0.25">
      <c r="A270" s="2" t="s">
        <v>2531</v>
      </c>
      <c r="B270" s="2">
        <v>2.69897049198463</v>
      </c>
      <c r="C270" s="21">
        <v>8.2865579221484708E-84</v>
      </c>
      <c r="D270" s="2">
        <v>14.628</v>
      </c>
      <c r="E270" s="2" t="s">
        <v>2532</v>
      </c>
      <c r="F270" s="2" t="s">
        <v>2533</v>
      </c>
    </row>
    <row r="271" spans="1:6" x14ac:dyDescent="0.25">
      <c r="A271" s="2" t="s">
        <v>2534</v>
      </c>
      <c r="B271" s="2">
        <v>2.6975555145391699</v>
      </c>
      <c r="C271" s="21">
        <v>7.8529760686477497E-126</v>
      </c>
      <c r="D271" s="2">
        <v>40.259</v>
      </c>
      <c r="E271" s="2" t="s">
        <v>2535</v>
      </c>
      <c r="F271" s="2" t="s">
        <v>2536</v>
      </c>
    </row>
    <row r="272" spans="1:6" x14ac:dyDescent="0.25">
      <c r="A272" s="2" t="s">
        <v>2537</v>
      </c>
      <c r="B272" s="2">
        <v>2.6924608769549101</v>
      </c>
      <c r="C272" s="21">
        <v>8.3681706543101401E-53</v>
      </c>
      <c r="D272" s="2">
        <v>6.1040000000000001</v>
      </c>
      <c r="E272" s="2" t="s">
        <v>2538</v>
      </c>
      <c r="F272" s="2" t="s">
        <v>2539</v>
      </c>
    </row>
    <row r="273" spans="1:6" x14ac:dyDescent="0.25">
      <c r="A273" s="2" t="s">
        <v>2540</v>
      </c>
      <c r="B273" s="2">
        <v>2.6921429281562199</v>
      </c>
      <c r="C273" s="21">
        <v>1.73851930084653E-7</v>
      </c>
      <c r="D273" s="2">
        <v>41.582000000000001</v>
      </c>
      <c r="E273" s="2" t="s">
        <v>2540</v>
      </c>
      <c r="F273" s="2" t="s">
        <v>190</v>
      </c>
    </row>
    <row r="274" spans="1:6" x14ac:dyDescent="0.25">
      <c r="A274" s="2" t="s">
        <v>2541</v>
      </c>
      <c r="B274" s="2">
        <v>2.68617957341811</v>
      </c>
      <c r="C274" s="21">
        <v>5.4239911838166798E-36</v>
      </c>
      <c r="D274" s="2">
        <v>8.1010000000000009</v>
      </c>
      <c r="E274" s="2" t="s">
        <v>2541</v>
      </c>
    </row>
    <row r="275" spans="1:6" x14ac:dyDescent="0.25">
      <c r="A275" s="2" t="s">
        <v>2542</v>
      </c>
      <c r="B275" s="2">
        <v>2.6837199549937898</v>
      </c>
      <c r="C275" s="21">
        <v>4.3746875278518398E-42</v>
      </c>
      <c r="D275" s="2">
        <v>11.89</v>
      </c>
      <c r="E275" s="2" t="s">
        <v>2542</v>
      </c>
      <c r="F275" s="2" t="s">
        <v>2543</v>
      </c>
    </row>
    <row r="276" spans="1:6" x14ac:dyDescent="0.25">
      <c r="A276" s="2" t="s">
        <v>789</v>
      </c>
      <c r="B276" s="2">
        <v>2.6836309386221302</v>
      </c>
      <c r="C276" s="21">
        <v>2.6920206798282499E-170</v>
      </c>
      <c r="D276" s="2">
        <v>315.96899999999999</v>
      </c>
      <c r="E276" s="2" t="s">
        <v>789</v>
      </c>
      <c r="F276" s="2" t="s">
        <v>403</v>
      </c>
    </row>
    <row r="277" spans="1:6" x14ac:dyDescent="0.25">
      <c r="A277" s="2" t="s">
        <v>2544</v>
      </c>
      <c r="B277" s="2">
        <v>2.68353860301375</v>
      </c>
      <c r="C277" s="21">
        <v>2.3290639931859601E-89</v>
      </c>
      <c r="D277" s="2">
        <v>19.027999999999999</v>
      </c>
      <c r="E277" s="2" t="s">
        <v>2545</v>
      </c>
      <c r="F277" s="2" t="s">
        <v>2546</v>
      </c>
    </row>
    <row r="278" spans="1:6" x14ac:dyDescent="0.25">
      <c r="A278" s="2" t="s">
        <v>2547</v>
      </c>
      <c r="B278" s="2">
        <v>2.6786808009332899</v>
      </c>
      <c r="C278" s="21">
        <v>5.8262843281635994E-48</v>
      </c>
      <c r="D278" s="2">
        <v>15.51</v>
      </c>
      <c r="E278" s="2" t="s">
        <v>2548</v>
      </c>
      <c r="F278" s="2" t="s">
        <v>2549</v>
      </c>
    </row>
    <row r="279" spans="1:6" x14ac:dyDescent="0.25">
      <c r="A279" s="2" t="s">
        <v>2550</v>
      </c>
      <c r="B279" s="2">
        <v>2.6770714378348401</v>
      </c>
      <c r="C279" s="21">
        <v>9.2888828345726305E-26</v>
      </c>
      <c r="D279" s="2">
        <v>7.7169999999999996</v>
      </c>
      <c r="E279" s="2" t="s">
        <v>2550</v>
      </c>
      <c r="F279" s="2" t="s">
        <v>2551</v>
      </c>
    </row>
    <row r="280" spans="1:6" x14ac:dyDescent="0.25">
      <c r="A280" s="2" t="s">
        <v>2552</v>
      </c>
      <c r="B280" s="2">
        <v>2.67159882391624</v>
      </c>
      <c r="C280" s="21">
        <v>2.1631350907394501E-12</v>
      </c>
      <c r="D280" s="2">
        <v>7.7270000000000003</v>
      </c>
      <c r="E280" s="2" t="s">
        <v>2552</v>
      </c>
      <c r="F280" s="2" t="s">
        <v>683</v>
      </c>
    </row>
    <row r="281" spans="1:6" x14ac:dyDescent="0.25">
      <c r="A281" s="2" t="s">
        <v>2553</v>
      </c>
      <c r="B281" s="2">
        <v>2.6703806412021001</v>
      </c>
      <c r="C281" s="21">
        <v>1.7066584521247599E-11</v>
      </c>
      <c r="D281" s="2">
        <v>12.529</v>
      </c>
      <c r="E281" s="2" t="s">
        <v>2554</v>
      </c>
      <c r="F281" s="2" t="s">
        <v>2326</v>
      </c>
    </row>
    <row r="282" spans="1:6" x14ac:dyDescent="0.25">
      <c r="A282" s="2" t="s">
        <v>2555</v>
      </c>
      <c r="B282" s="2">
        <v>2.6652543899368202</v>
      </c>
      <c r="C282" s="21">
        <v>2.5568827397506201E-50</v>
      </c>
      <c r="D282" s="2">
        <v>5.7859999999999996</v>
      </c>
      <c r="E282" s="2" t="s">
        <v>2556</v>
      </c>
      <c r="F282" s="2" t="s">
        <v>538</v>
      </c>
    </row>
    <row r="283" spans="1:6" x14ac:dyDescent="0.25">
      <c r="A283" s="2" t="s">
        <v>2557</v>
      </c>
      <c r="B283" s="2">
        <v>2.6575544981044898</v>
      </c>
      <c r="C283" s="21">
        <v>4.2727276678544403E-80</v>
      </c>
      <c r="D283" s="2">
        <v>23.82</v>
      </c>
      <c r="E283" s="2" t="s">
        <v>2557</v>
      </c>
      <c r="F283" s="2" t="s">
        <v>190</v>
      </c>
    </row>
    <row r="284" spans="1:6" x14ac:dyDescent="0.25">
      <c r="A284" s="2" t="s">
        <v>2558</v>
      </c>
      <c r="B284" s="2">
        <v>2.65227122189745</v>
      </c>
      <c r="C284" s="21">
        <v>4.6829374668453304E-43</v>
      </c>
      <c r="D284" s="2">
        <v>31.72</v>
      </c>
      <c r="E284" s="2" t="s">
        <v>2558</v>
      </c>
      <c r="F284" s="2" t="s">
        <v>234</v>
      </c>
    </row>
    <row r="285" spans="1:6" x14ac:dyDescent="0.25">
      <c r="A285" s="2" t="s">
        <v>2559</v>
      </c>
      <c r="B285" s="2">
        <v>2.6522093099186401</v>
      </c>
      <c r="C285" s="21">
        <v>6.9605947155904803E-34</v>
      </c>
      <c r="D285" s="2">
        <v>96.251000000000005</v>
      </c>
      <c r="E285" s="2" t="s">
        <v>2559</v>
      </c>
      <c r="F285" s="2" t="s">
        <v>807</v>
      </c>
    </row>
    <row r="286" spans="1:6" x14ac:dyDescent="0.25">
      <c r="A286" s="2" t="s">
        <v>2560</v>
      </c>
      <c r="B286" s="2">
        <v>2.6443650569955102</v>
      </c>
      <c r="C286" s="21">
        <v>3.5129078453694998E-50</v>
      </c>
      <c r="D286" s="2">
        <v>14.333</v>
      </c>
      <c r="E286" s="2" t="s">
        <v>2560</v>
      </c>
      <c r="F286" s="2" t="s">
        <v>190</v>
      </c>
    </row>
    <row r="287" spans="1:6" x14ac:dyDescent="0.25">
      <c r="A287" s="2" t="s">
        <v>891</v>
      </c>
      <c r="B287" s="2">
        <v>2.6431639617201101</v>
      </c>
      <c r="C287" s="21">
        <v>3.7988267899663001E-62</v>
      </c>
      <c r="D287" s="2">
        <v>69.141999999999996</v>
      </c>
      <c r="E287" s="2" t="s">
        <v>891</v>
      </c>
      <c r="F287" s="2" t="s">
        <v>843</v>
      </c>
    </row>
    <row r="288" spans="1:6" x14ac:dyDescent="0.25">
      <c r="A288" s="2" t="s">
        <v>2561</v>
      </c>
      <c r="B288" s="2">
        <v>2.6385675400179802</v>
      </c>
      <c r="C288" s="21">
        <v>9.2708456379941796E-57</v>
      </c>
      <c r="D288" s="2">
        <v>21.469000000000001</v>
      </c>
      <c r="E288" s="2" t="s">
        <v>2561</v>
      </c>
      <c r="F288" s="2" t="s">
        <v>234</v>
      </c>
    </row>
    <row r="289" spans="1:6" x14ac:dyDescent="0.25">
      <c r="A289" s="2" t="s">
        <v>2562</v>
      </c>
      <c r="B289" s="2">
        <v>2.63419650922578</v>
      </c>
      <c r="C289" s="21">
        <v>1.4562530865694401E-77</v>
      </c>
      <c r="D289" s="2">
        <v>5.3289999999999997</v>
      </c>
      <c r="E289" s="2" t="s">
        <v>2562</v>
      </c>
      <c r="F289" s="2" t="s">
        <v>2563</v>
      </c>
    </row>
    <row r="290" spans="1:6" x14ac:dyDescent="0.25">
      <c r="A290" s="2" t="s">
        <v>2564</v>
      </c>
      <c r="B290" s="2">
        <v>2.6316866210916001</v>
      </c>
      <c r="C290" s="21">
        <v>2.3665380230901799E-14</v>
      </c>
      <c r="D290" s="2">
        <v>6.3719999999999999</v>
      </c>
      <c r="E290" s="2" t="s">
        <v>2564</v>
      </c>
      <c r="F290" s="2" t="s">
        <v>2565</v>
      </c>
    </row>
    <row r="291" spans="1:6" x14ac:dyDescent="0.25">
      <c r="A291" s="2" t="s">
        <v>1984</v>
      </c>
      <c r="B291" s="2">
        <v>2.62803579616781</v>
      </c>
      <c r="C291" s="21">
        <v>1.2820843490806601E-136</v>
      </c>
      <c r="D291" s="2">
        <v>217.35400000000001</v>
      </c>
      <c r="E291" s="2" t="s">
        <v>1985</v>
      </c>
      <c r="F291" s="2" t="s">
        <v>1986</v>
      </c>
    </row>
    <row r="292" spans="1:6" x14ac:dyDescent="0.25">
      <c r="A292" s="2" t="s">
        <v>1279</v>
      </c>
      <c r="B292" s="2">
        <v>2.6270621299438899</v>
      </c>
      <c r="C292" s="21">
        <v>4.3727479528717098E-135</v>
      </c>
      <c r="D292" s="2">
        <v>256.31299999999999</v>
      </c>
      <c r="E292" s="2" t="s">
        <v>1279</v>
      </c>
      <c r="F292" s="2" t="s">
        <v>1280</v>
      </c>
    </row>
    <row r="293" spans="1:6" x14ac:dyDescent="0.25">
      <c r="A293" s="2" t="s">
        <v>2566</v>
      </c>
      <c r="B293" s="2">
        <v>2.62478221935018</v>
      </c>
      <c r="C293" s="21">
        <v>9.2802368423701801E-104</v>
      </c>
      <c r="D293" s="2">
        <v>44.792000000000002</v>
      </c>
      <c r="E293" s="2" t="s">
        <v>2566</v>
      </c>
      <c r="F293" s="2" t="s">
        <v>234</v>
      </c>
    </row>
    <row r="294" spans="1:6" x14ac:dyDescent="0.25">
      <c r="A294" s="2" t="s">
        <v>2567</v>
      </c>
      <c r="B294" s="2">
        <v>2.6229014556122601</v>
      </c>
      <c r="C294" s="21">
        <v>3.9172327803503802E-8</v>
      </c>
      <c r="D294" s="2">
        <v>6.3979999999999997</v>
      </c>
      <c r="E294" s="2" t="s">
        <v>2568</v>
      </c>
      <c r="F294" s="2" t="s">
        <v>2569</v>
      </c>
    </row>
    <row r="295" spans="1:6" x14ac:dyDescent="0.25">
      <c r="A295" s="2" t="s">
        <v>148</v>
      </c>
      <c r="B295" s="2">
        <v>2.6226108905204701</v>
      </c>
      <c r="C295" s="21">
        <v>6.6576375977896702E-170</v>
      </c>
      <c r="D295" s="2">
        <v>190.577</v>
      </c>
      <c r="E295" s="2" t="s">
        <v>148</v>
      </c>
      <c r="F295" s="2" t="s">
        <v>149</v>
      </c>
    </row>
    <row r="296" spans="1:6" x14ac:dyDescent="0.25">
      <c r="A296" s="2" t="s">
        <v>2570</v>
      </c>
      <c r="B296" s="2">
        <v>2.6179357895752</v>
      </c>
      <c r="C296" s="21">
        <v>4.21564978202522E-91</v>
      </c>
      <c r="D296" s="2">
        <v>63.503</v>
      </c>
      <c r="E296" s="2" t="s">
        <v>2570</v>
      </c>
      <c r="F296" s="2" t="s">
        <v>234</v>
      </c>
    </row>
    <row r="297" spans="1:6" x14ac:dyDescent="0.25">
      <c r="A297" s="2" t="s">
        <v>2571</v>
      </c>
      <c r="B297" s="2">
        <v>2.6145479562946399</v>
      </c>
      <c r="C297" s="21">
        <v>1.9402183373216099E-27</v>
      </c>
      <c r="D297" s="2">
        <v>6.5940000000000003</v>
      </c>
      <c r="E297" s="2" t="s">
        <v>2571</v>
      </c>
      <c r="F297" s="2" t="s">
        <v>190</v>
      </c>
    </row>
    <row r="298" spans="1:6" x14ac:dyDescent="0.25">
      <c r="A298" s="2" t="s">
        <v>2572</v>
      </c>
      <c r="B298" s="2">
        <v>2.6105220226177299</v>
      </c>
      <c r="C298" s="21">
        <v>2.6558871344671998E-33</v>
      </c>
      <c r="D298" s="2">
        <v>10.125</v>
      </c>
      <c r="E298" s="2" t="s">
        <v>2572</v>
      </c>
      <c r="F298" s="2" t="s">
        <v>2573</v>
      </c>
    </row>
    <row r="299" spans="1:6" x14ac:dyDescent="0.25">
      <c r="A299" s="2" t="s">
        <v>2574</v>
      </c>
      <c r="B299" s="2">
        <v>2.60891941431841</v>
      </c>
      <c r="C299" s="21">
        <v>4.2957808243855301E-133</v>
      </c>
      <c r="D299" s="2">
        <v>71.015000000000001</v>
      </c>
      <c r="E299" s="2" t="s">
        <v>2574</v>
      </c>
      <c r="F299" s="2" t="s">
        <v>2006</v>
      </c>
    </row>
    <row r="300" spans="1:6" x14ac:dyDescent="0.25">
      <c r="A300" s="2" t="s">
        <v>2575</v>
      </c>
      <c r="B300" s="2">
        <v>2.6084831872301999</v>
      </c>
      <c r="C300" s="21">
        <v>7.7282174532968202E-85</v>
      </c>
      <c r="D300" s="2">
        <v>40.302999999999997</v>
      </c>
      <c r="E300" s="2" t="s">
        <v>2575</v>
      </c>
      <c r="F300" s="2" t="s">
        <v>2576</v>
      </c>
    </row>
    <row r="301" spans="1:6" x14ac:dyDescent="0.25">
      <c r="A301" s="2" t="s">
        <v>2577</v>
      </c>
      <c r="B301" s="2">
        <v>2.6026194166585799</v>
      </c>
      <c r="C301" s="21">
        <v>1.38066179254719E-151</v>
      </c>
      <c r="D301" s="2">
        <v>39.103000000000002</v>
      </c>
      <c r="E301" s="2" t="s">
        <v>2578</v>
      </c>
      <c r="F301" s="2" t="s">
        <v>2579</v>
      </c>
    </row>
    <row r="302" spans="1:6" x14ac:dyDescent="0.25">
      <c r="A302" s="2" t="s">
        <v>2580</v>
      </c>
      <c r="B302" s="2">
        <v>2.5906146337632299</v>
      </c>
      <c r="C302" s="21">
        <v>6.4409376730164297E-11</v>
      </c>
      <c r="D302" s="2">
        <v>5.89</v>
      </c>
      <c r="E302" s="2" t="s">
        <v>2580</v>
      </c>
      <c r="F302" s="2" t="s">
        <v>190</v>
      </c>
    </row>
    <row r="303" spans="1:6" x14ac:dyDescent="0.25">
      <c r="A303" s="2" t="s">
        <v>2581</v>
      </c>
      <c r="B303" s="2">
        <v>2.58656645292869</v>
      </c>
      <c r="C303" s="21">
        <v>2.2658690856100199E-69</v>
      </c>
      <c r="D303" s="2">
        <v>14.233000000000001</v>
      </c>
      <c r="E303" s="2" t="s">
        <v>2581</v>
      </c>
      <c r="F303" s="2" t="s">
        <v>190</v>
      </c>
    </row>
    <row r="304" spans="1:6" x14ac:dyDescent="0.25">
      <c r="A304" s="2" t="s">
        <v>2036</v>
      </c>
      <c r="B304" s="2">
        <v>2.5865033927414798</v>
      </c>
      <c r="C304" s="21">
        <v>5.91763280334421E-40</v>
      </c>
      <c r="D304" s="2">
        <v>33.738999999999997</v>
      </c>
      <c r="E304" s="2" t="s">
        <v>2036</v>
      </c>
      <c r="F304" s="2" t="s">
        <v>2037</v>
      </c>
    </row>
    <row r="305" spans="1:6" x14ac:dyDescent="0.25">
      <c r="A305" s="2" t="s">
        <v>1388</v>
      </c>
      <c r="B305" s="2">
        <v>2.5830559891602398</v>
      </c>
      <c r="C305" s="21">
        <v>2.0305795055536901E-54</v>
      </c>
      <c r="D305" s="2">
        <v>750.15200000000004</v>
      </c>
      <c r="E305" s="2" t="s">
        <v>1388</v>
      </c>
      <c r="F305" s="2" t="s">
        <v>1389</v>
      </c>
    </row>
    <row r="306" spans="1:6" x14ac:dyDescent="0.25">
      <c r="A306" s="2" t="s">
        <v>2582</v>
      </c>
      <c r="B306" s="2">
        <v>2.5830181712284501</v>
      </c>
      <c r="C306" s="21">
        <v>6.3402853328114097E-7</v>
      </c>
      <c r="D306" s="2">
        <v>8.3770000000000007</v>
      </c>
      <c r="E306" s="2" t="s">
        <v>2582</v>
      </c>
      <c r="F306" s="2" t="s">
        <v>190</v>
      </c>
    </row>
    <row r="307" spans="1:6" x14ac:dyDescent="0.25">
      <c r="A307" s="2" t="s">
        <v>750</v>
      </c>
      <c r="B307" s="2">
        <v>2.58132760577455</v>
      </c>
      <c r="C307" s="21">
        <v>1.39262923412314E-115</v>
      </c>
      <c r="D307" s="2">
        <v>418.27800000000002</v>
      </c>
      <c r="E307" s="2" t="s">
        <v>750</v>
      </c>
      <c r="F307" s="2" t="s">
        <v>26</v>
      </c>
    </row>
    <row r="308" spans="1:6" x14ac:dyDescent="0.25">
      <c r="A308" s="2" t="s">
        <v>2583</v>
      </c>
      <c r="B308" s="2">
        <v>2.57783994059678</v>
      </c>
      <c r="C308" s="21">
        <v>2.05901975089526E-47</v>
      </c>
      <c r="D308" s="2">
        <v>8.7070000000000007</v>
      </c>
      <c r="E308" s="2" t="s">
        <v>2584</v>
      </c>
      <c r="F308" s="2" t="s">
        <v>2585</v>
      </c>
    </row>
    <row r="309" spans="1:6" x14ac:dyDescent="0.25">
      <c r="A309" s="2" t="s">
        <v>2586</v>
      </c>
      <c r="B309" s="2">
        <v>2.5724021333152902</v>
      </c>
      <c r="C309" s="21">
        <v>7.5333058184862703E-141</v>
      </c>
      <c r="D309" s="2">
        <v>99.850999999999999</v>
      </c>
      <c r="E309" s="2" t="s">
        <v>2586</v>
      </c>
      <c r="F309" s="2" t="s">
        <v>2587</v>
      </c>
    </row>
    <row r="310" spans="1:6" x14ac:dyDescent="0.25">
      <c r="A310" s="2" t="s">
        <v>2588</v>
      </c>
      <c r="B310" s="2">
        <v>2.5720183539544998</v>
      </c>
      <c r="C310" s="21">
        <v>1.12656994111882E-53</v>
      </c>
      <c r="D310" s="2">
        <v>5.4089999999999998</v>
      </c>
      <c r="E310" s="2" t="s">
        <v>2589</v>
      </c>
      <c r="F310" s="2" t="s">
        <v>2590</v>
      </c>
    </row>
    <row r="311" spans="1:6" x14ac:dyDescent="0.25">
      <c r="A311" s="2" t="s">
        <v>2591</v>
      </c>
      <c r="B311" s="2">
        <v>2.5640862664541402</v>
      </c>
      <c r="C311" s="21">
        <v>9.6150926522444896E-73</v>
      </c>
      <c r="D311" s="2">
        <v>8.2370000000000001</v>
      </c>
      <c r="E311" s="2" t="s">
        <v>2591</v>
      </c>
      <c r="F311" s="2" t="s">
        <v>108</v>
      </c>
    </row>
    <row r="312" spans="1:6" x14ac:dyDescent="0.25">
      <c r="A312" s="2" t="s">
        <v>1017</v>
      </c>
      <c r="B312" s="2">
        <v>2.5506725734197602</v>
      </c>
      <c r="C312" s="21">
        <v>5.99297382059707E-60</v>
      </c>
      <c r="D312" s="2">
        <v>26.759</v>
      </c>
      <c r="E312" s="2" t="s">
        <v>1017</v>
      </c>
      <c r="F312" s="2" t="s">
        <v>1018</v>
      </c>
    </row>
    <row r="313" spans="1:6" x14ac:dyDescent="0.25">
      <c r="A313" s="2" t="s">
        <v>2592</v>
      </c>
      <c r="B313" s="2">
        <v>2.5476511860978399</v>
      </c>
      <c r="C313" s="21">
        <v>5.4251304055061201E-82</v>
      </c>
      <c r="D313" s="2">
        <v>124.245</v>
      </c>
      <c r="E313" s="2" t="s">
        <v>2593</v>
      </c>
      <c r="F313" s="2" t="s">
        <v>2594</v>
      </c>
    </row>
    <row r="314" spans="1:6" x14ac:dyDescent="0.25">
      <c r="A314" s="2" t="s">
        <v>2595</v>
      </c>
      <c r="B314" s="2">
        <v>2.54685480705797</v>
      </c>
      <c r="C314" s="21">
        <v>1.0302157569549901E-54</v>
      </c>
      <c r="D314" s="2">
        <v>15.648999999999999</v>
      </c>
      <c r="E314" s="2" t="s">
        <v>2595</v>
      </c>
      <c r="F314" s="2" t="s">
        <v>159</v>
      </c>
    </row>
    <row r="315" spans="1:6" x14ac:dyDescent="0.25">
      <c r="A315" s="2" t="s">
        <v>2596</v>
      </c>
      <c r="B315" s="2">
        <v>2.5464780771345299</v>
      </c>
      <c r="C315" s="21">
        <v>2.43763241093951E-74</v>
      </c>
      <c r="D315" s="2">
        <v>44.615000000000002</v>
      </c>
      <c r="E315" s="2" t="s">
        <v>2596</v>
      </c>
      <c r="F315" s="2" t="s">
        <v>234</v>
      </c>
    </row>
    <row r="316" spans="1:6" x14ac:dyDescent="0.25">
      <c r="A316" s="2" t="s">
        <v>2597</v>
      </c>
      <c r="B316" s="2">
        <v>2.5457829423351499</v>
      </c>
      <c r="C316" s="21">
        <v>1.4926966876579401E-21</v>
      </c>
      <c r="D316" s="2">
        <v>37.392000000000003</v>
      </c>
      <c r="E316" s="2" t="s">
        <v>2598</v>
      </c>
      <c r="F316" s="2" t="s">
        <v>2599</v>
      </c>
    </row>
    <row r="317" spans="1:6" x14ac:dyDescent="0.25">
      <c r="A317" s="2" t="s">
        <v>2600</v>
      </c>
      <c r="B317" s="2">
        <v>2.5445604654834502</v>
      </c>
      <c r="C317" s="21">
        <v>2.3065177186083E-44</v>
      </c>
      <c r="D317" s="2">
        <v>12.38</v>
      </c>
      <c r="E317" s="2" t="s">
        <v>2600</v>
      </c>
      <c r="F317" s="2" t="s">
        <v>2601</v>
      </c>
    </row>
    <row r="318" spans="1:6" x14ac:dyDescent="0.25">
      <c r="A318" s="2" t="s">
        <v>2602</v>
      </c>
      <c r="B318" s="2">
        <v>2.5365458273938599</v>
      </c>
      <c r="C318" s="21">
        <v>4.6560788710645302E-38</v>
      </c>
      <c r="D318" s="2">
        <v>8.234</v>
      </c>
      <c r="E318" s="2" t="s">
        <v>2603</v>
      </c>
      <c r="F318" s="2" t="s">
        <v>2044</v>
      </c>
    </row>
    <row r="319" spans="1:6" x14ac:dyDescent="0.25">
      <c r="A319" s="2" t="s">
        <v>2043</v>
      </c>
      <c r="B319" s="2">
        <v>2.5337814277469901</v>
      </c>
      <c r="C319" s="21">
        <v>5.8461532245044699E-62</v>
      </c>
      <c r="D319" s="2">
        <v>46.768000000000001</v>
      </c>
      <c r="E319" s="2" t="s">
        <v>2043</v>
      </c>
      <c r="F319" s="2" t="s">
        <v>2044</v>
      </c>
    </row>
    <row r="320" spans="1:6" x14ac:dyDescent="0.25">
      <c r="A320" s="2" t="s">
        <v>2604</v>
      </c>
      <c r="B320" s="2">
        <v>2.52724907112857</v>
      </c>
      <c r="C320" s="21">
        <v>3.4652078796233201E-55</v>
      </c>
      <c r="D320" s="2">
        <v>158.98099999999999</v>
      </c>
      <c r="E320" s="2" t="s">
        <v>2605</v>
      </c>
      <c r="F320" s="2" t="s">
        <v>2606</v>
      </c>
    </row>
    <row r="321" spans="1:6" x14ac:dyDescent="0.25">
      <c r="A321" s="2" t="s">
        <v>912</v>
      </c>
      <c r="B321" s="2">
        <v>2.5269623378453199</v>
      </c>
      <c r="C321" s="21">
        <v>1.3782642709164801E-64</v>
      </c>
      <c r="D321" s="2">
        <v>51.93</v>
      </c>
      <c r="E321" s="2" t="s">
        <v>912</v>
      </c>
      <c r="F321" s="2" t="s">
        <v>913</v>
      </c>
    </row>
    <row r="322" spans="1:6" x14ac:dyDescent="0.25">
      <c r="A322" s="2" t="s">
        <v>1443</v>
      </c>
      <c r="B322" s="2">
        <v>2.5239503072608098</v>
      </c>
      <c r="C322" s="21">
        <v>4.3378788012244199E-101</v>
      </c>
      <c r="D322" s="2">
        <v>1347.6980000000001</v>
      </c>
      <c r="E322" s="2" t="s">
        <v>1444</v>
      </c>
      <c r="F322" s="2" t="s">
        <v>1445</v>
      </c>
    </row>
    <row r="323" spans="1:6" x14ac:dyDescent="0.25">
      <c r="A323" s="2" t="s">
        <v>2607</v>
      </c>
      <c r="B323" s="2">
        <v>2.5238505918952701</v>
      </c>
      <c r="C323" s="21">
        <v>5.46677326347831E-42</v>
      </c>
      <c r="D323" s="2">
        <v>7.7160000000000002</v>
      </c>
      <c r="E323" s="2" t="s">
        <v>2608</v>
      </c>
      <c r="F323" s="2" t="s">
        <v>2609</v>
      </c>
    </row>
    <row r="324" spans="1:6" x14ac:dyDescent="0.25">
      <c r="A324" s="2" t="s">
        <v>2610</v>
      </c>
      <c r="B324" s="2">
        <v>2.51255279339673</v>
      </c>
      <c r="C324" s="21">
        <v>5.0828726446633499E-92</v>
      </c>
      <c r="D324" s="2">
        <v>26.774000000000001</v>
      </c>
      <c r="E324" s="2" t="s">
        <v>2610</v>
      </c>
      <c r="F324" s="2" t="s">
        <v>300</v>
      </c>
    </row>
    <row r="325" spans="1:6" x14ac:dyDescent="0.25">
      <c r="A325" s="2" t="s">
        <v>2611</v>
      </c>
      <c r="B325" s="2">
        <v>2.5114112337916801</v>
      </c>
      <c r="C325" s="21">
        <v>1.0114604330766401E-76</v>
      </c>
      <c r="D325" s="2">
        <v>22.35</v>
      </c>
      <c r="E325" s="2" t="s">
        <v>2611</v>
      </c>
      <c r="F325" s="2" t="s">
        <v>2612</v>
      </c>
    </row>
    <row r="326" spans="1:6" x14ac:dyDescent="0.25">
      <c r="A326" s="2" t="s">
        <v>2613</v>
      </c>
      <c r="B326" s="2">
        <v>2.5101478011216098</v>
      </c>
      <c r="C326" s="21">
        <v>2.22219689010654E-31</v>
      </c>
      <c r="D326" s="2">
        <v>8.3290000000000006</v>
      </c>
      <c r="E326" s="2" t="s">
        <v>2613</v>
      </c>
      <c r="F326" s="2" t="s">
        <v>2614</v>
      </c>
    </row>
    <row r="327" spans="1:6" x14ac:dyDescent="0.25">
      <c r="A327" s="2" t="s">
        <v>2615</v>
      </c>
      <c r="B327" s="2">
        <v>2.50893296497811</v>
      </c>
      <c r="C327" s="21">
        <v>7.0673861024013796E-43</v>
      </c>
      <c r="D327" s="2">
        <v>80.837000000000003</v>
      </c>
      <c r="E327" s="2" t="s">
        <v>2615</v>
      </c>
      <c r="F327" s="2" t="s">
        <v>434</v>
      </c>
    </row>
    <row r="328" spans="1:6" x14ac:dyDescent="0.25">
      <c r="A328" s="2" t="s">
        <v>2616</v>
      </c>
      <c r="B328" s="2">
        <v>2.50487385024902</v>
      </c>
      <c r="C328" s="21">
        <v>9.6731754577758401E-42</v>
      </c>
      <c r="D328" s="2">
        <v>17.265999999999998</v>
      </c>
      <c r="E328" s="2" t="s">
        <v>2616</v>
      </c>
      <c r="F328" s="2" t="s">
        <v>2617</v>
      </c>
    </row>
    <row r="329" spans="1:6" x14ac:dyDescent="0.25">
      <c r="A329" s="2" t="s">
        <v>741</v>
      </c>
      <c r="B329" s="2">
        <v>2.5045822217199998</v>
      </c>
      <c r="C329" s="21">
        <v>5.7472305751002499E-90</v>
      </c>
      <c r="D329" s="2">
        <v>1206.982</v>
      </c>
      <c r="E329" s="2" t="s">
        <v>741</v>
      </c>
      <c r="F329" s="2" t="s">
        <v>742</v>
      </c>
    </row>
    <row r="330" spans="1:6" x14ac:dyDescent="0.25">
      <c r="A330" s="2" t="s">
        <v>2618</v>
      </c>
      <c r="B330" s="2">
        <v>2.50225008118128</v>
      </c>
      <c r="C330" s="21">
        <v>5.4347014575196597E-53</v>
      </c>
      <c r="D330" s="2">
        <v>7.6749999999999998</v>
      </c>
      <c r="E330" s="2" t="s">
        <v>2618</v>
      </c>
      <c r="F330" s="2" t="s">
        <v>2619</v>
      </c>
    </row>
    <row r="331" spans="1:6" x14ac:dyDescent="0.25">
      <c r="A331" s="2" t="s">
        <v>525</v>
      </c>
      <c r="B331" s="2">
        <v>2.5014405687378698</v>
      </c>
      <c r="C331" s="2">
        <v>4.9816196223651302E-4</v>
      </c>
      <c r="D331" s="2">
        <v>6.6429999999999998</v>
      </c>
      <c r="E331" s="2" t="s">
        <v>525</v>
      </c>
      <c r="F331" s="2" t="s">
        <v>526</v>
      </c>
    </row>
    <row r="332" spans="1:6" x14ac:dyDescent="0.25">
      <c r="A332" s="2" t="s">
        <v>424</v>
      </c>
      <c r="B332" s="2">
        <v>2.5008791938705501</v>
      </c>
      <c r="C332" s="21">
        <v>1.31397549090988E-75</v>
      </c>
      <c r="D332" s="2">
        <v>960.81200000000001</v>
      </c>
      <c r="E332" s="2" t="s">
        <v>425</v>
      </c>
      <c r="F332" s="2" t="s">
        <v>426</v>
      </c>
    </row>
    <row r="333" spans="1:6" x14ac:dyDescent="0.25">
      <c r="A333" s="2" t="s">
        <v>2620</v>
      </c>
      <c r="B333" s="2">
        <v>2.5005977910727699</v>
      </c>
      <c r="C333" s="21">
        <v>3.15966678531459E-123</v>
      </c>
      <c r="D333" s="2">
        <v>43.192</v>
      </c>
      <c r="E333" s="2" t="s">
        <v>2620</v>
      </c>
      <c r="F333" s="2" t="s">
        <v>2621</v>
      </c>
    </row>
    <row r="334" spans="1:6" x14ac:dyDescent="0.25">
      <c r="A334" s="2" t="s">
        <v>2622</v>
      </c>
      <c r="B334" s="2">
        <v>2.4955394043691999</v>
      </c>
      <c r="C334" s="21">
        <v>1.03298783037615E-40</v>
      </c>
      <c r="D334" s="2">
        <v>9.2520000000000007</v>
      </c>
      <c r="E334" s="2" t="s">
        <v>2623</v>
      </c>
      <c r="F334" s="2" t="s">
        <v>1489</v>
      </c>
    </row>
    <row r="335" spans="1:6" x14ac:dyDescent="0.25">
      <c r="A335" s="2" t="s">
        <v>2624</v>
      </c>
      <c r="B335" s="2">
        <v>2.4923536988114701</v>
      </c>
      <c r="C335" s="21">
        <v>2.7526533163667101E-18</v>
      </c>
      <c r="D335" s="2">
        <v>7.0449999999999999</v>
      </c>
      <c r="E335" s="2" t="s">
        <v>2625</v>
      </c>
      <c r="F335" s="2" t="s">
        <v>446</v>
      </c>
    </row>
    <row r="336" spans="1:6" x14ac:dyDescent="0.25">
      <c r="A336" s="2" t="s">
        <v>2626</v>
      </c>
      <c r="B336" s="2">
        <v>2.4895936277809798</v>
      </c>
      <c r="C336" s="21">
        <v>1.60944846039123E-47</v>
      </c>
      <c r="D336" s="2">
        <v>11.836</v>
      </c>
      <c r="E336" s="2" t="s">
        <v>2626</v>
      </c>
      <c r="F336" s="2" t="s">
        <v>2627</v>
      </c>
    </row>
    <row r="337" spans="1:6" x14ac:dyDescent="0.25">
      <c r="A337" s="2" t="s">
        <v>2628</v>
      </c>
      <c r="B337" s="2">
        <v>2.4883908477046202</v>
      </c>
      <c r="C337" s="21">
        <v>4.46160442695717E-49</v>
      </c>
      <c r="D337" s="2">
        <v>35.073999999999998</v>
      </c>
      <c r="E337" s="2" t="s">
        <v>2628</v>
      </c>
      <c r="F337" s="2" t="s">
        <v>190</v>
      </c>
    </row>
    <row r="338" spans="1:6" x14ac:dyDescent="0.25">
      <c r="A338" s="2" t="s">
        <v>2629</v>
      </c>
      <c r="B338" s="2">
        <v>2.4880816556903</v>
      </c>
      <c r="C338" s="21">
        <v>6.0945640473121902E-127</v>
      </c>
      <c r="D338" s="2">
        <v>55.865000000000002</v>
      </c>
      <c r="E338" s="2" t="s">
        <v>2629</v>
      </c>
      <c r="F338" s="2" t="s">
        <v>2413</v>
      </c>
    </row>
    <row r="339" spans="1:6" x14ac:dyDescent="0.25">
      <c r="A339" s="2" t="s">
        <v>2630</v>
      </c>
      <c r="B339" s="2">
        <v>2.4876877865078</v>
      </c>
      <c r="C339" s="21">
        <v>2.60987020183953E-55</v>
      </c>
      <c r="D339" s="2">
        <v>43.079000000000001</v>
      </c>
      <c r="E339" s="2" t="s">
        <v>2630</v>
      </c>
      <c r="F339" s="2" t="s">
        <v>694</v>
      </c>
    </row>
    <row r="340" spans="1:6" x14ac:dyDescent="0.25">
      <c r="A340" s="2" t="s">
        <v>1438</v>
      </c>
      <c r="B340" s="2">
        <v>2.48739906350287</v>
      </c>
      <c r="C340" s="21">
        <v>3.0657878771734998E-158</v>
      </c>
      <c r="D340" s="2">
        <v>140.739</v>
      </c>
      <c r="E340" s="2" t="s">
        <v>1439</v>
      </c>
      <c r="F340" s="2" t="s">
        <v>1440</v>
      </c>
    </row>
    <row r="341" spans="1:6" x14ac:dyDescent="0.25">
      <c r="A341" s="2" t="s">
        <v>2631</v>
      </c>
      <c r="B341" s="2">
        <v>2.4864800735927899</v>
      </c>
      <c r="C341" s="21">
        <v>2.10187101551036E-155</v>
      </c>
      <c r="D341" s="2">
        <v>86.53</v>
      </c>
      <c r="E341" s="2" t="s">
        <v>2632</v>
      </c>
      <c r="F341" s="2" t="s">
        <v>2633</v>
      </c>
    </row>
    <row r="342" spans="1:6" x14ac:dyDescent="0.25">
      <c r="A342" s="2" t="s">
        <v>233</v>
      </c>
      <c r="B342" s="2">
        <v>2.48585882638903</v>
      </c>
      <c r="C342" s="21">
        <v>3.2657251097203502E-37</v>
      </c>
      <c r="D342" s="2">
        <v>14.454000000000001</v>
      </c>
      <c r="E342" s="2" t="s">
        <v>233</v>
      </c>
      <c r="F342" s="2" t="s">
        <v>234</v>
      </c>
    </row>
    <row r="343" spans="1:6" x14ac:dyDescent="0.25">
      <c r="A343" s="2" t="s">
        <v>2634</v>
      </c>
      <c r="B343" s="2">
        <v>2.48493997347216</v>
      </c>
      <c r="C343" s="21">
        <v>7.0728581036272398E-93</v>
      </c>
      <c r="D343" s="2">
        <v>11.944000000000001</v>
      </c>
      <c r="E343" s="2" t="s">
        <v>2634</v>
      </c>
      <c r="F343" s="2" t="s">
        <v>2635</v>
      </c>
    </row>
    <row r="344" spans="1:6" x14ac:dyDescent="0.25">
      <c r="A344" s="2" t="s">
        <v>2636</v>
      </c>
      <c r="B344" s="2">
        <v>2.4846847384801101</v>
      </c>
      <c r="C344" s="21">
        <v>1.34102278462315E-33</v>
      </c>
      <c r="D344" s="2">
        <v>10.680999999999999</v>
      </c>
      <c r="E344" s="2" t="s">
        <v>2636</v>
      </c>
      <c r="F344" s="2" t="s">
        <v>234</v>
      </c>
    </row>
    <row r="345" spans="1:6" x14ac:dyDescent="0.25">
      <c r="A345" s="2" t="s">
        <v>2637</v>
      </c>
      <c r="B345" s="2">
        <v>2.4844649114373798</v>
      </c>
      <c r="C345" s="21">
        <v>1.5522738462976101E-81</v>
      </c>
      <c r="D345" s="2">
        <v>34.014000000000003</v>
      </c>
      <c r="E345" s="2" t="s">
        <v>2637</v>
      </c>
      <c r="F345" s="2" t="s">
        <v>190</v>
      </c>
    </row>
    <row r="346" spans="1:6" x14ac:dyDescent="0.25">
      <c r="A346" s="2" t="s">
        <v>2638</v>
      </c>
      <c r="B346" s="2">
        <v>2.4839597237538502</v>
      </c>
      <c r="C346" s="21">
        <v>6.2149160753880701E-34</v>
      </c>
      <c r="D346" s="2">
        <v>19</v>
      </c>
      <c r="E346" s="2" t="s">
        <v>2638</v>
      </c>
      <c r="F346" s="2" t="s">
        <v>190</v>
      </c>
    </row>
    <row r="347" spans="1:6" x14ac:dyDescent="0.25">
      <c r="A347" s="2" t="s">
        <v>2639</v>
      </c>
      <c r="B347" s="2">
        <v>2.4838825898147698</v>
      </c>
      <c r="C347" s="21">
        <v>5.5979067637619001E-79</v>
      </c>
      <c r="D347" s="2">
        <v>9.5280000000000005</v>
      </c>
      <c r="E347" s="2" t="s">
        <v>2639</v>
      </c>
      <c r="F347" s="2" t="s">
        <v>190</v>
      </c>
    </row>
    <row r="348" spans="1:6" x14ac:dyDescent="0.25">
      <c r="A348" s="2" t="s">
        <v>2640</v>
      </c>
      <c r="B348" s="2">
        <v>2.48378065944312</v>
      </c>
      <c r="C348" s="21">
        <v>3.2483352238015299E-45</v>
      </c>
      <c r="D348" s="2">
        <v>13.802</v>
      </c>
      <c r="E348" s="2" t="s">
        <v>2640</v>
      </c>
      <c r="F348" s="2" t="s">
        <v>2641</v>
      </c>
    </row>
    <row r="349" spans="1:6" x14ac:dyDescent="0.25">
      <c r="A349" s="2" t="s">
        <v>2642</v>
      </c>
      <c r="B349" s="2">
        <v>2.4836042891760299</v>
      </c>
      <c r="C349" s="21">
        <v>4.6417779760102603E-83</v>
      </c>
      <c r="D349" s="2">
        <v>17.925999999999998</v>
      </c>
      <c r="E349" s="2" t="s">
        <v>2642</v>
      </c>
      <c r="F349" s="2" t="s">
        <v>190</v>
      </c>
    </row>
    <row r="350" spans="1:6" x14ac:dyDescent="0.25">
      <c r="A350" s="2" t="s">
        <v>2643</v>
      </c>
      <c r="B350" s="2">
        <v>2.4832578950032</v>
      </c>
      <c r="C350" s="21">
        <v>1.18619241430595E-64</v>
      </c>
      <c r="D350" s="2">
        <v>13.006</v>
      </c>
      <c r="E350" s="2" t="s">
        <v>2643</v>
      </c>
      <c r="F350" s="2" t="s">
        <v>2644</v>
      </c>
    </row>
    <row r="351" spans="1:6" x14ac:dyDescent="0.25">
      <c r="A351" s="2" t="s">
        <v>2645</v>
      </c>
      <c r="B351" s="2">
        <v>2.4782895261811602</v>
      </c>
      <c r="C351" s="21">
        <v>4.8849821103258899E-78</v>
      </c>
      <c r="D351" s="2">
        <v>21.992999999999999</v>
      </c>
      <c r="E351" s="2" t="s">
        <v>2645</v>
      </c>
      <c r="F351" s="2" t="s">
        <v>2646</v>
      </c>
    </row>
    <row r="352" spans="1:6" x14ac:dyDescent="0.25">
      <c r="A352" s="2" t="s">
        <v>2647</v>
      </c>
      <c r="B352" s="2">
        <v>2.4782182620339901</v>
      </c>
      <c r="C352" s="21">
        <v>8.8061396212339205E-66</v>
      </c>
      <c r="D352" s="2">
        <v>114.90900000000001</v>
      </c>
      <c r="E352" s="2" t="s">
        <v>2648</v>
      </c>
      <c r="F352" s="2" t="s">
        <v>2649</v>
      </c>
    </row>
    <row r="353" spans="1:6" x14ac:dyDescent="0.25">
      <c r="A353" s="2" t="s">
        <v>2650</v>
      </c>
      <c r="B353" s="2">
        <v>2.47740369378127</v>
      </c>
      <c r="C353" s="21">
        <v>2.3697133680356101E-41</v>
      </c>
      <c r="D353" s="2">
        <v>24.449000000000002</v>
      </c>
      <c r="E353" s="2" t="s">
        <v>2650</v>
      </c>
      <c r="F353" s="2" t="s">
        <v>234</v>
      </c>
    </row>
    <row r="354" spans="1:6" x14ac:dyDescent="0.25">
      <c r="A354" s="2" t="s">
        <v>2651</v>
      </c>
      <c r="B354" s="2">
        <v>2.4772482695172999</v>
      </c>
      <c r="C354" s="21">
        <v>8.0885755892610095E-18</v>
      </c>
      <c r="D354" s="2">
        <v>12.526999999999999</v>
      </c>
      <c r="E354" s="2" t="s">
        <v>2652</v>
      </c>
      <c r="F354" s="2" t="s">
        <v>2653</v>
      </c>
    </row>
    <row r="355" spans="1:6" x14ac:dyDescent="0.25">
      <c r="A355" s="2" t="s">
        <v>2654</v>
      </c>
      <c r="B355" s="2">
        <v>2.4760226841818702</v>
      </c>
      <c r="C355" s="21">
        <v>2.1471683260646899E-27</v>
      </c>
      <c r="D355" s="2">
        <v>5.8330000000000002</v>
      </c>
      <c r="E355" s="2" t="s">
        <v>2654</v>
      </c>
      <c r="F355" s="2" t="s">
        <v>2655</v>
      </c>
    </row>
    <row r="356" spans="1:6" x14ac:dyDescent="0.25">
      <c r="A356" s="2" t="s">
        <v>2656</v>
      </c>
      <c r="B356" s="2">
        <v>2.47337099375105</v>
      </c>
      <c r="C356" s="21">
        <v>7.9541983739027001E-39</v>
      </c>
      <c r="D356" s="2">
        <v>11.375</v>
      </c>
      <c r="E356" s="2" t="s">
        <v>2656</v>
      </c>
      <c r="F356" s="2" t="s">
        <v>349</v>
      </c>
    </row>
    <row r="357" spans="1:6" x14ac:dyDescent="0.25">
      <c r="A357" s="2" t="s">
        <v>2657</v>
      </c>
      <c r="B357" s="2">
        <v>2.4721616791301599</v>
      </c>
      <c r="C357" s="21">
        <v>1.9101580135214E-47</v>
      </c>
      <c r="D357" s="2">
        <v>13.637</v>
      </c>
      <c r="E357" s="2" t="s">
        <v>2657</v>
      </c>
    </row>
    <row r="358" spans="1:6" x14ac:dyDescent="0.25">
      <c r="A358" s="2" t="s">
        <v>2658</v>
      </c>
      <c r="B358" s="2">
        <v>2.47100315166991</v>
      </c>
      <c r="C358" s="21">
        <v>1.44410689157187E-57</v>
      </c>
      <c r="D358" s="2">
        <v>5.0720000000000001</v>
      </c>
      <c r="E358" s="2" t="s">
        <v>2658</v>
      </c>
      <c r="F358" s="2" t="s">
        <v>2659</v>
      </c>
    </row>
    <row r="359" spans="1:6" x14ac:dyDescent="0.25">
      <c r="A359" s="2" t="s">
        <v>2660</v>
      </c>
      <c r="B359" s="2">
        <v>2.4701167465712</v>
      </c>
      <c r="C359" s="21">
        <v>1.3377834894572E-67</v>
      </c>
      <c r="D359" s="2">
        <v>78.617000000000004</v>
      </c>
      <c r="E359" s="2" t="s">
        <v>2661</v>
      </c>
      <c r="F359" s="2" t="s">
        <v>2662</v>
      </c>
    </row>
    <row r="360" spans="1:6" x14ac:dyDescent="0.25">
      <c r="A360" s="2" t="s">
        <v>1307</v>
      </c>
      <c r="B360" s="2">
        <v>2.4669984839161798</v>
      </c>
      <c r="C360" s="21">
        <v>2.2774927739724398E-43</v>
      </c>
      <c r="D360" s="2">
        <v>300.71499999999997</v>
      </c>
      <c r="E360" s="2" t="s">
        <v>1307</v>
      </c>
      <c r="F360" s="2" t="s">
        <v>398</v>
      </c>
    </row>
    <row r="361" spans="1:6" x14ac:dyDescent="0.25">
      <c r="A361" s="2" t="s">
        <v>2663</v>
      </c>
      <c r="B361" s="2">
        <v>2.4632546941703501</v>
      </c>
      <c r="C361" s="21">
        <v>4.0533442021310602E-22</v>
      </c>
      <c r="D361" s="2">
        <v>5.4740000000000002</v>
      </c>
      <c r="E361" s="2" t="s">
        <v>2663</v>
      </c>
      <c r="F361" s="2" t="s">
        <v>2664</v>
      </c>
    </row>
    <row r="362" spans="1:6" x14ac:dyDescent="0.25">
      <c r="A362" s="2" t="s">
        <v>2665</v>
      </c>
      <c r="B362" s="2">
        <v>2.4620822414574102</v>
      </c>
      <c r="C362" s="21">
        <v>1.53191470003159E-50</v>
      </c>
      <c r="D362" s="2">
        <v>7.0720000000000001</v>
      </c>
      <c r="E362" s="2" t="s">
        <v>2665</v>
      </c>
      <c r="F362" s="2" t="s">
        <v>2666</v>
      </c>
    </row>
    <row r="363" spans="1:6" x14ac:dyDescent="0.25">
      <c r="A363" s="2" t="s">
        <v>378</v>
      </c>
      <c r="B363" s="2">
        <v>2.4597739917474701</v>
      </c>
      <c r="C363" s="21">
        <v>6.2399301604919601E-68</v>
      </c>
      <c r="D363" s="2">
        <v>159.83000000000001</v>
      </c>
      <c r="E363" s="2" t="s">
        <v>378</v>
      </c>
      <c r="F363" s="2" t="s">
        <v>379</v>
      </c>
    </row>
    <row r="364" spans="1:6" x14ac:dyDescent="0.25">
      <c r="A364" s="2" t="s">
        <v>2667</v>
      </c>
      <c r="B364" s="2">
        <v>2.4560210213520102</v>
      </c>
      <c r="C364" s="21">
        <v>4.7756276496554897E-15</v>
      </c>
      <c r="D364" s="2">
        <v>14.041</v>
      </c>
      <c r="E364" s="2" t="s">
        <v>2667</v>
      </c>
      <c r="F364" s="2" t="s">
        <v>234</v>
      </c>
    </row>
    <row r="365" spans="1:6" x14ac:dyDescent="0.25">
      <c r="A365" s="2" t="s">
        <v>2668</v>
      </c>
      <c r="B365" s="2">
        <v>2.4538433735344101</v>
      </c>
      <c r="C365" s="21">
        <v>1.3427993790700701E-18</v>
      </c>
      <c r="D365" s="2">
        <v>6.5129999999999999</v>
      </c>
      <c r="E365" s="2" t="s">
        <v>2668</v>
      </c>
      <c r="F365" s="2" t="s">
        <v>2413</v>
      </c>
    </row>
    <row r="366" spans="1:6" x14ac:dyDescent="0.25">
      <c r="A366" s="2" t="s">
        <v>363</v>
      </c>
      <c r="B366" s="2">
        <v>2.45293616649615</v>
      </c>
      <c r="C366" s="21">
        <v>9.1740890402870494E-121</v>
      </c>
      <c r="D366" s="2">
        <v>274.32</v>
      </c>
      <c r="E366" s="2" t="s">
        <v>363</v>
      </c>
      <c r="F366" s="2" t="s">
        <v>364</v>
      </c>
    </row>
    <row r="367" spans="1:6" x14ac:dyDescent="0.25">
      <c r="A367" s="2" t="s">
        <v>2669</v>
      </c>
      <c r="B367" s="2">
        <v>2.4518574457256199</v>
      </c>
      <c r="C367" s="21">
        <v>1.5197272085370999E-8</v>
      </c>
      <c r="D367" s="2">
        <v>5.4820000000000002</v>
      </c>
      <c r="E367" s="2" t="s">
        <v>2670</v>
      </c>
      <c r="F367" s="2" t="s">
        <v>2671</v>
      </c>
    </row>
    <row r="368" spans="1:6" x14ac:dyDescent="0.25">
      <c r="A368" s="2" t="s">
        <v>2672</v>
      </c>
      <c r="B368" s="2">
        <v>2.4515181483269499</v>
      </c>
      <c r="C368" s="21">
        <v>1.3043659756225701E-124</v>
      </c>
      <c r="D368" s="2">
        <v>52.975999999999999</v>
      </c>
      <c r="E368" s="2" t="s">
        <v>2672</v>
      </c>
      <c r="F368" s="2" t="s">
        <v>234</v>
      </c>
    </row>
    <row r="369" spans="1:6" x14ac:dyDescent="0.25">
      <c r="A369" s="2" t="s">
        <v>2673</v>
      </c>
      <c r="B369" s="2">
        <v>2.4513845190972599</v>
      </c>
      <c r="C369" s="21">
        <v>1.3971490469562899E-29</v>
      </c>
      <c r="D369" s="2">
        <v>25.385000000000002</v>
      </c>
      <c r="E369" s="2" t="s">
        <v>2673</v>
      </c>
      <c r="F369" s="2" t="s">
        <v>2674</v>
      </c>
    </row>
    <row r="370" spans="1:6" x14ac:dyDescent="0.25">
      <c r="A370" s="2" t="s">
        <v>2675</v>
      </c>
      <c r="B370" s="2">
        <v>2.44730654851727</v>
      </c>
      <c r="C370" s="21">
        <v>5.7642054124722103E-15</v>
      </c>
      <c r="D370" s="2">
        <v>47.795999999999999</v>
      </c>
      <c r="E370" s="2" t="s">
        <v>2675</v>
      </c>
      <c r="F370" s="2" t="s">
        <v>234</v>
      </c>
    </row>
    <row r="371" spans="1:6" x14ac:dyDescent="0.25">
      <c r="A371" s="2" t="s">
        <v>2676</v>
      </c>
      <c r="B371" s="2">
        <v>2.4451459624098701</v>
      </c>
      <c r="C371" s="21">
        <v>1.9550714793925001E-25</v>
      </c>
      <c r="D371" s="2">
        <v>13.456</v>
      </c>
      <c r="E371" s="2" t="s">
        <v>2677</v>
      </c>
      <c r="F371" s="2" t="s">
        <v>2678</v>
      </c>
    </row>
    <row r="372" spans="1:6" x14ac:dyDescent="0.25">
      <c r="A372" s="2" t="s">
        <v>2679</v>
      </c>
      <c r="B372" s="2">
        <v>2.4439306310658999</v>
      </c>
      <c r="C372" s="21">
        <v>5.2545480594301999E-97</v>
      </c>
      <c r="D372" s="2">
        <v>66.555999999999997</v>
      </c>
      <c r="E372" s="2" t="s">
        <v>2680</v>
      </c>
      <c r="F372" s="2" t="s">
        <v>2681</v>
      </c>
    </row>
    <row r="373" spans="1:6" x14ac:dyDescent="0.25">
      <c r="A373" s="2" t="s">
        <v>1127</v>
      </c>
      <c r="B373" s="2">
        <v>2.4422683186082099</v>
      </c>
      <c r="C373" s="21">
        <v>1.2278279351908499E-80</v>
      </c>
      <c r="D373" s="2">
        <v>21.757999999999999</v>
      </c>
      <c r="E373" s="2" t="s">
        <v>1128</v>
      </c>
      <c r="F373" s="2" t="s">
        <v>1129</v>
      </c>
    </row>
    <row r="374" spans="1:6" x14ac:dyDescent="0.25">
      <c r="A374" s="2" t="s">
        <v>2682</v>
      </c>
      <c r="B374" s="2">
        <v>2.4408359292507802</v>
      </c>
      <c r="C374" s="21">
        <v>1.3079888848434401E-51</v>
      </c>
      <c r="D374" s="2">
        <v>22.53</v>
      </c>
      <c r="E374" s="2" t="s">
        <v>2682</v>
      </c>
      <c r="F374" s="2" t="s">
        <v>190</v>
      </c>
    </row>
    <row r="375" spans="1:6" x14ac:dyDescent="0.25">
      <c r="A375" s="2" t="s">
        <v>2683</v>
      </c>
      <c r="B375" s="2">
        <v>2.4392126753621599</v>
      </c>
      <c r="C375" s="21">
        <v>6.5143827236841299E-42</v>
      </c>
      <c r="D375" s="2">
        <v>6.4059999999999997</v>
      </c>
      <c r="E375" s="2" t="s">
        <v>2684</v>
      </c>
      <c r="F375" s="2" t="s">
        <v>2685</v>
      </c>
    </row>
    <row r="376" spans="1:6" x14ac:dyDescent="0.25">
      <c r="A376" s="2" t="s">
        <v>1064</v>
      </c>
      <c r="B376" s="2">
        <v>2.43760584064733</v>
      </c>
      <c r="C376" s="21">
        <v>8.67054829163188E-47</v>
      </c>
      <c r="D376" s="2">
        <v>30.58</v>
      </c>
      <c r="E376" s="2" t="s">
        <v>1065</v>
      </c>
      <c r="F376" s="2" t="s">
        <v>1066</v>
      </c>
    </row>
    <row r="377" spans="1:6" x14ac:dyDescent="0.25">
      <c r="A377" s="2" t="s">
        <v>2686</v>
      </c>
      <c r="B377" s="2">
        <v>2.4342365663937402</v>
      </c>
      <c r="C377" s="21">
        <v>1.06646649084706E-48</v>
      </c>
      <c r="D377" s="2">
        <v>6.8090000000000002</v>
      </c>
      <c r="E377" s="2" t="s">
        <v>2686</v>
      </c>
      <c r="F377" s="2" t="s">
        <v>234</v>
      </c>
    </row>
    <row r="378" spans="1:6" x14ac:dyDescent="0.25">
      <c r="A378" s="2" t="s">
        <v>347</v>
      </c>
      <c r="B378" s="2">
        <v>2.4315771691022099</v>
      </c>
      <c r="C378" s="21">
        <v>8.4492036886822004E-86</v>
      </c>
      <c r="D378" s="2">
        <v>104.34</v>
      </c>
      <c r="E378" s="2" t="s">
        <v>348</v>
      </c>
      <c r="F378" s="2" t="s">
        <v>349</v>
      </c>
    </row>
    <row r="379" spans="1:6" x14ac:dyDescent="0.25">
      <c r="A379" s="2" t="s">
        <v>2687</v>
      </c>
      <c r="B379" s="2">
        <v>2.4312103023576399</v>
      </c>
      <c r="C379" s="21">
        <v>1.06314959844123E-107</v>
      </c>
      <c r="D379" s="2">
        <v>170.66900000000001</v>
      </c>
      <c r="E379" s="2" t="s">
        <v>2688</v>
      </c>
      <c r="F379" s="2" t="s">
        <v>2689</v>
      </c>
    </row>
    <row r="380" spans="1:6" x14ac:dyDescent="0.25">
      <c r="A380" s="2" t="s">
        <v>2690</v>
      </c>
      <c r="B380" s="2">
        <v>2.4309231966859399</v>
      </c>
      <c r="C380" s="21">
        <v>1.1465900876265501E-19</v>
      </c>
      <c r="D380" s="2">
        <v>5.069</v>
      </c>
      <c r="E380" s="2" t="s">
        <v>2690</v>
      </c>
    </row>
    <row r="381" spans="1:6" x14ac:dyDescent="0.25">
      <c r="A381" s="2" t="s">
        <v>2691</v>
      </c>
      <c r="B381" s="2">
        <v>2.4308637133306501</v>
      </c>
      <c r="C381" s="21">
        <v>9.9076518887581307E-32</v>
      </c>
      <c r="D381" s="2">
        <v>22.28</v>
      </c>
      <c r="E381" s="2" t="s">
        <v>2691</v>
      </c>
      <c r="F381" s="2" t="s">
        <v>190</v>
      </c>
    </row>
    <row r="382" spans="1:6" x14ac:dyDescent="0.25">
      <c r="A382" s="2" t="s">
        <v>2692</v>
      </c>
      <c r="B382" s="2">
        <v>2.42898970779608</v>
      </c>
      <c r="C382" s="21">
        <v>3.3024941756924499E-12</v>
      </c>
      <c r="D382" s="2">
        <v>26.073</v>
      </c>
      <c r="E382" s="2" t="s">
        <v>2693</v>
      </c>
      <c r="F382" s="2" t="s">
        <v>2694</v>
      </c>
    </row>
    <row r="383" spans="1:6" x14ac:dyDescent="0.25">
      <c r="A383" s="2" t="s">
        <v>2695</v>
      </c>
      <c r="B383" s="2">
        <v>2.4288750416445599</v>
      </c>
      <c r="C383" s="21">
        <v>2.21989703266954E-98</v>
      </c>
      <c r="D383" s="2">
        <v>16.312999999999999</v>
      </c>
      <c r="E383" s="2" t="s">
        <v>2696</v>
      </c>
      <c r="F383" s="2" t="s">
        <v>2697</v>
      </c>
    </row>
    <row r="384" spans="1:6" x14ac:dyDescent="0.25">
      <c r="A384" s="2" t="s">
        <v>2698</v>
      </c>
      <c r="B384" s="2">
        <v>2.4272649374052699</v>
      </c>
      <c r="C384" s="21">
        <v>7.4038923052385703E-36</v>
      </c>
      <c r="D384" s="2">
        <v>13.044</v>
      </c>
      <c r="E384" s="2" t="s">
        <v>2698</v>
      </c>
      <c r="F384" s="2" t="s">
        <v>234</v>
      </c>
    </row>
    <row r="385" spans="1:6" x14ac:dyDescent="0.25">
      <c r="A385" s="2" t="s">
        <v>2699</v>
      </c>
      <c r="B385" s="2">
        <v>2.4235562255566898</v>
      </c>
      <c r="C385" s="21">
        <v>6.8122886672306503E-16</v>
      </c>
      <c r="D385" s="2">
        <v>17.423999999999999</v>
      </c>
      <c r="E385" s="2" t="s">
        <v>2700</v>
      </c>
      <c r="F385" s="2" t="s">
        <v>2701</v>
      </c>
    </row>
    <row r="386" spans="1:6" x14ac:dyDescent="0.25">
      <c r="A386" s="2" t="s">
        <v>2702</v>
      </c>
      <c r="B386" s="2">
        <v>2.42261365102221</v>
      </c>
      <c r="C386" s="21">
        <v>5.2742897367642202E-78</v>
      </c>
      <c r="D386" s="2">
        <v>16.042000000000002</v>
      </c>
      <c r="E386" s="2" t="s">
        <v>2702</v>
      </c>
      <c r="F386" s="2" t="s">
        <v>2703</v>
      </c>
    </row>
    <row r="387" spans="1:6" x14ac:dyDescent="0.25">
      <c r="A387" s="2" t="s">
        <v>2704</v>
      </c>
      <c r="B387" s="2">
        <v>2.42024741610587</v>
      </c>
      <c r="C387" s="21">
        <v>2.5428628766443402E-64</v>
      </c>
      <c r="D387" s="2">
        <v>13.571999999999999</v>
      </c>
      <c r="E387" s="2" t="s">
        <v>2704</v>
      </c>
      <c r="F387" s="2" t="s">
        <v>2705</v>
      </c>
    </row>
    <row r="388" spans="1:6" x14ac:dyDescent="0.25">
      <c r="A388" s="2" t="s">
        <v>2706</v>
      </c>
      <c r="B388" s="2">
        <v>2.4192079616323299</v>
      </c>
      <c r="C388" s="21">
        <v>6.5850621633957998E-28</v>
      </c>
      <c r="D388" s="2">
        <v>9.077</v>
      </c>
      <c r="E388" s="2" t="s">
        <v>2706</v>
      </c>
      <c r="F388" s="2" t="s">
        <v>190</v>
      </c>
    </row>
    <row r="389" spans="1:6" x14ac:dyDescent="0.25">
      <c r="A389" s="2" t="s">
        <v>2707</v>
      </c>
      <c r="B389" s="2">
        <v>2.4185326066552699</v>
      </c>
      <c r="C389" s="21">
        <v>2.0194741226821799E-26</v>
      </c>
      <c r="D389" s="2">
        <v>11.327</v>
      </c>
      <c r="E389" s="2" t="s">
        <v>2707</v>
      </c>
      <c r="F389" s="2" t="s">
        <v>2708</v>
      </c>
    </row>
    <row r="390" spans="1:6" x14ac:dyDescent="0.25">
      <c r="A390" s="2" t="s">
        <v>2709</v>
      </c>
      <c r="B390" s="2">
        <v>2.4181097368004298</v>
      </c>
      <c r="C390" s="21">
        <v>6.4266783586084001E-37</v>
      </c>
      <c r="D390" s="2">
        <v>5.1390000000000002</v>
      </c>
      <c r="E390" s="2" t="s">
        <v>2710</v>
      </c>
      <c r="F390" s="2" t="s">
        <v>2711</v>
      </c>
    </row>
    <row r="391" spans="1:6" x14ac:dyDescent="0.25">
      <c r="A391" s="2" t="s">
        <v>2712</v>
      </c>
      <c r="B391" s="2">
        <v>2.4166887933634</v>
      </c>
      <c r="C391" s="21">
        <v>1.01842235030635E-36</v>
      </c>
      <c r="D391" s="2">
        <v>13.305999999999999</v>
      </c>
      <c r="E391" s="2" t="s">
        <v>2712</v>
      </c>
      <c r="F391" s="2" t="s">
        <v>1331</v>
      </c>
    </row>
    <row r="392" spans="1:6" x14ac:dyDescent="0.25">
      <c r="A392" s="2" t="s">
        <v>2713</v>
      </c>
      <c r="B392" s="2">
        <v>2.41585326951793</v>
      </c>
      <c r="C392" s="21">
        <v>5.6926480006275699E-61</v>
      </c>
      <c r="D392" s="2">
        <v>28.068999999999999</v>
      </c>
      <c r="E392" s="2" t="s">
        <v>2713</v>
      </c>
      <c r="F392" s="2" t="s">
        <v>2664</v>
      </c>
    </row>
    <row r="393" spans="1:6" x14ac:dyDescent="0.25">
      <c r="A393" s="2" t="s">
        <v>2714</v>
      </c>
      <c r="B393" s="2">
        <v>2.4138477621898198</v>
      </c>
      <c r="C393" s="21">
        <v>8.3086969698305104E-54</v>
      </c>
      <c r="D393" s="2">
        <v>9.9789999999999992</v>
      </c>
      <c r="E393" s="2" t="s">
        <v>2714</v>
      </c>
      <c r="F393" s="2" t="s">
        <v>190</v>
      </c>
    </row>
    <row r="394" spans="1:6" x14ac:dyDescent="0.25">
      <c r="A394" s="2" t="s">
        <v>2715</v>
      </c>
      <c r="B394" s="2">
        <v>2.4133402453973698</v>
      </c>
      <c r="C394" s="21">
        <v>6.4223757657840703E-14</v>
      </c>
      <c r="D394" s="2">
        <v>8.3309999999999995</v>
      </c>
      <c r="E394" s="2" t="s">
        <v>2716</v>
      </c>
      <c r="F394" s="2" t="s">
        <v>2717</v>
      </c>
    </row>
    <row r="395" spans="1:6" x14ac:dyDescent="0.25">
      <c r="A395" s="2" t="s">
        <v>2718</v>
      </c>
      <c r="B395" s="2">
        <v>2.4133150220669699</v>
      </c>
      <c r="C395" s="21">
        <v>1.3385191677365E-48</v>
      </c>
      <c r="D395" s="2">
        <v>28.231999999999999</v>
      </c>
      <c r="E395" s="2" t="s">
        <v>2719</v>
      </c>
      <c r="F395" s="2" t="s">
        <v>2720</v>
      </c>
    </row>
    <row r="396" spans="1:6" x14ac:dyDescent="0.25">
      <c r="A396" s="2" t="s">
        <v>1590</v>
      </c>
      <c r="B396" s="2">
        <v>2.4114839872143898</v>
      </c>
      <c r="C396" s="21">
        <v>5.7466987915516501E-58</v>
      </c>
      <c r="D396" s="2">
        <v>69.741</v>
      </c>
      <c r="E396" s="2" t="s">
        <v>1590</v>
      </c>
      <c r="F396" s="2" t="s">
        <v>1591</v>
      </c>
    </row>
    <row r="397" spans="1:6" x14ac:dyDescent="0.25">
      <c r="A397" s="2" t="s">
        <v>1790</v>
      </c>
      <c r="B397" s="2">
        <v>2.4107167371584399</v>
      </c>
      <c r="C397" s="21">
        <v>1.1431589280149201E-74</v>
      </c>
      <c r="D397" s="2">
        <v>89.587000000000003</v>
      </c>
      <c r="E397" s="2" t="s">
        <v>1790</v>
      </c>
      <c r="F397" s="2" t="s">
        <v>1791</v>
      </c>
    </row>
    <row r="398" spans="1:6" x14ac:dyDescent="0.25">
      <c r="A398" s="2" t="s">
        <v>2721</v>
      </c>
      <c r="B398" s="2">
        <v>2.4092424128701802</v>
      </c>
      <c r="C398" s="21">
        <v>4.6700690547897495E-103</v>
      </c>
      <c r="D398" s="2">
        <v>30.78</v>
      </c>
      <c r="E398" s="2" t="s">
        <v>2722</v>
      </c>
      <c r="F398" s="2" t="s">
        <v>2723</v>
      </c>
    </row>
    <row r="399" spans="1:6" x14ac:dyDescent="0.25">
      <c r="A399" s="2" t="s">
        <v>2724</v>
      </c>
      <c r="B399" s="2">
        <v>2.4061799854385</v>
      </c>
      <c r="C399" s="21">
        <v>7.6485559966081396E-33</v>
      </c>
      <c r="D399" s="2">
        <v>33.039000000000001</v>
      </c>
      <c r="E399" s="2" t="s">
        <v>2724</v>
      </c>
      <c r="F399" s="2" t="s">
        <v>190</v>
      </c>
    </row>
    <row r="400" spans="1:6" x14ac:dyDescent="0.25">
      <c r="A400" s="2" t="s">
        <v>2725</v>
      </c>
      <c r="B400" s="2">
        <v>2.4046903968918598</v>
      </c>
      <c r="C400" s="21">
        <v>1.5450748032486899E-17</v>
      </c>
      <c r="D400" s="2">
        <v>27.986999999999998</v>
      </c>
      <c r="E400" s="2" t="s">
        <v>2725</v>
      </c>
      <c r="F400" s="2" t="s">
        <v>2726</v>
      </c>
    </row>
    <row r="401" spans="1:6" x14ac:dyDescent="0.25">
      <c r="A401" s="2" t="s">
        <v>2727</v>
      </c>
      <c r="B401" s="2">
        <v>2.4001981512680599</v>
      </c>
      <c r="C401" s="21">
        <v>7.6620069106478698E-69</v>
      </c>
      <c r="D401" s="2">
        <v>15.6</v>
      </c>
      <c r="E401" s="2" t="s">
        <v>2727</v>
      </c>
      <c r="F401" s="2" t="s">
        <v>2728</v>
      </c>
    </row>
    <row r="402" spans="1:6" x14ac:dyDescent="0.25">
      <c r="A402" s="2" t="s">
        <v>2729</v>
      </c>
      <c r="B402" s="2">
        <v>2.3999012673604301</v>
      </c>
      <c r="C402" s="21">
        <v>1.13370922360981E-25</v>
      </c>
      <c r="D402" s="2">
        <v>5.79</v>
      </c>
      <c r="E402" s="2" t="s">
        <v>2729</v>
      </c>
      <c r="F402" s="2" t="s">
        <v>2730</v>
      </c>
    </row>
    <row r="403" spans="1:6" x14ac:dyDescent="0.25">
      <c r="A403" s="2" t="s">
        <v>2731</v>
      </c>
      <c r="B403" s="2">
        <v>2.39944573796057</v>
      </c>
      <c r="C403" s="21">
        <v>1.86181978332583E-72</v>
      </c>
      <c r="D403" s="2">
        <v>8.9659999999999993</v>
      </c>
      <c r="E403" s="2" t="s">
        <v>2732</v>
      </c>
      <c r="F403" s="2" t="s">
        <v>2733</v>
      </c>
    </row>
    <row r="404" spans="1:6" x14ac:dyDescent="0.25">
      <c r="A404" s="2" t="s">
        <v>2734</v>
      </c>
      <c r="B404" s="2">
        <v>2.3978965665073799</v>
      </c>
      <c r="C404" s="21">
        <v>7.17450251574769E-13</v>
      </c>
      <c r="D404" s="2">
        <v>5.5720000000000001</v>
      </c>
      <c r="E404" s="2" t="s">
        <v>2734</v>
      </c>
      <c r="F404" s="2" t="s">
        <v>190</v>
      </c>
    </row>
    <row r="405" spans="1:6" x14ac:dyDescent="0.25">
      <c r="A405" s="2" t="s">
        <v>2735</v>
      </c>
      <c r="B405" s="2">
        <v>2.3941292029392498</v>
      </c>
      <c r="C405" s="21">
        <v>2.8264429910967499E-35</v>
      </c>
      <c r="D405" s="2">
        <v>14.083</v>
      </c>
      <c r="E405" s="2" t="s">
        <v>2735</v>
      </c>
      <c r="F405" s="2" t="s">
        <v>234</v>
      </c>
    </row>
    <row r="406" spans="1:6" x14ac:dyDescent="0.25">
      <c r="A406" s="2" t="s">
        <v>2736</v>
      </c>
      <c r="B406" s="2">
        <v>2.39240333899517</v>
      </c>
      <c r="C406" s="21">
        <v>7.0884045680833005E-135</v>
      </c>
      <c r="D406" s="2">
        <v>30.126000000000001</v>
      </c>
      <c r="E406" s="2" t="s">
        <v>2736</v>
      </c>
      <c r="F406" s="2" t="s">
        <v>960</v>
      </c>
    </row>
    <row r="407" spans="1:6" x14ac:dyDescent="0.25">
      <c r="A407" s="2" t="s">
        <v>679</v>
      </c>
      <c r="B407" s="2">
        <v>2.3909543281523802</v>
      </c>
      <c r="C407" s="21">
        <v>4.3834947789783403E-81</v>
      </c>
      <c r="D407" s="2">
        <v>435.49099999999999</v>
      </c>
      <c r="E407" s="2" t="s">
        <v>680</v>
      </c>
      <c r="F407" s="2" t="s">
        <v>681</v>
      </c>
    </row>
    <row r="408" spans="1:6" x14ac:dyDescent="0.25">
      <c r="A408" s="2" t="s">
        <v>2737</v>
      </c>
      <c r="B408" s="2">
        <v>2.3904705330073899</v>
      </c>
      <c r="C408" s="21">
        <v>6.15685396309628E-133</v>
      </c>
      <c r="D408" s="2">
        <v>276.488</v>
      </c>
      <c r="E408" s="2" t="s">
        <v>2738</v>
      </c>
      <c r="F408" s="2" t="s">
        <v>2739</v>
      </c>
    </row>
    <row r="409" spans="1:6" x14ac:dyDescent="0.25">
      <c r="A409" s="2" t="s">
        <v>2740</v>
      </c>
      <c r="B409" s="2">
        <v>2.3901157638570201</v>
      </c>
      <c r="C409" s="21">
        <v>9.9125099187570503E-55</v>
      </c>
      <c r="D409" s="2">
        <v>11.654999999999999</v>
      </c>
      <c r="E409" s="2" t="s">
        <v>2741</v>
      </c>
      <c r="F409" s="2" t="s">
        <v>843</v>
      </c>
    </row>
    <row r="410" spans="1:6" x14ac:dyDescent="0.25">
      <c r="A410" s="2" t="s">
        <v>2742</v>
      </c>
      <c r="B410" s="2">
        <v>2.3884419984764498</v>
      </c>
      <c r="C410" s="21">
        <v>2.5951010599930101E-151</v>
      </c>
      <c r="D410" s="2">
        <v>82.013999999999996</v>
      </c>
      <c r="E410" s="2" t="s">
        <v>2743</v>
      </c>
      <c r="F410" s="2" t="s">
        <v>2744</v>
      </c>
    </row>
    <row r="411" spans="1:6" x14ac:dyDescent="0.25">
      <c r="A411" s="2" t="s">
        <v>2745</v>
      </c>
      <c r="B411" s="2">
        <v>2.3864752337685902</v>
      </c>
      <c r="C411" s="21">
        <v>3.0156324754877901E-49</v>
      </c>
      <c r="D411" s="2">
        <v>28.117999999999999</v>
      </c>
      <c r="E411" s="2" t="s">
        <v>2746</v>
      </c>
      <c r="F411" s="2" t="s">
        <v>2747</v>
      </c>
    </row>
    <row r="412" spans="1:6" x14ac:dyDescent="0.25">
      <c r="A412" s="2" t="s">
        <v>2748</v>
      </c>
      <c r="B412" s="2">
        <v>2.38620144212944</v>
      </c>
      <c r="C412" s="21">
        <v>2.8035080412380197E-54</v>
      </c>
      <c r="D412" s="2">
        <v>2140.77</v>
      </c>
      <c r="E412" s="2" t="s">
        <v>2107</v>
      </c>
      <c r="F412" s="2" t="s">
        <v>2108</v>
      </c>
    </row>
    <row r="413" spans="1:6" x14ac:dyDescent="0.25">
      <c r="A413" s="2" t="s">
        <v>1603</v>
      </c>
      <c r="B413" s="2">
        <v>2.38384698070282</v>
      </c>
      <c r="C413" s="21">
        <v>6.9083211520912306E-52</v>
      </c>
      <c r="D413" s="2">
        <v>339.61399999999998</v>
      </c>
      <c r="E413" s="2" t="s">
        <v>1603</v>
      </c>
      <c r="F413" s="2" t="s">
        <v>1604</v>
      </c>
    </row>
    <row r="414" spans="1:6" x14ac:dyDescent="0.25">
      <c r="A414" s="2" t="s">
        <v>2749</v>
      </c>
      <c r="B414" s="2">
        <v>2.3811349889708899</v>
      </c>
      <c r="C414" s="21">
        <v>2.6899358205277E-60</v>
      </c>
      <c r="D414" s="2">
        <v>26.707999999999998</v>
      </c>
      <c r="E414" s="2" t="s">
        <v>2750</v>
      </c>
      <c r="F414" s="2" t="s">
        <v>2751</v>
      </c>
    </row>
    <row r="415" spans="1:6" x14ac:dyDescent="0.25">
      <c r="A415" s="2" t="s">
        <v>1749</v>
      </c>
      <c r="B415" s="2">
        <v>2.3786044710387202</v>
      </c>
      <c r="C415" s="21">
        <v>4.4860939148451797E-143</v>
      </c>
      <c r="D415" s="2">
        <v>486.99099999999999</v>
      </c>
      <c r="E415" s="2" t="s">
        <v>1750</v>
      </c>
      <c r="F415" s="2" t="s">
        <v>1751</v>
      </c>
    </row>
    <row r="416" spans="1:6" x14ac:dyDescent="0.25">
      <c r="A416" s="2" t="s">
        <v>2752</v>
      </c>
      <c r="B416" s="2">
        <v>2.3763870363846902</v>
      </c>
      <c r="C416" s="21">
        <v>1.5709058389990801E-109</v>
      </c>
      <c r="D416" s="2">
        <v>56.328000000000003</v>
      </c>
      <c r="E416" s="2" t="s">
        <v>2753</v>
      </c>
      <c r="F416" s="2" t="s">
        <v>2754</v>
      </c>
    </row>
    <row r="417" spans="1:6" x14ac:dyDescent="0.25">
      <c r="A417" s="2" t="s">
        <v>1961</v>
      </c>
      <c r="B417" s="2">
        <v>2.37550795971578</v>
      </c>
      <c r="C417" s="21">
        <v>3.80783395397652E-144</v>
      </c>
      <c r="D417" s="2">
        <v>219.62</v>
      </c>
      <c r="E417" s="2" t="s">
        <v>1961</v>
      </c>
      <c r="F417" s="2" t="s">
        <v>1504</v>
      </c>
    </row>
    <row r="418" spans="1:6" x14ac:dyDescent="0.25">
      <c r="A418" s="2" t="s">
        <v>2755</v>
      </c>
      <c r="B418" s="2">
        <v>2.3744123050741002</v>
      </c>
      <c r="C418" s="21">
        <v>2.0575960641983501E-95</v>
      </c>
      <c r="D418" s="2">
        <v>6.8550000000000004</v>
      </c>
      <c r="E418" s="2" t="s">
        <v>2755</v>
      </c>
      <c r="F418" s="2" t="s">
        <v>2756</v>
      </c>
    </row>
    <row r="419" spans="1:6" x14ac:dyDescent="0.25">
      <c r="A419" s="2" t="s">
        <v>2757</v>
      </c>
      <c r="B419" s="2">
        <v>2.3730837089762802</v>
      </c>
      <c r="C419" s="21">
        <v>1.7178362581386299E-51</v>
      </c>
      <c r="D419" s="2">
        <v>12.513999999999999</v>
      </c>
      <c r="E419" s="2" t="s">
        <v>2757</v>
      </c>
      <c r="F419" s="2" t="s">
        <v>2758</v>
      </c>
    </row>
    <row r="420" spans="1:6" x14ac:dyDescent="0.25">
      <c r="A420" s="2" t="s">
        <v>2759</v>
      </c>
      <c r="B420" s="2">
        <v>2.3724715481637899</v>
      </c>
      <c r="C420" s="21">
        <v>4.0726306733806999E-38</v>
      </c>
      <c r="D420" s="2">
        <v>6.5549999999999997</v>
      </c>
      <c r="E420" s="2" t="s">
        <v>2759</v>
      </c>
      <c r="F420" s="2" t="s">
        <v>2051</v>
      </c>
    </row>
    <row r="421" spans="1:6" x14ac:dyDescent="0.25">
      <c r="A421" s="2" t="s">
        <v>2760</v>
      </c>
      <c r="B421" s="2">
        <v>2.3723808205823702</v>
      </c>
      <c r="C421" s="21">
        <v>5.5313573877309798E-145</v>
      </c>
      <c r="D421" s="2">
        <v>40.334000000000003</v>
      </c>
      <c r="E421" s="2" t="s">
        <v>2761</v>
      </c>
      <c r="F421" s="2" t="s">
        <v>2762</v>
      </c>
    </row>
    <row r="422" spans="1:6" x14ac:dyDescent="0.25">
      <c r="A422" s="2" t="s">
        <v>2763</v>
      </c>
      <c r="B422" s="2">
        <v>2.37155782691578</v>
      </c>
      <c r="C422" s="21">
        <v>1.3268893335471499E-53</v>
      </c>
      <c r="D422" s="2">
        <v>15.659000000000001</v>
      </c>
      <c r="E422" s="2" t="s">
        <v>2763</v>
      </c>
      <c r="F422" s="2" t="s">
        <v>2764</v>
      </c>
    </row>
    <row r="423" spans="1:6" x14ac:dyDescent="0.25">
      <c r="A423" s="2" t="s">
        <v>2765</v>
      </c>
      <c r="B423" s="2">
        <v>2.3708127666454901</v>
      </c>
      <c r="C423" s="21">
        <v>9.8296828224542795E-75</v>
      </c>
      <c r="D423" s="2">
        <v>234.738</v>
      </c>
      <c r="E423" s="2" t="s">
        <v>2765</v>
      </c>
      <c r="F423" s="2" t="s">
        <v>2766</v>
      </c>
    </row>
    <row r="424" spans="1:6" x14ac:dyDescent="0.25">
      <c r="A424" s="2" t="s">
        <v>1208</v>
      </c>
      <c r="B424" s="2">
        <v>2.3691698350402599</v>
      </c>
      <c r="C424" s="21">
        <v>4.9030325582471498E-80</v>
      </c>
      <c r="D424" s="2">
        <v>10.667999999999999</v>
      </c>
      <c r="E424" s="2" t="s">
        <v>1209</v>
      </c>
      <c r="F424" s="2" t="s">
        <v>1210</v>
      </c>
    </row>
    <row r="425" spans="1:6" x14ac:dyDescent="0.25">
      <c r="A425" s="2" t="s">
        <v>2767</v>
      </c>
      <c r="B425" s="2">
        <v>2.3673305168223999</v>
      </c>
      <c r="C425" s="21">
        <v>2.5082468741038401E-18</v>
      </c>
      <c r="D425" s="2">
        <v>7.1079999999999997</v>
      </c>
      <c r="E425" s="2" t="s">
        <v>2768</v>
      </c>
      <c r="F425" s="2" t="s">
        <v>2769</v>
      </c>
    </row>
    <row r="426" spans="1:6" x14ac:dyDescent="0.25">
      <c r="A426" s="2" t="s">
        <v>2770</v>
      </c>
      <c r="B426" s="2">
        <v>2.3636357499726302</v>
      </c>
      <c r="C426" s="21">
        <v>6.0789013524916496E-62</v>
      </c>
      <c r="D426" s="2">
        <v>7.2729999999999997</v>
      </c>
      <c r="E426" s="2" t="s">
        <v>2771</v>
      </c>
      <c r="F426" s="2" t="s">
        <v>2772</v>
      </c>
    </row>
    <row r="427" spans="1:6" x14ac:dyDescent="0.25">
      <c r="A427" s="2" t="s">
        <v>2773</v>
      </c>
      <c r="B427" s="2">
        <v>2.3618811835675202</v>
      </c>
      <c r="C427" s="21">
        <v>1.0823207522779901E-46</v>
      </c>
      <c r="D427" s="2">
        <v>30.867000000000001</v>
      </c>
      <c r="E427" s="2" t="s">
        <v>2773</v>
      </c>
      <c r="F427" s="2" t="s">
        <v>1089</v>
      </c>
    </row>
    <row r="428" spans="1:6" x14ac:dyDescent="0.25">
      <c r="A428" s="2" t="s">
        <v>790</v>
      </c>
      <c r="B428" s="2">
        <v>2.3610700918455598</v>
      </c>
      <c r="C428" s="21">
        <v>8.2520765766492102E-39</v>
      </c>
      <c r="D428" s="2">
        <v>35.466999999999999</v>
      </c>
      <c r="E428" s="2" t="s">
        <v>790</v>
      </c>
      <c r="F428" s="2" t="s">
        <v>234</v>
      </c>
    </row>
    <row r="429" spans="1:6" x14ac:dyDescent="0.25">
      <c r="A429" s="2" t="s">
        <v>2774</v>
      </c>
      <c r="B429" s="2">
        <v>2.3570815269347798</v>
      </c>
      <c r="C429" s="21">
        <v>1.0510531797834201E-61</v>
      </c>
      <c r="D429" s="2">
        <v>21.012</v>
      </c>
      <c r="E429" s="2" t="s">
        <v>2774</v>
      </c>
      <c r="F429" s="2" t="s">
        <v>2775</v>
      </c>
    </row>
    <row r="430" spans="1:6" x14ac:dyDescent="0.25">
      <c r="A430" s="2" t="s">
        <v>2776</v>
      </c>
      <c r="B430" s="2">
        <v>2.3569888752225001</v>
      </c>
      <c r="C430" s="21">
        <v>1.24650668315927E-11</v>
      </c>
      <c r="D430" s="2">
        <v>91.391000000000005</v>
      </c>
      <c r="E430" s="2" t="s">
        <v>2776</v>
      </c>
    </row>
    <row r="431" spans="1:6" x14ac:dyDescent="0.25">
      <c r="A431" s="2" t="s">
        <v>131</v>
      </c>
      <c r="B431" s="2">
        <v>2.3543548912791499</v>
      </c>
      <c r="C431" s="21">
        <v>1.38721119895729E-41</v>
      </c>
      <c r="D431" s="2">
        <v>24.771999999999998</v>
      </c>
      <c r="E431" s="2" t="s">
        <v>132</v>
      </c>
      <c r="F431" s="2" t="s">
        <v>133</v>
      </c>
    </row>
    <row r="432" spans="1:6" x14ac:dyDescent="0.25">
      <c r="A432" s="2" t="s">
        <v>2777</v>
      </c>
      <c r="B432" s="2">
        <v>2.3538289508861001</v>
      </c>
      <c r="C432" s="21">
        <v>5.7727086147632999E-42</v>
      </c>
      <c r="D432" s="2">
        <v>7.8689999999999998</v>
      </c>
      <c r="E432" s="2" t="s">
        <v>2777</v>
      </c>
      <c r="F432" s="2" t="s">
        <v>1489</v>
      </c>
    </row>
    <row r="433" spans="1:6" x14ac:dyDescent="0.25">
      <c r="A433" s="2" t="s">
        <v>2778</v>
      </c>
      <c r="B433" s="2">
        <v>2.3511641113184201</v>
      </c>
      <c r="C433" s="21">
        <v>1.6984210283529001E-20</v>
      </c>
      <c r="D433" s="2">
        <v>7.2889999999999997</v>
      </c>
      <c r="E433" s="2" t="s">
        <v>2778</v>
      </c>
      <c r="F433" s="2" t="s">
        <v>2779</v>
      </c>
    </row>
    <row r="434" spans="1:6" x14ac:dyDescent="0.25">
      <c r="A434" s="2" t="s">
        <v>2780</v>
      </c>
      <c r="B434" s="2">
        <v>2.3481183683862299</v>
      </c>
      <c r="C434" s="21">
        <v>1.3010323331610701E-14</v>
      </c>
      <c r="D434" s="2">
        <v>16.050999999999998</v>
      </c>
      <c r="E434" s="2" t="s">
        <v>2780</v>
      </c>
      <c r="F434" s="2" t="s">
        <v>108</v>
      </c>
    </row>
    <row r="435" spans="1:6" x14ac:dyDescent="0.25">
      <c r="A435" s="2" t="s">
        <v>2781</v>
      </c>
      <c r="B435" s="2">
        <v>2.3480919190276901</v>
      </c>
      <c r="C435" s="21">
        <v>2.8407131630490401E-83</v>
      </c>
      <c r="D435" s="2">
        <v>15.551</v>
      </c>
      <c r="E435" s="2" t="s">
        <v>2781</v>
      </c>
      <c r="F435" s="2" t="s">
        <v>2782</v>
      </c>
    </row>
    <row r="436" spans="1:6" x14ac:dyDescent="0.25">
      <c r="A436" s="2" t="s">
        <v>2783</v>
      </c>
      <c r="B436" s="2">
        <v>2.34787276408737</v>
      </c>
      <c r="C436" s="21">
        <v>1.01698816874349E-24</v>
      </c>
      <c r="D436" s="2">
        <v>5.7240000000000002</v>
      </c>
      <c r="E436" s="2" t="s">
        <v>2783</v>
      </c>
      <c r="F436" s="2" t="s">
        <v>2784</v>
      </c>
    </row>
    <row r="437" spans="1:6" x14ac:dyDescent="0.25">
      <c r="A437" s="2" t="s">
        <v>2785</v>
      </c>
      <c r="B437" s="2">
        <v>2.3440378210890702</v>
      </c>
      <c r="C437" s="21">
        <v>5.8964877514332702E-122</v>
      </c>
      <c r="D437" s="2">
        <v>87.352000000000004</v>
      </c>
      <c r="E437" s="2" t="s">
        <v>2785</v>
      </c>
      <c r="F437" s="2" t="s">
        <v>1280</v>
      </c>
    </row>
    <row r="438" spans="1:6" x14ac:dyDescent="0.25">
      <c r="A438" s="2" t="s">
        <v>2786</v>
      </c>
      <c r="B438" s="2">
        <v>2.34352865285465</v>
      </c>
      <c r="C438" s="21">
        <v>5.9001006513445902E-41</v>
      </c>
      <c r="D438" s="2">
        <v>28.693000000000001</v>
      </c>
      <c r="E438" s="2" t="s">
        <v>2787</v>
      </c>
    </row>
    <row r="439" spans="1:6" x14ac:dyDescent="0.25">
      <c r="A439" s="2" t="s">
        <v>2788</v>
      </c>
      <c r="B439" s="2">
        <v>2.3312278397209099</v>
      </c>
      <c r="C439" s="21">
        <v>2.1159129219114499E-33</v>
      </c>
      <c r="D439" s="2">
        <v>20.425000000000001</v>
      </c>
      <c r="E439" s="2" t="s">
        <v>2788</v>
      </c>
      <c r="F439" s="2" t="s">
        <v>2789</v>
      </c>
    </row>
    <row r="440" spans="1:6" x14ac:dyDescent="0.25">
      <c r="A440" s="2" t="s">
        <v>2790</v>
      </c>
      <c r="B440" s="2">
        <v>2.3303354894755199</v>
      </c>
      <c r="C440" s="21">
        <v>3.9540865133098701E-66</v>
      </c>
      <c r="D440" s="2">
        <v>12.935</v>
      </c>
      <c r="E440" s="2" t="s">
        <v>2790</v>
      </c>
      <c r="F440" s="2" t="s">
        <v>234</v>
      </c>
    </row>
    <row r="441" spans="1:6" x14ac:dyDescent="0.25">
      <c r="A441" s="2" t="s">
        <v>2791</v>
      </c>
      <c r="B441" s="2">
        <v>2.32762566857923</v>
      </c>
      <c r="C441" s="21">
        <v>7.1790740602551698E-38</v>
      </c>
      <c r="D441" s="2">
        <v>24.004000000000001</v>
      </c>
      <c r="E441" s="2" t="s">
        <v>2791</v>
      </c>
      <c r="F441" s="2" t="s">
        <v>2792</v>
      </c>
    </row>
    <row r="442" spans="1:6" x14ac:dyDescent="0.25">
      <c r="A442" s="2" t="s">
        <v>1218</v>
      </c>
      <c r="B442" s="2">
        <v>2.3275013286258699</v>
      </c>
      <c r="C442" s="21">
        <v>4.2236242389185201E-50</v>
      </c>
      <c r="D442" s="2">
        <v>200.178</v>
      </c>
      <c r="E442" s="2" t="s">
        <v>1218</v>
      </c>
      <c r="F442" s="2" t="s">
        <v>1219</v>
      </c>
    </row>
    <row r="443" spans="1:6" x14ac:dyDescent="0.25">
      <c r="A443" s="2" t="s">
        <v>2793</v>
      </c>
      <c r="B443" s="2">
        <v>2.32618929458912</v>
      </c>
      <c r="C443" s="21">
        <v>1.5984575957666201E-26</v>
      </c>
      <c r="D443" s="2">
        <v>6.7089999999999996</v>
      </c>
      <c r="E443" s="2" t="s">
        <v>2793</v>
      </c>
      <c r="F443" s="2" t="s">
        <v>2794</v>
      </c>
    </row>
    <row r="444" spans="1:6" x14ac:dyDescent="0.25">
      <c r="A444" s="2" t="s">
        <v>2795</v>
      </c>
      <c r="B444" s="2">
        <v>2.3261151002974101</v>
      </c>
      <c r="C444" s="21">
        <v>6.8767684415587399E-27</v>
      </c>
      <c r="D444" s="2">
        <v>13.803000000000001</v>
      </c>
      <c r="E444" s="2" t="s">
        <v>2796</v>
      </c>
    </row>
    <row r="445" spans="1:6" x14ac:dyDescent="0.25">
      <c r="A445" s="2" t="s">
        <v>2797</v>
      </c>
      <c r="B445" s="2">
        <v>2.32586998224407</v>
      </c>
      <c r="C445" s="21">
        <v>1.7391944252026899E-24</v>
      </c>
      <c r="D445" s="2">
        <v>9.9589999999999996</v>
      </c>
      <c r="E445" s="2" t="s">
        <v>2797</v>
      </c>
      <c r="F445" s="2" t="s">
        <v>234</v>
      </c>
    </row>
    <row r="446" spans="1:6" x14ac:dyDescent="0.25">
      <c r="A446" s="2" t="s">
        <v>2798</v>
      </c>
      <c r="B446" s="2">
        <v>2.3254946056643901</v>
      </c>
      <c r="C446" s="21">
        <v>2.1057122353363501E-120</v>
      </c>
      <c r="D446" s="2">
        <v>89.234999999999999</v>
      </c>
      <c r="E446" s="2" t="s">
        <v>2798</v>
      </c>
      <c r="F446" s="2" t="s">
        <v>2799</v>
      </c>
    </row>
    <row r="447" spans="1:6" x14ac:dyDescent="0.25">
      <c r="A447" s="2" t="s">
        <v>2800</v>
      </c>
      <c r="B447" s="2">
        <v>2.3245894086738299</v>
      </c>
      <c r="C447" s="21">
        <v>1.33190841570512E-58</v>
      </c>
      <c r="D447" s="2">
        <v>13.994999999999999</v>
      </c>
      <c r="E447" s="2" t="s">
        <v>2801</v>
      </c>
      <c r="F447" s="2" t="s">
        <v>2010</v>
      </c>
    </row>
    <row r="448" spans="1:6" x14ac:dyDescent="0.25">
      <c r="A448" s="2" t="s">
        <v>959</v>
      </c>
      <c r="B448" s="2">
        <v>2.32401894322085</v>
      </c>
      <c r="C448" s="21">
        <v>2.3771469482099098E-121</v>
      </c>
      <c r="D448" s="2">
        <v>36.622999999999998</v>
      </c>
      <c r="E448" s="2" t="s">
        <v>959</v>
      </c>
      <c r="F448" s="2" t="s">
        <v>960</v>
      </c>
    </row>
    <row r="449" spans="1:6" x14ac:dyDescent="0.25">
      <c r="A449" s="2" t="s">
        <v>2802</v>
      </c>
      <c r="B449" s="2">
        <v>2.3209737373769901</v>
      </c>
      <c r="C449" s="21">
        <v>1.22265526657929E-57</v>
      </c>
      <c r="D449" s="2">
        <v>12.496</v>
      </c>
      <c r="E449" s="2" t="s">
        <v>2803</v>
      </c>
      <c r="F449" s="2" t="s">
        <v>2804</v>
      </c>
    </row>
    <row r="450" spans="1:6" x14ac:dyDescent="0.25">
      <c r="A450" s="2" t="s">
        <v>2805</v>
      </c>
      <c r="B450" s="2">
        <v>2.3200561079461601</v>
      </c>
      <c r="C450" s="21">
        <v>8.1374570038608296E-40</v>
      </c>
      <c r="D450" s="2">
        <v>11.75</v>
      </c>
      <c r="E450" s="2" t="s">
        <v>2805</v>
      </c>
      <c r="F450" s="2" t="s">
        <v>2806</v>
      </c>
    </row>
    <row r="451" spans="1:6" x14ac:dyDescent="0.25">
      <c r="A451" s="2" t="s">
        <v>2018</v>
      </c>
      <c r="B451" s="2">
        <v>2.3199283506988202</v>
      </c>
      <c r="C451" s="21">
        <v>1.57081048326098E-100</v>
      </c>
      <c r="D451" s="2">
        <v>45.557000000000002</v>
      </c>
      <c r="E451" s="2" t="s">
        <v>2018</v>
      </c>
      <c r="F451" s="2" t="s">
        <v>2019</v>
      </c>
    </row>
    <row r="452" spans="1:6" x14ac:dyDescent="0.25">
      <c r="A452" s="2" t="s">
        <v>2807</v>
      </c>
      <c r="B452" s="2">
        <v>2.3187656261825</v>
      </c>
      <c r="C452" s="21">
        <v>6.9513928534709301E-61</v>
      </c>
      <c r="D452" s="2">
        <v>91.061000000000007</v>
      </c>
      <c r="E452" s="2" t="s">
        <v>2808</v>
      </c>
      <c r="F452" s="2" t="s">
        <v>2809</v>
      </c>
    </row>
    <row r="453" spans="1:6" x14ac:dyDescent="0.25">
      <c r="A453" s="2" t="s">
        <v>2810</v>
      </c>
      <c r="B453" s="2">
        <v>2.3184229893386399</v>
      </c>
      <c r="C453" s="21">
        <v>2.0602831597921699E-14</v>
      </c>
      <c r="D453" s="2">
        <v>169.876</v>
      </c>
      <c r="E453" s="2" t="s">
        <v>2810</v>
      </c>
    </row>
    <row r="454" spans="1:6" x14ac:dyDescent="0.25">
      <c r="A454" s="2" t="s">
        <v>2811</v>
      </c>
      <c r="B454" s="2">
        <v>2.3177577239048599</v>
      </c>
      <c r="C454" s="21">
        <v>5.4668517080551703E-102</v>
      </c>
      <c r="D454" s="2">
        <v>22.559000000000001</v>
      </c>
      <c r="E454" s="2" t="s">
        <v>2812</v>
      </c>
      <c r="F454" s="2" t="s">
        <v>2813</v>
      </c>
    </row>
    <row r="455" spans="1:6" x14ac:dyDescent="0.25">
      <c r="A455" s="2" t="s">
        <v>2814</v>
      </c>
      <c r="B455" s="2">
        <v>2.3171970392660399</v>
      </c>
      <c r="C455" s="21">
        <v>1.2492144697103701E-43</v>
      </c>
      <c r="D455" s="2">
        <v>16.257000000000001</v>
      </c>
      <c r="E455" s="2" t="s">
        <v>2814</v>
      </c>
      <c r="F455" s="2" t="s">
        <v>2815</v>
      </c>
    </row>
    <row r="456" spans="1:6" x14ac:dyDescent="0.25">
      <c r="A456" s="2" t="s">
        <v>2816</v>
      </c>
      <c r="B456" s="2">
        <v>2.3165739316226199</v>
      </c>
      <c r="C456" s="21">
        <v>5.3464668764230602E-7</v>
      </c>
      <c r="D456" s="2">
        <v>8.5850000000000009</v>
      </c>
      <c r="E456" s="2" t="s">
        <v>2817</v>
      </c>
      <c r="F456" s="2" t="s">
        <v>2818</v>
      </c>
    </row>
    <row r="457" spans="1:6" x14ac:dyDescent="0.25">
      <c r="A457" s="2" t="s">
        <v>2819</v>
      </c>
      <c r="B457" s="2">
        <v>2.3140821082860099</v>
      </c>
      <c r="C457" s="21">
        <v>1.7639370914464E-93</v>
      </c>
      <c r="D457" s="2">
        <v>10.587</v>
      </c>
      <c r="E457" s="2" t="s">
        <v>2820</v>
      </c>
      <c r="F457" s="2" t="s">
        <v>2821</v>
      </c>
    </row>
    <row r="458" spans="1:6" x14ac:dyDescent="0.25">
      <c r="A458" s="2" t="s">
        <v>2822</v>
      </c>
      <c r="B458" s="2">
        <v>2.31405125383553</v>
      </c>
      <c r="C458" s="21">
        <v>1.9738996526051501E-14</v>
      </c>
      <c r="D458" s="2">
        <v>9.0920000000000005</v>
      </c>
      <c r="E458" s="2" t="s">
        <v>2822</v>
      </c>
      <c r="F458" s="2" t="s">
        <v>234</v>
      </c>
    </row>
    <row r="459" spans="1:6" x14ac:dyDescent="0.25">
      <c r="A459" s="2" t="s">
        <v>2823</v>
      </c>
      <c r="B459" s="2">
        <v>2.3136906816732199</v>
      </c>
      <c r="C459" s="21">
        <v>2.0493288523642799E-65</v>
      </c>
      <c r="D459" s="2">
        <v>68.802000000000007</v>
      </c>
      <c r="E459" s="2" t="s">
        <v>2824</v>
      </c>
      <c r="F459" s="2" t="s">
        <v>2825</v>
      </c>
    </row>
    <row r="460" spans="1:6" x14ac:dyDescent="0.25">
      <c r="A460" s="2" t="s">
        <v>2826</v>
      </c>
      <c r="B460" s="2">
        <v>2.3125724750288601</v>
      </c>
      <c r="C460" s="21">
        <v>6.0524011241682098E-14</v>
      </c>
      <c r="D460" s="2">
        <v>82.393000000000001</v>
      </c>
      <c r="E460" s="2" t="s">
        <v>2826</v>
      </c>
      <c r="F460" s="2" t="s">
        <v>2827</v>
      </c>
    </row>
    <row r="461" spans="1:6" x14ac:dyDescent="0.25">
      <c r="A461" s="2" t="s">
        <v>2828</v>
      </c>
      <c r="B461" s="2">
        <v>2.30793140975101</v>
      </c>
      <c r="C461" s="21">
        <v>2.50013731821235E-95</v>
      </c>
      <c r="D461" s="2">
        <v>189.68799999999999</v>
      </c>
      <c r="E461" s="2" t="s">
        <v>2828</v>
      </c>
      <c r="F461" s="2" t="s">
        <v>2829</v>
      </c>
    </row>
    <row r="462" spans="1:6" x14ac:dyDescent="0.25">
      <c r="A462" s="2" t="s">
        <v>1353</v>
      </c>
      <c r="B462" s="2">
        <v>2.30755244472356</v>
      </c>
      <c r="C462" s="21">
        <v>1.4652962212022999E-84</v>
      </c>
      <c r="D462" s="2">
        <v>320.74299999999999</v>
      </c>
      <c r="E462" s="2" t="s">
        <v>1354</v>
      </c>
      <c r="F462" s="2" t="s">
        <v>1355</v>
      </c>
    </row>
    <row r="463" spans="1:6" x14ac:dyDescent="0.25">
      <c r="A463" s="2" t="s">
        <v>743</v>
      </c>
      <c r="B463" s="2">
        <v>2.3071586221088198</v>
      </c>
      <c r="C463" s="21">
        <v>1.0471327107365199E-67</v>
      </c>
      <c r="D463" s="2">
        <v>85.134</v>
      </c>
      <c r="E463" s="2" t="s">
        <v>743</v>
      </c>
      <c r="F463" s="2" t="s">
        <v>578</v>
      </c>
    </row>
    <row r="464" spans="1:6" x14ac:dyDescent="0.25">
      <c r="A464" s="2" t="s">
        <v>2830</v>
      </c>
      <c r="B464" s="2">
        <v>2.3054299395674098</v>
      </c>
      <c r="C464" s="21">
        <v>2.7849272867986701E-43</v>
      </c>
      <c r="D464" s="2">
        <v>6.18</v>
      </c>
      <c r="E464" s="2" t="s">
        <v>2830</v>
      </c>
      <c r="F464" s="2" t="s">
        <v>1489</v>
      </c>
    </row>
    <row r="465" spans="1:6" x14ac:dyDescent="0.25">
      <c r="A465" s="2" t="s">
        <v>2831</v>
      </c>
      <c r="B465" s="2">
        <v>2.3047601918838301</v>
      </c>
      <c r="C465" s="21">
        <v>1.1860161070799899E-102</v>
      </c>
      <c r="D465" s="2">
        <v>24.651</v>
      </c>
      <c r="E465" s="2" t="s">
        <v>2832</v>
      </c>
      <c r="F465" s="2" t="s">
        <v>2833</v>
      </c>
    </row>
    <row r="466" spans="1:6" x14ac:dyDescent="0.25">
      <c r="A466" s="2" t="s">
        <v>2834</v>
      </c>
      <c r="B466" s="2">
        <v>2.3038146784584899</v>
      </c>
      <c r="C466" s="21">
        <v>3.1024026600717501E-65</v>
      </c>
      <c r="D466" s="2">
        <v>24.754999999999999</v>
      </c>
      <c r="E466" s="2" t="s">
        <v>2834</v>
      </c>
      <c r="F466" s="2" t="s">
        <v>2428</v>
      </c>
    </row>
    <row r="467" spans="1:6" x14ac:dyDescent="0.25">
      <c r="A467" s="2" t="s">
        <v>2835</v>
      </c>
      <c r="B467" s="2">
        <v>2.3034346647251498</v>
      </c>
      <c r="C467" s="21">
        <v>1.6562090491034901E-13</v>
      </c>
      <c r="D467" s="2">
        <v>7.7</v>
      </c>
      <c r="E467" s="2" t="s">
        <v>2836</v>
      </c>
      <c r="F467" s="2" t="s">
        <v>2837</v>
      </c>
    </row>
    <row r="468" spans="1:6" x14ac:dyDescent="0.25">
      <c r="A468" s="2" t="s">
        <v>2838</v>
      </c>
      <c r="B468" s="2">
        <v>2.3010006112241701</v>
      </c>
      <c r="C468" s="21">
        <v>1.07682975002897E-39</v>
      </c>
      <c r="D468" s="2">
        <v>9.157</v>
      </c>
      <c r="E468" s="2" t="s">
        <v>2838</v>
      </c>
      <c r="F468" s="2" t="s">
        <v>234</v>
      </c>
    </row>
    <row r="469" spans="1:6" x14ac:dyDescent="0.25">
      <c r="A469" s="2" t="s">
        <v>2839</v>
      </c>
      <c r="B469" s="2">
        <v>2.2991976682178001</v>
      </c>
      <c r="C469" s="21">
        <v>1.7686924115929501E-21</v>
      </c>
      <c r="D469" s="2">
        <v>24.218</v>
      </c>
      <c r="E469" s="2" t="s">
        <v>2839</v>
      </c>
      <c r="F469" s="2" t="s">
        <v>2840</v>
      </c>
    </row>
    <row r="470" spans="1:6" x14ac:dyDescent="0.25">
      <c r="A470" s="2" t="s">
        <v>2841</v>
      </c>
      <c r="B470" s="2">
        <v>2.2984452557781401</v>
      </c>
      <c r="C470" s="21">
        <v>6.1183114429039001E-88</v>
      </c>
      <c r="D470" s="2">
        <v>36.405999999999999</v>
      </c>
      <c r="E470" s="2" t="s">
        <v>2841</v>
      </c>
      <c r="F470" s="2" t="s">
        <v>2842</v>
      </c>
    </row>
    <row r="471" spans="1:6" x14ac:dyDescent="0.25">
      <c r="A471" s="2" t="s">
        <v>2843</v>
      </c>
      <c r="B471" s="2">
        <v>2.29695400158253</v>
      </c>
      <c r="C471" s="21">
        <v>4.9805211379481703E-74</v>
      </c>
      <c r="D471" s="2">
        <v>118.26600000000001</v>
      </c>
      <c r="E471" s="2" t="s">
        <v>2844</v>
      </c>
      <c r="F471" s="2" t="s">
        <v>2845</v>
      </c>
    </row>
    <row r="472" spans="1:6" x14ac:dyDescent="0.25">
      <c r="A472" s="2" t="s">
        <v>2846</v>
      </c>
      <c r="B472" s="2">
        <v>2.2939802223544801</v>
      </c>
      <c r="C472" s="21">
        <v>1.24382684744695E-15</v>
      </c>
      <c r="D472" s="2">
        <v>5.7640000000000002</v>
      </c>
      <c r="E472" s="2" t="s">
        <v>2847</v>
      </c>
      <c r="F472" s="2" t="s">
        <v>2848</v>
      </c>
    </row>
    <row r="473" spans="1:6" x14ac:dyDescent="0.25">
      <c r="A473" s="2" t="s">
        <v>2849</v>
      </c>
      <c r="B473" s="2">
        <v>2.2893105848099902</v>
      </c>
      <c r="C473" s="21">
        <v>7.92157458497834E-25</v>
      </c>
      <c r="D473" s="2">
        <v>7.3920000000000003</v>
      </c>
      <c r="E473" s="2" t="s">
        <v>2849</v>
      </c>
      <c r="F473" s="2" t="s">
        <v>234</v>
      </c>
    </row>
    <row r="474" spans="1:6" x14ac:dyDescent="0.25">
      <c r="A474" s="2" t="s">
        <v>2850</v>
      </c>
      <c r="B474" s="2">
        <v>2.2859820231914498</v>
      </c>
      <c r="C474" s="21">
        <v>1.8765340964496599E-48</v>
      </c>
      <c r="D474" s="2">
        <v>9.3559999999999999</v>
      </c>
      <c r="E474" s="2" t="s">
        <v>2850</v>
      </c>
      <c r="F474" s="2" t="s">
        <v>2851</v>
      </c>
    </row>
    <row r="475" spans="1:6" x14ac:dyDescent="0.25">
      <c r="A475" s="2" t="s">
        <v>2852</v>
      </c>
      <c r="B475" s="2">
        <v>2.2843360294390398</v>
      </c>
      <c r="C475" s="21">
        <v>1.7719515820190901E-51</v>
      </c>
      <c r="D475" s="2">
        <v>32.170999999999999</v>
      </c>
      <c r="E475" s="2" t="s">
        <v>2852</v>
      </c>
      <c r="F475" s="2" t="s">
        <v>713</v>
      </c>
    </row>
    <row r="476" spans="1:6" x14ac:dyDescent="0.25">
      <c r="A476" s="2" t="s">
        <v>2853</v>
      </c>
      <c r="B476" s="2">
        <v>2.2828385912910201</v>
      </c>
      <c r="C476" s="21">
        <v>7.9554323597647699E-59</v>
      </c>
      <c r="D476" s="2">
        <v>14.734999999999999</v>
      </c>
      <c r="E476" s="2" t="s">
        <v>2854</v>
      </c>
      <c r="F476" s="2" t="s">
        <v>2855</v>
      </c>
    </row>
    <row r="477" spans="1:6" x14ac:dyDescent="0.25">
      <c r="A477" s="2" t="s">
        <v>530</v>
      </c>
      <c r="B477" s="2">
        <v>2.2807933151459001</v>
      </c>
      <c r="C477" s="21">
        <v>7.3754121967265607E-21</v>
      </c>
      <c r="D477" s="2">
        <v>52.030999999999999</v>
      </c>
      <c r="E477" s="2" t="s">
        <v>530</v>
      </c>
      <c r="F477" s="2" t="s">
        <v>234</v>
      </c>
    </row>
    <row r="478" spans="1:6" x14ac:dyDescent="0.25">
      <c r="A478" s="2" t="s">
        <v>249</v>
      </c>
      <c r="B478" s="2">
        <v>2.2766598657247701</v>
      </c>
      <c r="C478" s="21">
        <v>5.5424039606919505E-75</v>
      </c>
      <c r="D478" s="2">
        <v>144.57900000000001</v>
      </c>
      <c r="E478" s="2" t="s">
        <v>250</v>
      </c>
      <c r="F478" s="2" t="s">
        <v>251</v>
      </c>
    </row>
    <row r="479" spans="1:6" x14ac:dyDescent="0.25">
      <c r="A479" s="2" t="s">
        <v>1804</v>
      </c>
      <c r="B479" s="2">
        <v>2.2763959995444698</v>
      </c>
      <c r="C479" s="21">
        <v>1.18214021466481E-138</v>
      </c>
      <c r="D479" s="2">
        <v>483.803</v>
      </c>
      <c r="E479" s="2" t="s">
        <v>1804</v>
      </c>
      <c r="F479" s="2" t="s">
        <v>1805</v>
      </c>
    </row>
    <row r="480" spans="1:6" x14ac:dyDescent="0.25">
      <c r="A480" s="2" t="s">
        <v>2856</v>
      </c>
      <c r="B480" s="2">
        <v>2.27624367225566</v>
      </c>
      <c r="C480" s="21">
        <v>9.4913276574103409E-44</v>
      </c>
      <c r="D480" s="2">
        <v>5.4480000000000004</v>
      </c>
      <c r="E480" s="2" t="s">
        <v>2856</v>
      </c>
      <c r="F480" s="2" t="s">
        <v>2857</v>
      </c>
    </row>
    <row r="481" spans="1:6" x14ac:dyDescent="0.25">
      <c r="A481" s="2" t="s">
        <v>2858</v>
      </c>
      <c r="B481" s="2">
        <v>2.2752516981633102</v>
      </c>
      <c r="C481" s="21">
        <v>3.3493103916447901E-20</v>
      </c>
      <c r="D481" s="2">
        <v>25.103999999999999</v>
      </c>
      <c r="E481" s="2" t="s">
        <v>2858</v>
      </c>
      <c r="F481" s="2" t="s">
        <v>2859</v>
      </c>
    </row>
    <row r="482" spans="1:6" x14ac:dyDescent="0.25">
      <c r="A482" s="2" t="s">
        <v>2860</v>
      </c>
      <c r="B482" s="2">
        <v>2.2722880835457802</v>
      </c>
      <c r="C482" s="21">
        <v>8.49600731355165E-44</v>
      </c>
      <c r="D482" s="2">
        <v>17.393000000000001</v>
      </c>
      <c r="E482" s="2" t="s">
        <v>2860</v>
      </c>
      <c r="F482" s="2" t="s">
        <v>234</v>
      </c>
    </row>
    <row r="483" spans="1:6" x14ac:dyDescent="0.25">
      <c r="A483" s="2" t="s">
        <v>2861</v>
      </c>
      <c r="B483" s="2">
        <v>2.2701179988118199</v>
      </c>
      <c r="C483" s="21">
        <v>7.0927558925077602E-30</v>
      </c>
      <c r="D483" s="2">
        <v>10.513</v>
      </c>
      <c r="E483" s="2" t="s">
        <v>2861</v>
      </c>
      <c r="F483" s="2" t="s">
        <v>2862</v>
      </c>
    </row>
    <row r="484" spans="1:6" x14ac:dyDescent="0.25">
      <c r="A484" s="2" t="s">
        <v>2863</v>
      </c>
      <c r="B484" s="2">
        <v>2.26998310709341</v>
      </c>
      <c r="C484" s="21">
        <v>5.8958895688666203E-57</v>
      </c>
      <c r="D484" s="2">
        <v>7.5309999999999997</v>
      </c>
      <c r="E484" s="2" t="s">
        <v>2864</v>
      </c>
      <c r="F484" s="2" t="s">
        <v>2865</v>
      </c>
    </row>
    <row r="485" spans="1:6" x14ac:dyDescent="0.25">
      <c r="A485" s="2" t="s">
        <v>2866</v>
      </c>
      <c r="B485" s="2">
        <v>2.26992332035553</v>
      </c>
      <c r="C485" s="21">
        <v>1.9880562053281999E-8</v>
      </c>
      <c r="D485" s="2">
        <v>6.5410000000000004</v>
      </c>
      <c r="E485" s="2" t="s">
        <v>2867</v>
      </c>
      <c r="F485" s="2">
        <v>6</v>
      </c>
    </row>
    <row r="486" spans="1:6" x14ac:dyDescent="0.25">
      <c r="A486" s="2" t="s">
        <v>2868</v>
      </c>
      <c r="B486" s="2">
        <v>2.2657367521937202</v>
      </c>
      <c r="C486" s="21">
        <v>2.54700027508076E-103</v>
      </c>
      <c r="D486" s="2">
        <v>22.259</v>
      </c>
      <c r="E486" s="2" t="s">
        <v>2868</v>
      </c>
      <c r="F486" s="2" t="s">
        <v>2869</v>
      </c>
    </row>
    <row r="487" spans="1:6" x14ac:dyDescent="0.25">
      <c r="A487" s="2" t="s">
        <v>2870</v>
      </c>
      <c r="B487" s="2">
        <v>2.26565316065322</v>
      </c>
      <c r="C487" s="21">
        <v>3.0125293322884099E-77</v>
      </c>
      <c r="D487" s="2">
        <v>53.813000000000002</v>
      </c>
      <c r="E487" s="2" t="s">
        <v>2871</v>
      </c>
      <c r="F487" s="2" t="s">
        <v>2872</v>
      </c>
    </row>
    <row r="488" spans="1:6" x14ac:dyDescent="0.25">
      <c r="A488" s="2" t="s">
        <v>2873</v>
      </c>
      <c r="B488" s="2">
        <v>2.2621335344336999</v>
      </c>
      <c r="C488" s="21">
        <v>1.65398564420838E-74</v>
      </c>
      <c r="D488" s="2">
        <v>9.1199999999999992</v>
      </c>
      <c r="E488" s="2" t="s">
        <v>2873</v>
      </c>
      <c r="F488" s="2" t="s">
        <v>672</v>
      </c>
    </row>
    <row r="489" spans="1:6" x14ac:dyDescent="0.25">
      <c r="A489" s="2" t="s">
        <v>1570</v>
      </c>
      <c r="B489" s="2">
        <v>2.2590097296642</v>
      </c>
      <c r="C489" s="21">
        <v>4.6069839647965896E-68</v>
      </c>
      <c r="D489" s="2">
        <v>11.077999999999999</v>
      </c>
      <c r="E489" s="2" t="s">
        <v>1570</v>
      </c>
      <c r="F489" s="2" t="s">
        <v>1422</v>
      </c>
    </row>
    <row r="490" spans="1:6" x14ac:dyDescent="0.25">
      <c r="A490" s="2" t="s">
        <v>2874</v>
      </c>
      <c r="B490" s="2">
        <v>2.2572185181502999</v>
      </c>
      <c r="C490" s="21">
        <v>5.5508275089623897E-49</v>
      </c>
      <c r="D490" s="2">
        <v>16.286000000000001</v>
      </c>
      <c r="E490" s="2" t="s">
        <v>2875</v>
      </c>
      <c r="F490" s="2" t="s">
        <v>2876</v>
      </c>
    </row>
    <row r="491" spans="1:6" x14ac:dyDescent="0.25">
      <c r="A491" s="2" t="s">
        <v>2877</v>
      </c>
      <c r="B491" s="2">
        <v>2.2559667639543699</v>
      </c>
      <c r="C491" s="21">
        <v>1.25673066135951E-54</v>
      </c>
      <c r="D491" s="2">
        <v>12.362</v>
      </c>
      <c r="E491" s="2" t="s">
        <v>2877</v>
      </c>
      <c r="F491" s="2" t="s">
        <v>234</v>
      </c>
    </row>
    <row r="492" spans="1:6" x14ac:dyDescent="0.25">
      <c r="A492" s="2" t="s">
        <v>722</v>
      </c>
      <c r="B492" s="2">
        <v>2.2557313400339098</v>
      </c>
      <c r="C492" s="21">
        <v>1.14759113606055E-59</v>
      </c>
      <c r="D492" s="2">
        <v>14.068</v>
      </c>
      <c r="E492" s="2" t="s">
        <v>722</v>
      </c>
      <c r="F492" s="2" t="s">
        <v>234</v>
      </c>
    </row>
    <row r="493" spans="1:6" x14ac:dyDescent="0.25">
      <c r="A493" s="2" t="s">
        <v>2878</v>
      </c>
      <c r="B493" s="2">
        <v>2.25565974959569</v>
      </c>
      <c r="C493" s="21">
        <v>4.6528018813921601E-34</v>
      </c>
      <c r="D493" s="2">
        <v>10.504</v>
      </c>
      <c r="E493" s="2" t="s">
        <v>2878</v>
      </c>
      <c r="F493" s="2" t="s">
        <v>190</v>
      </c>
    </row>
    <row r="494" spans="1:6" x14ac:dyDescent="0.25">
      <c r="A494" s="2" t="s">
        <v>2879</v>
      </c>
      <c r="B494" s="2">
        <v>2.2553253836622398</v>
      </c>
      <c r="C494" s="21">
        <v>1.78083833301139E-12</v>
      </c>
      <c r="D494" s="2">
        <v>5.1680000000000001</v>
      </c>
      <c r="E494" s="2" t="s">
        <v>2879</v>
      </c>
      <c r="F494" s="2" t="s">
        <v>2880</v>
      </c>
    </row>
    <row r="495" spans="1:6" x14ac:dyDescent="0.25">
      <c r="A495" s="2" t="s">
        <v>2881</v>
      </c>
      <c r="B495" s="2">
        <v>2.2531049894631701</v>
      </c>
      <c r="C495" s="21">
        <v>4.48619588462785E-94</v>
      </c>
      <c r="D495" s="2">
        <v>90.504999999999995</v>
      </c>
      <c r="E495" s="2" t="s">
        <v>2881</v>
      </c>
      <c r="F495" s="2" t="s">
        <v>308</v>
      </c>
    </row>
    <row r="496" spans="1:6" x14ac:dyDescent="0.25">
      <c r="A496" s="2" t="s">
        <v>231</v>
      </c>
      <c r="B496" s="2">
        <v>2.2524741975226701</v>
      </c>
      <c r="C496" s="21">
        <v>1.1276946232978901E-78</v>
      </c>
      <c r="D496" s="2">
        <v>306.86900000000003</v>
      </c>
      <c r="E496" s="2" t="s">
        <v>231</v>
      </c>
      <c r="F496" s="2" t="s">
        <v>232</v>
      </c>
    </row>
    <row r="497" spans="1:6" x14ac:dyDescent="0.25">
      <c r="A497" s="2" t="s">
        <v>2882</v>
      </c>
      <c r="B497" s="2">
        <v>2.2522943281118502</v>
      </c>
      <c r="C497" s="21">
        <v>7.6035811807772603E-57</v>
      </c>
      <c r="D497" s="2">
        <v>23.475999999999999</v>
      </c>
      <c r="E497" s="2" t="s">
        <v>2882</v>
      </c>
      <c r="F497" s="2" t="s">
        <v>2287</v>
      </c>
    </row>
    <row r="498" spans="1:6" x14ac:dyDescent="0.25">
      <c r="A498" s="2" t="s">
        <v>2883</v>
      </c>
      <c r="B498" s="2">
        <v>2.2510656814811099</v>
      </c>
      <c r="C498" s="21">
        <v>2.86025914975282E-66</v>
      </c>
      <c r="D498" s="2">
        <v>8.1760000000000002</v>
      </c>
      <c r="E498" s="2" t="s">
        <v>2883</v>
      </c>
      <c r="F498" s="2" t="s">
        <v>2884</v>
      </c>
    </row>
    <row r="499" spans="1:6" x14ac:dyDescent="0.25">
      <c r="A499" s="2" t="s">
        <v>1781</v>
      </c>
      <c r="B499" s="2">
        <v>2.2497275385610802</v>
      </c>
      <c r="C499" s="21">
        <v>9.4970818203213202E-42</v>
      </c>
      <c r="D499" s="2">
        <v>66.677000000000007</v>
      </c>
      <c r="E499" s="2" t="s">
        <v>1781</v>
      </c>
      <c r="F499" s="2" t="s">
        <v>1782</v>
      </c>
    </row>
    <row r="500" spans="1:6" x14ac:dyDescent="0.25">
      <c r="A500" s="2" t="s">
        <v>2885</v>
      </c>
      <c r="B500" s="2">
        <v>2.24905232606887</v>
      </c>
      <c r="C500" s="21">
        <v>9.3199655744807494E-5</v>
      </c>
      <c r="D500" s="2">
        <v>41.164000000000001</v>
      </c>
      <c r="E500" s="2" t="s">
        <v>2885</v>
      </c>
      <c r="F500" s="2" t="s">
        <v>234</v>
      </c>
    </row>
    <row r="501" spans="1:6" x14ac:dyDescent="0.25">
      <c r="A501" s="2" t="s">
        <v>887</v>
      </c>
      <c r="B501" s="2">
        <v>2.24600986664705</v>
      </c>
      <c r="C501" s="21">
        <v>5.1200824985197499E-77</v>
      </c>
      <c r="D501" s="2">
        <v>656.30600000000004</v>
      </c>
      <c r="E501" s="2" t="s">
        <v>887</v>
      </c>
      <c r="F501" s="2" t="s">
        <v>434</v>
      </c>
    </row>
    <row r="502" spans="1:6" x14ac:dyDescent="0.25">
      <c r="A502" s="2" t="s">
        <v>2886</v>
      </c>
      <c r="B502" s="2">
        <v>2.2458828084338398</v>
      </c>
      <c r="C502" s="21">
        <v>1.57909788730816E-56</v>
      </c>
      <c r="D502" s="2">
        <v>7.4370000000000003</v>
      </c>
      <c r="E502" s="2" t="s">
        <v>2886</v>
      </c>
      <c r="F502" s="2" t="s">
        <v>2887</v>
      </c>
    </row>
    <row r="503" spans="1:6" x14ac:dyDescent="0.25">
      <c r="A503" s="2" t="s">
        <v>2888</v>
      </c>
      <c r="B503" s="2">
        <v>2.2444319273020801</v>
      </c>
      <c r="C503" s="21">
        <v>3.1956591556467801E-69</v>
      </c>
      <c r="D503" s="2">
        <v>53.085999999999999</v>
      </c>
      <c r="E503" s="2" t="s">
        <v>2888</v>
      </c>
    </row>
    <row r="504" spans="1:6" x14ac:dyDescent="0.25">
      <c r="A504" s="2" t="s">
        <v>2889</v>
      </c>
      <c r="B504" s="2">
        <v>2.2440359122087101</v>
      </c>
      <c r="C504" s="21">
        <v>2.0439664914919E-35</v>
      </c>
      <c r="D504" s="2">
        <v>20.663</v>
      </c>
      <c r="E504" s="2" t="s">
        <v>2890</v>
      </c>
      <c r="F504" s="2" t="s">
        <v>2891</v>
      </c>
    </row>
    <row r="505" spans="1:6" x14ac:dyDescent="0.25">
      <c r="A505" s="2" t="s">
        <v>2892</v>
      </c>
      <c r="B505" s="2">
        <v>2.2433241317009398</v>
      </c>
      <c r="C505" s="21">
        <v>3.1343867554475698E-31</v>
      </c>
      <c r="D505" s="2">
        <v>62.095999999999997</v>
      </c>
      <c r="E505" s="2" t="s">
        <v>2892</v>
      </c>
      <c r="F505" s="2" t="s">
        <v>2893</v>
      </c>
    </row>
    <row r="506" spans="1:6" x14ac:dyDescent="0.25">
      <c r="A506" s="2" t="s">
        <v>2894</v>
      </c>
      <c r="B506" s="2">
        <v>2.2432706120776702</v>
      </c>
      <c r="C506" s="21">
        <v>2.3358381807345501E-125</v>
      </c>
      <c r="D506" s="2">
        <v>71.143000000000001</v>
      </c>
      <c r="E506" s="2" t="s">
        <v>2894</v>
      </c>
      <c r="F506" s="2" t="s">
        <v>1805</v>
      </c>
    </row>
    <row r="507" spans="1:6" x14ac:dyDescent="0.25">
      <c r="A507" s="2" t="s">
        <v>2895</v>
      </c>
      <c r="B507" s="2">
        <v>2.24269697652083</v>
      </c>
      <c r="C507" s="21">
        <v>1.6449893899736399E-17</v>
      </c>
      <c r="D507" s="2">
        <v>8.4610000000000003</v>
      </c>
      <c r="E507" s="2" t="s">
        <v>2895</v>
      </c>
      <c r="F507" s="2" t="s">
        <v>190</v>
      </c>
    </row>
    <row r="508" spans="1:6" x14ac:dyDescent="0.25">
      <c r="A508" s="2" t="s">
        <v>1102</v>
      </c>
      <c r="B508" s="2">
        <v>2.2426021770414</v>
      </c>
      <c r="C508" s="21">
        <v>4.9847735793362197E-82</v>
      </c>
      <c r="D508" s="2">
        <v>217.49600000000001</v>
      </c>
      <c r="E508" s="2" t="s">
        <v>1103</v>
      </c>
      <c r="F508" s="2" t="s">
        <v>149</v>
      </c>
    </row>
    <row r="509" spans="1:6" x14ac:dyDescent="0.25">
      <c r="A509" s="2" t="s">
        <v>2896</v>
      </c>
      <c r="B509" s="2">
        <v>2.2373239634061499</v>
      </c>
      <c r="C509" s="21">
        <v>5.9915074260327503E-83</v>
      </c>
      <c r="D509" s="2">
        <v>14.321999999999999</v>
      </c>
      <c r="E509" s="2" t="s">
        <v>2896</v>
      </c>
      <c r="F509" s="2" t="s">
        <v>2897</v>
      </c>
    </row>
    <row r="510" spans="1:6" x14ac:dyDescent="0.25">
      <c r="A510" s="2" t="s">
        <v>2898</v>
      </c>
      <c r="B510" s="2">
        <v>2.2347259760640998</v>
      </c>
      <c r="C510" s="21">
        <v>8.7720770057999907E-9</v>
      </c>
      <c r="D510" s="2">
        <v>5.2629999999999999</v>
      </c>
      <c r="E510" s="2" t="s">
        <v>2898</v>
      </c>
      <c r="F510" s="2" t="s">
        <v>190</v>
      </c>
    </row>
    <row r="511" spans="1:6" x14ac:dyDescent="0.25">
      <c r="A511" s="2" t="s">
        <v>1562</v>
      </c>
      <c r="B511" s="2">
        <v>2.23432260687379</v>
      </c>
      <c r="C511" s="21">
        <v>2.14750926270481E-101</v>
      </c>
      <c r="D511" s="2">
        <v>440.625</v>
      </c>
      <c r="E511" s="2" t="s">
        <v>1562</v>
      </c>
      <c r="F511" s="2" t="s">
        <v>1563</v>
      </c>
    </row>
    <row r="512" spans="1:6" x14ac:dyDescent="0.25">
      <c r="A512" s="2" t="s">
        <v>2899</v>
      </c>
      <c r="B512" s="2">
        <v>2.2338714902249701</v>
      </c>
      <c r="C512" s="21">
        <v>2.67670528322461E-17</v>
      </c>
      <c r="D512" s="2">
        <v>5.1360000000000001</v>
      </c>
      <c r="E512" s="2" t="s">
        <v>2899</v>
      </c>
      <c r="F512" s="2" t="s">
        <v>190</v>
      </c>
    </row>
    <row r="513" spans="1:6" x14ac:dyDescent="0.25">
      <c r="A513" s="2" t="s">
        <v>2900</v>
      </c>
      <c r="B513" s="2">
        <v>2.2296986063070601</v>
      </c>
      <c r="C513" s="21">
        <v>1.9212057669649999E-62</v>
      </c>
      <c r="D513" s="2">
        <v>17.984999999999999</v>
      </c>
      <c r="E513" s="2" t="s">
        <v>2900</v>
      </c>
      <c r="F513" s="2" t="s">
        <v>2901</v>
      </c>
    </row>
    <row r="514" spans="1:6" x14ac:dyDescent="0.25">
      <c r="A514" s="2" t="s">
        <v>2902</v>
      </c>
      <c r="B514" s="2">
        <v>2.2278679017152001</v>
      </c>
      <c r="C514" s="21">
        <v>9.1791562356294403E-25</v>
      </c>
      <c r="D514" s="2">
        <v>16.544</v>
      </c>
      <c r="E514" s="2" t="s">
        <v>2902</v>
      </c>
      <c r="F514" s="2" t="s">
        <v>190</v>
      </c>
    </row>
    <row r="515" spans="1:6" x14ac:dyDescent="0.25">
      <c r="A515" s="2" t="s">
        <v>2903</v>
      </c>
      <c r="B515" s="2">
        <v>2.2278263504463598</v>
      </c>
      <c r="C515" s="21">
        <v>3.7668484448477698E-97</v>
      </c>
      <c r="D515" s="2">
        <v>113.41200000000001</v>
      </c>
      <c r="E515" s="2" t="s">
        <v>2904</v>
      </c>
      <c r="F515" s="2" t="s">
        <v>1262</v>
      </c>
    </row>
    <row r="516" spans="1:6" x14ac:dyDescent="0.25">
      <c r="A516" s="2" t="s">
        <v>463</v>
      </c>
      <c r="B516" s="2">
        <v>2.2261748224340598</v>
      </c>
      <c r="C516" s="21">
        <v>1.6981247434303E-80</v>
      </c>
      <c r="D516" s="2">
        <v>8752.7279999999992</v>
      </c>
      <c r="E516" s="2" t="s">
        <v>464</v>
      </c>
      <c r="F516" s="2" t="s">
        <v>465</v>
      </c>
    </row>
    <row r="517" spans="1:6" x14ac:dyDescent="0.25">
      <c r="A517" s="2" t="s">
        <v>2905</v>
      </c>
      <c r="B517" s="2">
        <v>2.2260595700455799</v>
      </c>
      <c r="C517" s="21">
        <v>6.5596964498830497E-43</v>
      </c>
      <c r="D517" s="2">
        <v>6.3879999999999999</v>
      </c>
      <c r="E517" s="2" t="s">
        <v>2905</v>
      </c>
      <c r="F517" s="2" t="s">
        <v>190</v>
      </c>
    </row>
    <row r="518" spans="1:6" x14ac:dyDescent="0.25">
      <c r="A518" s="2" t="s">
        <v>2906</v>
      </c>
      <c r="B518" s="2">
        <v>2.2241035453345401</v>
      </c>
      <c r="C518" s="21">
        <v>1.7608935313086401E-54</v>
      </c>
      <c r="D518" s="2">
        <v>31.396000000000001</v>
      </c>
      <c r="E518" s="2" t="s">
        <v>2906</v>
      </c>
      <c r="F518" s="2" t="s">
        <v>1791</v>
      </c>
    </row>
    <row r="519" spans="1:6" x14ac:dyDescent="0.25">
      <c r="A519" s="2" t="s">
        <v>2907</v>
      </c>
      <c r="B519" s="2">
        <v>2.2219353739139902</v>
      </c>
      <c r="C519" s="21">
        <v>5.81471872478009E-28</v>
      </c>
      <c r="D519" s="2">
        <v>12.452</v>
      </c>
      <c r="E519" s="2" t="s">
        <v>2907</v>
      </c>
      <c r="F519" s="2" t="s">
        <v>2908</v>
      </c>
    </row>
    <row r="520" spans="1:6" x14ac:dyDescent="0.25">
      <c r="A520" s="2" t="s">
        <v>2909</v>
      </c>
      <c r="B520" s="2">
        <v>2.2189767938070402</v>
      </c>
      <c r="C520" s="21">
        <v>1.6963152777724501E-87</v>
      </c>
      <c r="D520" s="2">
        <v>9.2479999999999993</v>
      </c>
      <c r="E520" s="2" t="s">
        <v>2909</v>
      </c>
      <c r="F520" s="2" t="s">
        <v>2910</v>
      </c>
    </row>
    <row r="521" spans="1:6" x14ac:dyDescent="0.25">
      <c r="A521" s="2" t="s">
        <v>264</v>
      </c>
      <c r="B521" s="2">
        <v>2.21806603863517</v>
      </c>
      <c r="C521" s="21">
        <v>9.6168162559643405E-122</v>
      </c>
      <c r="D521" s="2">
        <v>281.88799999999998</v>
      </c>
      <c r="E521" s="2" t="s">
        <v>265</v>
      </c>
      <c r="F521" s="2" t="s">
        <v>266</v>
      </c>
    </row>
    <row r="522" spans="1:6" x14ac:dyDescent="0.25">
      <c r="A522" s="2" t="s">
        <v>2911</v>
      </c>
      <c r="B522" s="2">
        <v>2.2175707820676598</v>
      </c>
      <c r="C522" s="21">
        <v>7.6633201625251993E-77</v>
      </c>
      <c r="D522" s="2">
        <v>207.46700000000001</v>
      </c>
      <c r="E522" s="2" t="s">
        <v>2911</v>
      </c>
      <c r="F522" s="2" t="s">
        <v>1604</v>
      </c>
    </row>
    <row r="523" spans="1:6" x14ac:dyDescent="0.25">
      <c r="A523" s="2" t="s">
        <v>2912</v>
      </c>
      <c r="B523" s="2">
        <v>2.21684939226069</v>
      </c>
      <c r="C523" s="21">
        <v>1.37046743193168E-105</v>
      </c>
      <c r="D523" s="2">
        <v>109.51600000000001</v>
      </c>
      <c r="E523" s="2" t="s">
        <v>2912</v>
      </c>
      <c r="F523" s="2" t="s">
        <v>948</v>
      </c>
    </row>
    <row r="524" spans="1:6" x14ac:dyDescent="0.25">
      <c r="A524" s="2" t="s">
        <v>2913</v>
      </c>
      <c r="B524" s="2">
        <v>2.2142629929055602</v>
      </c>
      <c r="C524" s="21">
        <v>2.96280289858511E-25</v>
      </c>
      <c r="D524" s="2">
        <v>5.3559999999999999</v>
      </c>
      <c r="E524" s="2" t="s">
        <v>2913</v>
      </c>
      <c r="F524" s="2" t="s">
        <v>2914</v>
      </c>
    </row>
    <row r="525" spans="1:6" x14ac:dyDescent="0.25">
      <c r="A525" s="2" t="s">
        <v>1394</v>
      </c>
      <c r="B525" s="2">
        <v>2.2140640558133202</v>
      </c>
      <c r="C525" s="21">
        <v>4.3364345283705196E-34</v>
      </c>
      <c r="D525" s="2">
        <v>79.766999999999996</v>
      </c>
      <c r="E525" s="2" t="s">
        <v>1395</v>
      </c>
      <c r="F525" s="2" t="s">
        <v>1396</v>
      </c>
    </row>
    <row r="526" spans="1:6" x14ac:dyDescent="0.25">
      <c r="A526" s="2" t="s">
        <v>972</v>
      </c>
      <c r="B526" s="2">
        <v>2.2140256689914199</v>
      </c>
      <c r="C526" s="21">
        <v>1.7585484447921299E-75</v>
      </c>
      <c r="D526" s="2">
        <v>191.399</v>
      </c>
      <c r="E526" s="2" t="s">
        <v>973</v>
      </c>
      <c r="F526" s="2" t="s">
        <v>974</v>
      </c>
    </row>
    <row r="527" spans="1:6" x14ac:dyDescent="0.25">
      <c r="A527" s="2" t="s">
        <v>2915</v>
      </c>
      <c r="B527" s="2">
        <v>2.21279765445817</v>
      </c>
      <c r="C527" s="21">
        <v>3.1903497010506001E-60</v>
      </c>
      <c r="D527" s="2">
        <v>14.805999999999999</v>
      </c>
      <c r="E527" s="2" t="s">
        <v>2915</v>
      </c>
      <c r="F527" s="2" t="s">
        <v>2916</v>
      </c>
    </row>
    <row r="528" spans="1:6" x14ac:dyDescent="0.25">
      <c r="A528" s="2" t="s">
        <v>2917</v>
      </c>
      <c r="B528" s="2">
        <v>2.21166393126353</v>
      </c>
      <c r="C528" s="21">
        <v>7.9991661663918505E-15</v>
      </c>
      <c r="D528" s="2">
        <v>5.3410000000000002</v>
      </c>
      <c r="E528" s="2" t="s">
        <v>2917</v>
      </c>
      <c r="F528" s="2" t="s">
        <v>2019</v>
      </c>
    </row>
    <row r="529" spans="1:6" x14ac:dyDescent="0.25">
      <c r="A529" s="2" t="s">
        <v>2918</v>
      </c>
      <c r="B529" s="2">
        <v>2.21154317535819</v>
      </c>
      <c r="C529" s="21">
        <v>1.0101776502805299E-40</v>
      </c>
      <c r="D529" s="2">
        <v>5.3250000000000002</v>
      </c>
      <c r="E529" s="2" t="s">
        <v>2919</v>
      </c>
      <c r="F529" s="2" t="s">
        <v>2920</v>
      </c>
    </row>
    <row r="530" spans="1:6" x14ac:dyDescent="0.25">
      <c r="A530" s="2" t="s">
        <v>2921</v>
      </c>
      <c r="B530" s="2">
        <v>2.2112502453891398</v>
      </c>
      <c r="C530" s="21">
        <v>6.3137787889753403E-66</v>
      </c>
      <c r="D530" s="2">
        <v>16.661999999999999</v>
      </c>
      <c r="E530" s="2" t="s">
        <v>2921</v>
      </c>
      <c r="F530" s="2" t="s">
        <v>2922</v>
      </c>
    </row>
    <row r="531" spans="1:6" x14ac:dyDescent="0.25">
      <c r="A531" s="2" t="s">
        <v>2923</v>
      </c>
      <c r="B531" s="2">
        <v>2.2094590122945599</v>
      </c>
      <c r="C531" s="21">
        <v>3.6382595363826999E-61</v>
      </c>
      <c r="D531" s="2">
        <v>53.957999999999998</v>
      </c>
      <c r="E531" s="2" t="s">
        <v>2923</v>
      </c>
      <c r="F531" s="2" t="s">
        <v>2924</v>
      </c>
    </row>
    <row r="532" spans="1:6" x14ac:dyDescent="0.25">
      <c r="A532" s="2" t="s">
        <v>2925</v>
      </c>
      <c r="B532" s="2">
        <v>2.2054840166787799</v>
      </c>
      <c r="C532" s="21">
        <v>1.01939687290065E-68</v>
      </c>
      <c r="D532" s="2">
        <v>86.611000000000004</v>
      </c>
      <c r="E532" s="2" t="s">
        <v>2925</v>
      </c>
      <c r="F532" s="2" t="s">
        <v>1273</v>
      </c>
    </row>
    <row r="533" spans="1:6" x14ac:dyDescent="0.25">
      <c r="A533" s="2" t="s">
        <v>2926</v>
      </c>
      <c r="B533" s="2">
        <v>2.2039801307700002</v>
      </c>
      <c r="C533" s="21">
        <v>6.4384879652826501E-80</v>
      </c>
      <c r="D533" s="2">
        <v>97.007999999999996</v>
      </c>
      <c r="E533" s="2" t="s">
        <v>2926</v>
      </c>
      <c r="F533" s="2" t="s">
        <v>801</v>
      </c>
    </row>
    <row r="534" spans="1:6" x14ac:dyDescent="0.25">
      <c r="A534" s="2" t="s">
        <v>2927</v>
      </c>
      <c r="B534" s="2">
        <v>2.2029237989607702</v>
      </c>
      <c r="C534" s="21">
        <v>3.8542602396914299E-58</v>
      </c>
      <c r="D534" s="2">
        <v>5.3689999999999998</v>
      </c>
      <c r="E534" s="2" t="s">
        <v>2927</v>
      </c>
      <c r="F534" s="2" t="s">
        <v>1489</v>
      </c>
    </row>
    <row r="535" spans="1:6" x14ac:dyDescent="0.25">
      <c r="A535" s="2" t="s">
        <v>2928</v>
      </c>
      <c r="B535" s="2">
        <v>2.2025044076497902</v>
      </c>
      <c r="C535" s="21">
        <v>4.4871417452057404E-19</v>
      </c>
      <c r="D535" s="2">
        <v>6.7590000000000003</v>
      </c>
      <c r="E535" s="2" t="s">
        <v>2928</v>
      </c>
      <c r="F535" s="2" t="s">
        <v>190</v>
      </c>
    </row>
    <row r="536" spans="1:6" x14ac:dyDescent="0.25">
      <c r="A536" s="2" t="s">
        <v>2929</v>
      </c>
      <c r="B536" s="2">
        <v>2.19958814407194</v>
      </c>
      <c r="C536" s="21">
        <v>7.0174219240023104E-35</v>
      </c>
      <c r="D536" s="2">
        <v>164.81399999999999</v>
      </c>
      <c r="E536" s="2" t="s">
        <v>2929</v>
      </c>
      <c r="F536" s="2" t="s">
        <v>26</v>
      </c>
    </row>
    <row r="537" spans="1:6" x14ac:dyDescent="0.25">
      <c r="A537" s="2" t="s">
        <v>2930</v>
      </c>
      <c r="B537" s="2">
        <v>2.1972059697965798</v>
      </c>
      <c r="C537" s="21">
        <v>5.1969627910423597E-5</v>
      </c>
      <c r="D537" s="2">
        <v>5.8920000000000003</v>
      </c>
      <c r="E537" s="2" t="s">
        <v>2930</v>
      </c>
      <c r="F537" s="2" t="s">
        <v>108</v>
      </c>
    </row>
    <row r="538" spans="1:6" x14ac:dyDescent="0.25">
      <c r="A538" s="2" t="s">
        <v>2931</v>
      </c>
      <c r="B538" s="2">
        <v>2.1959755974622999</v>
      </c>
      <c r="C538" s="21">
        <v>2.4238451254855501E-51</v>
      </c>
      <c r="D538" s="2">
        <v>7.0410000000000004</v>
      </c>
      <c r="E538" s="2" t="s">
        <v>2931</v>
      </c>
      <c r="F538" s="2" t="s">
        <v>1051</v>
      </c>
    </row>
    <row r="539" spans="1:6" x14ac:dyDescent="0.25">
      <c r="A539" s="2" t="s">
        <v>712</v>
      </c>
      <c r="B539" s="2">
        <v>2.1958853680019099</v>
      </c>
      <c r="C539" s="21">
        <v>1.4281246205989301E-112</v>
      </c>
      <c r="D539" s="2">
        <v>146.42099999999999</v>
      </c>
      <c r="E539" s="2" t="s">
        <v>712</v>
      </c>
      <c r="F539" s="2" t="s">
        <v>713</v>
      </c>
    </row>
    <row r="540" spans="1:6" x14ac:dyDescent="0.25">
      <c r="A540" s="2" t="s">
        <v>2932</v>
      </c>
      <c r="B540" s="2">
        <v>2.1955678239668699</v>
      </c>
      <c r="C540" s="21">
        <v>1.6530600619037399E-122</v>
      </c>
      <c r="D540" s="2">
        <v>138.44399999999999</v>
      </c>
      <c r="E540" s="2" t="s">
        <v>2933</v>
      </c>
      <c r="F540" s="2" t="s">
        <v>2934</v>
      </c>
    </row>
    <row r="541" spans="1:6" x14ac:dyDescent="0.25">
      <c r="A541" s="2" t="s">
        <v>2014</v>
      </c>
      <c r="B541" s="2">
        <v>2.19534862567181</v>
      </c>
      <c r="C541" s="21">
        <v>1.9156478503016001E-81</v>
      </c>
      <c r="D541" s="2">
        <v>235.61699999999999</v>
      </c>
      <c r="E541" s="2" t="s">
        <v>2014</v>
      </c>
      <c r="F541" s="2" t="s">
        <v>2015</v>
      </c>
    </row>
    <row r="542" spans="1:6" x14ac:dyDescent="0.25">
      <c r="A542" s="2" t="s">
        <v>2935</v>
      </c>
      <c r="B542" s="2">
        <v>2.1946815802975301</v>
      </c>
      <c r="C542" s="21">
        <v>9.8395037484982804E-25</v>
      </c>
      <c r="D542" s="2">
        <v>5.9550000000000001</v>
      </c>
      <c r="E542" s="2" t="s">
        <v>2936</v>
      </c>
      <c r="F542" s="2" t="s">
        <v>2937</v>
      </c>
    </row>
    <row r="543" spans="1:6" x14ac:dyDescent="0.25">
      <c r="A543" s="2" t="s">
        <v>2938</v>
      </c>
      <c r="B543" s="2">
        <v>2.1894900441165701</v>
      </c>
      <c r="C543" s="21">
        <v>3.5003762280933198E-66</v>
      </c>
      <c r="D543" s="2">
        <v>171.155</v>
      </c>
      <c r="E543" s="2" t="s">
        <v>2938</v>
      </c>
      <c r="F543" s="2" t="s">
        <v>1278</v>
      </c>
    </row>
    <row r="544" spans="1:6" x14ac:dyDescent="0.25">
      <c r="A544" s="2" t="s">
        <v>2939</v>
      </c>
      <c r="B544" s="2">
        <v>2.1877520986535499</v>
      </c>
      <c r="C544" s="21">
        <v>2.7301329241308499E-53</v>
      </c>
      <c r="D544" s="2">
        <v>44.59</v>
      </c>
      <c r="E544" s="2" t="s">
        <v>2939</v>
      </c>
      <c r="F544" s="2" t="s">
        <v>2779</v>
      </c>
    </row>
    <row r="545" spans="1:6" x14ac:dyDescent="0.25">
      <c r="A545" s="2" t="s">
        <v>2940</v>
      </c>
      <c r="B545" s="2">
        <v>2.1872063866146401</v>
      </c>
      <c r="C545" s="21">
        <v>4.7652494084009699E-81</v>
      </c>
      <c r="D545" s="2">
        <v>59.145000000000003</v>
      </c>
      <c r="E545" s="2" t="s">
        <v>2940</v>
      </c>
      <c r="F545" s="2" t="s">
        <v>411</v>
      </c>
    </row>
    <row r="546" spans="1:6" x14ac:dyDescent="0.25">
      <c r="A546" s="2" t="s">
        <v>2941</v>
      </c>
      <c r="B546" s="2">
        <v>2.1864558470559001</v>
      </c>
      <c r="C546" s="21">
        <v>1.54338805546228E-95</v>
      </c>
      <c r="D546" s="2">
        <v>278.68799999999999</v>
      </c>
      <c r="E546" s="2" t="s">
        <v>2941</v>
      </c>
      <c r="F546" s="2" t="s">
        <v>729</v>
      </c>
    </row>
    <row r="547" spans="1:6" x14ac:dyDescent="0.25">
      <c r="A547" s="2" t="s">
        <v>2942</v>
      </c>
      <c r="B547" s="2">
        <v>2.1855296894904801</v>
      </c>
      <c r="C547" s="21">
        <v>6.2497589932976301E-41</v>
      </c>
      <c r="D547" s="2">
        <v>19.626999999999999</v>
      </c>
      <c r="E547" s="2" t="s">
        <v>2942</v>
      </c>
      <c r="F547" s="2" t="s">
        <v>2908</v>
      </c>
    </row>
    <row r="548" spans="1:6" x14ac:dyDescent="0.25">
      <c r="A548" s="2" t="s">
        <v>2943</v>
      </c>
      <c r="B548" s="2">
        <v>2.1842970428160799</v>
      </c>
      <c r="C548" s="21">
        <v>3.3769274960036998E-82</v>
      </c>
      <c r="D548" s="2">
        <v>87.674999999999997</v>
      </c>
      <c r="E548" s="2" t="s">
        <v>2943</v>
      </c>
      <c r="F548" s="2" t="s">
        <v>2017</v>
      </c>
    </row>
    <row r="549" spans="1:6" x14ac:dyDescent="0.25">
      <c r="A549" s="2" t="s">
        <v>2944</v>
      </c>
      <c r="B549" s="2">
        <v>2.1840844286860599</v>
      </c>
      <c r="C549" s="21">
        <v>4.76064225049158E-57</v>
      </c>
      <c r="D549" s="2">
        <v>54.433</v>
      </c>
      <c r="E549" s="2" t="s">
        <v>2944</v>
      </c>
      <c r="F549" s="2" t="s">
        <v>149</v>
      </c>
    </row>
    <row r="550" spans="1:6" x14ac:dyDescent="0.25">
      <c r="A550" s="2" t="s">
        <v>987</v>
      </c>
      <c r="B550" s="2">
        <v>2.1823138077760702</v>
      </c>
      <c r="C550" s="21">
        <v>1.47122238284138E-60</v>
      </c>
      <c r="D550" s="2">
        <v>222.44800000000001</v>
      </c>
      <c r="E550" s="2" t="s">
        <v>987</v>
      </c>
      <c r="F550" s="2" t="s">
        <v>988</v>
      </c>
    </row>
    <row r="551" spans="1:6" x14ac:dyDescent="0.25">
      <c r="A551" s="2" t="s">
        <v>2945</v>
      </c>
      <c r="B551" s="2">
        <v>2.1819639578021</v>
      </c>
      <c r="C551" s="21">
        <v>2.0612023198058499E-27</v>
      </c>
      <c r="D551" s="2">
        <v>9.9649999999999999</v>
      </c>
      <c r="E551" s="2" t="s">
        <v>2946</v>
      </c>
      <c r="F551" s="2" t="s">
        <v>2947</v>
      </c>
    </row>
    <row r="552" spans="1:6" x14ac:dyDescent="0.25">
      <c r="A552" s="2" t="s">
        <v>2948</v>
      </c>
      <c r="B552" s="2">
        <v>2.1789827663333101</v>
      </c>
      <c r="C552" s="21">
        <v>3.27466789272444E-46</v>
      </c>
      <c r="D552" s="2">
        <v>35.639000000000003</v>
      </c>
      <c r="E552" s="2" t="s">
        <v>2948</v>
      </c>
      <c r="F552" s="2" t="s">
        <v>2487</v>
      </c>
    </row>
    <row r="553" spans="1:6" x14ac:dyDescent="0.25">
      <c r="A553" s="2" t="s">
        <v>2949</v>
      </c>
      <c r="B553" s="2">
        <v>2.1772589592501599</v>
      </c>
      <c r="C553" s="21">
        <v>2.2295582598035801E-89</v>
      </c>
      <c r="D553" s="2">
        <v>164.17099999999999</v>
      </c>
      <c r="E553" s="2" t="s">
        <v>2949</v>
      </c>
      <c r="F553" s="2" t="s">
        <v>1027</v>
      </c>
    </row>
    <row r="554" spans="1:6" x14ac:dyDescent="0.25">
      <c r="A554" s="2" t="s">
        <v>1786</v>
      </c>
      <c r="B554" s="2">
        <v>2.1764364279380102</v>
      </c>
      <c r="C554" s="21">
        <v>1.41182893742273E-51</v>
      </c>
      <c r="D554" s="2">
        <v>415.95400000000001</v>
      </c>
      <c r="E554" s="2" t="s">
        <v>1787</v>
      </c>
      <c r="F554" s="2" t="s">
        <v>1788</v>
      </c>
    </row>
    <row r="555" spans="1:6" x14ac:dyDescent="0.25">
      <c r="A555" s="2" t="s">
        <v>2950</v>
      </c>
      <c r="B555" s="2">
        <v>2.1751553374513599</v>
      </c>
      <c r="C555" s="21">
        <v>2.0113268821620101E-75</v>
      </c>
      <c r="D555" s="2">
        <v>11.718</v>
      </c>
      <c r="E555" s="2" t="s">
        <v>2950</v>
      </c>
      <c r="F555" s="2" t="s">
        <v>2951</v>
      </c>
    </row>
    <row r="556" spans="1:6" x14ac:dyDescent="0.25">
      <c r="A556" s="2" t="s">
        <v>539</v>
      </c>
      <c r="B556" s="2">
        <v>2.1741936965103301</v>
      </c>
      <c r="C556" s="21">
        <v>2.8952455407009101E-72</v>
      </c>
      <c r="D556" s="2">
        <v>149.054</v>
      </c>
      <c r="E556" s="2" t="s">
        <v>539</v>
      </c>
      <c r="F556" s="2" t="s">
        <v>540</v>
      </c>
    </row>
    <row r="557" spans="1:6" x14ac:dyDescent="0.25">
      <c r="A557" s="2" t="s">
        <v>1887</v>
      </c>
      <c r="B557" s="2">
        <v>2.1709300185108802</v>
      </c>
      <c r="C557" s="21">
        <v>3.34677860608823E-75</v>
      </c>
      <c r="D557" s="2">
        <v>182.81399999999999</v>
      </c>
      <c r="E557" s="2" t="s">
        <v>1887</v>
      </c>
      <c r="F557" s="2" t="s">
        <v>1284</v>
      </c>
    </row>
    <row r="558" spans="1:6" x14ac:dyDescent="0.25">
      <c r="A558" s="2" t="s">
        <v>611</v>
      </c>
      <c r="B558" s="2">
        <v>2.1707190657412698</v>
      </c>
      <c r="C558" s="21">
        <v>9.6187444390245305E-81</v>
      </c>
      <c r="D558" s="2">
        <v>237.749</v>
      </c>
      <c r="E558" s="2" t="s">
        <v>612</v>
      </c>
      <c r="F558" s="2" t="s">
        <v>613</v>
      </c>
    </row>
    <row r="559" spans="1:6" x14ac:dyDescent="0.25">
      <c r="A559" s="2" t="s">
        <v>2952</v>
      </c>
      <c r="B559" s="2">
        <v>2.1698481734533699</v>
      </c>
      <c r="C559" s="21">
        <v>8.3138569482320101E-40</v>
      </c>
      <c r="D559" s="2">
        <v>13.516</v>
      </c>
      <c r="E559" s="2" t="s">
        <v>2953</v>
      </c>
      <c r="F559" s="2" t="s">
        <v>2954</v>
      </c>
    </row>
    <row r="560" spans="1:6" x14ac:dyDescent="0.25">
      <c r="A560" s="2" t="s">
        <v>2955</v>
      </c>
      <c r="B560" s="2">
        <v>2.16954148791566</v>
      </c>
      <c r="C560" s="21">
        <v>1.14975316672635E-97</v>
      </c>
      <c r="D560" s="2">
        <v>27.469000000000001</v>
      </c>
      <c r="E560" s="2" t="s">
        <v>2955</v>
      </c>
      <c r="F560" s="2" t="s">
        <v>2956</v>
      </c>
    </row>
    <row r="561" spans="1:6" x14ac:dyDescent="0.25">
      <c r="A561" s="2" t="s">
        <v>1378</v>
      </c>
      <c r="B561" s="2">
        <v>2.16834984014094</v>
      </c>
      <c r="C561" s="21">
        <v>1.3250825577008201E-97</v>
      </c>
      <c r="D561" s="2">
        <v>716.76400000000001</v>
      </c>
      <c r="E561" s="2" t="s">
        <v>1379</v>
      </c>
      <c r="F561" s="2" t="s">
        <v>1380</v>
      </c>
    </row>
    <row r="562" spans="1:6" x14ac:dyDescent="0.25">
      <c r="A562" s="2" t="s">
        <v>2957</v>
      </c>
      <c r="B562" s="2">
        <v>2.16727283983654</v>
      </c>
      <c r="C562" s="21">
        <v>1.9709428465377501E-63</v>
      </c>
      <c r="D562" s="2">
        <v>8.7880000000000003</v>
      </c>
      <c r="E562" s="2" t="s">
        <v>2957</v>
      </c>
      <c r="F562" s="2" t="s">
        <v>711</v>
      </c>
    </row>
    <row r="563" spans="1:6" x14ac:dyDescent="0.25">
      <c r="A563" s="2" t="s">
        <v>2958</v>
      </c>
      <c r="B563" s="2">
        <v>2.1669485137840101</v>
      </c>
      <c r="C563" s="21">
        <v>9.7731062147557596E-79</v>
      </c>
      <c r="D563" s="2">
        <v>24.105</v>
      </c>
      <c r="E563" s="2" t="s">
        <v>2958</v>
      </c>
      <c r="F563" s="2" t="s">
        <v>2959</v>
      </c>
    </row>
    <row r="564" spans="1:6" x14ac:dyDescent="0.25">
      <c r="A564" s="2" t="s">
        <v>2960</v>
      </c>
      <c r="B564" s="2">
        <v>2.1661817920691502</v>
      </c>
      <c r="C564" s="21">
        <v>2.5718640614067599E-48</v>
      </c>
      <c r="D564" s="2">
        <v>8.7330000000000005</v>
      </c>
      <c r="E564" s="2" t="s">
        <v>2960</v>
      </c>
      <c r="F564" s="2" t="s">
        <v>65</v>
      </c>
    </row>
    <row r="565" spans="1:6" x14ac:dyDescent="0.25">
      <c r="A565" s="2" t="s">
        <v>2961</v>
      </c>
      <c r="B565" s="2">
        <v>2.1637770157815499</v>
      </c>
      <c r="C565" s="21">
        <v>8.9437744572779607E-68</v>
      </c>
      <c r="D565" s="2">
        <v>29.536000000000001</v>
      </c>
      <c r="E565" s="2" t="s">
        <v>2961</v>
      </c>
      <c r="F565" s="2" t="s">
        <v>2962</v>
      </c>
    </row>
    <row r="566" spans="1:6" x14ac:dyDescent="0.25">
      <c r="A566" s="2" t="s">
        <v>2963</v>
      </c>
      <c r="B566" s="2">
        <v>2.1630361558821298</v>
      </c>
      <c r="C566" s="21">
        <v>6.0568715075437502E-45</v>
      </c>
      <c r="D566" s="2">
        <v>7.383</v>
      </c>
      <c r="E566" s="2" t="s">
        <v>2963</v>
      </c>
      <c r="F566" s="2" t="s">
        <v>2756</v>
      </c>
    </row>
    <row r="567" spans="1:6" x14ac:dyDescent="0.25">
      <c r="A567" s="2" t="s">
        <v>1346</v>
      </c>
      <c r="B567" s="2">
        <v>2.1619605683750498</v>
      </c>
      <c r="C567" s="21">
        <v>8.8938501096831599E-107</v>
      </c>
      <c r="D567" s="2">
        <v>1147.4929999999999</v>
      </c>
      <c r="E567" s="2" t="s">
        <v>1347</v>
      </c>
      <c r="F567" s="2" t="s">
        <v>1348</v>
      </c>
    </row>
    <row r="568" spans="1:6" x14ac:dyDescent="0.25">
      <c r="A568" s="2" t="s">
        <v>2964</v>
      </c>
      <c r="B568" s="2">
        <v>2.16150109335311</v>
      </c>
      <c r="C568" s="21">
        <v>9.1655283337779494E-26</v>
      </c>
      <c r="D568" s="2">
        <v>9.8629999999999995</v>
      </c>
      <c r="E568" s="2" t="s">
        <v>2964</v>
      </c>
      <c r="F568" s="2" t="s">
        <v>2965</v>
      </c>
    </row>
    <row r="569" spans="1:6" x14ac:dyDescent="0.25">
      <c r="A569" s="2" t="s">
        <v>1237</v>
      </c>
      <c r="B569" s="2">
        <v>2.1592447689348502</v>
      </c>
      <c r="C569" s="21">
        <v>7.8681956630332405E-86</v>
      </c>
      <c r="D569" s="2">
        <v>61.956000000000003</v>
      </c>
      <c r="E569" s="2" t="s">
        <v>1237</v>
      </c>
      <c r="F569" s="2" t="s">
        <v>1238</v>
      </c>
    </row>
    <row r="570" spans="1:6" x14ac:dyDescent="0.25">
      <c r="A570" s="2" t="s">
        <v>2966</v>
      </c>
      <c r="B570" s="2">
        <v>2.1539089414386101</v>
      </c>
      <c r="C570" s="21">
        <v>6.6821978569409199E-38</v>
      </c>
      <c r="D570" s="2">
        <v>33.963999999999999</v>
      </c>
      <c r="E570" s="2" t="s">
        <v>2966</v>
      </c>
      <c r="F570" s="2" t="s">
        <v>526</v>
      </c>
    </row>
    <row r="571" spans="1:6" x14ac:dyDescent="0.25">
      <c r="A571" s="2" t="s">
        <v>2967</v>
      </c>
      <c r="B571" s="2">
        <v>2.15305145694454</v>
      </c>
      <c r="C571" s="21">
        <v>8.89570770245216E-56</v>
      </c>
      <c r="D571" s="2">
        <v>45.837000000000003</v>
      </c>
      <c r="E571" s="2" t="s">
        <v>2967</v>
      </c>
      <c r="F571" s="2" t="s">
        <v>2968</v>
      </c>
    </row>
    <row r="572" spans="1:6" x14ac:dyDescent="0.25">
      <c r="A572" s="2" t="s">
        <v>2969</v>
      </c>
      <c r="B572" s="2">
        <v>2.1517168471044199</v>
      </c>
      <c r="C572" s="21">
        <v>3.8995165794346E-75</v>
      </c>
      <c r="D572" s="2">
        <v>80.617999999999995</v>
      </c>
      <c r="E572" s="2" t="s">
        <v>2970</v>
      </c>
      <c r="F572" s="2" t="s">
        <v>2971</v>
      </c>
    </row>
    <row r="573" spans="1:6" x14ac:dyDescent="0.25">
      <c r="A573" s="2" t="s">
        <v>189</v>
      </c>
      <c r="B573" s="2">
        <v>2.1502198995011801</v>
      </c>
      <c r="C573" s="21">
        <v>1.80580124477873E-46</v>
      </c>
      <c r="D573" s="2">
        <v>118.697</v>
      </c>
      <c r="E573" s="2" t="s">
        <v>189</v>
      </c>
      <c r="F573" s="2" t="s">
        <v>190</v>
      </c>
    </row>
    <row r="574" spans="1:6" x14ac:dyDescent="0.25">
      <c r="A574" s="2" t="s">
        <v>1695</v>
      </c>
      <c r="B574" s="2">
        <v>2.1491849243810401</v>
      </c>
      <c r="C574" s="21">
        <v>2.3000920864096399E-92</v>
      </c>
      <c r="D574" s="2">
        <v>361.964</v>
      </c>
      <c r="E574" s="2" t="s">
        <v>1695</v>
      </c>
      <c r="F574" s="2" t="s">
        <v>1696</v>
      </c>
    </row>
    <row r="575" spans="1:6" x14ac:dyDescent="0.25">
      <c r="A575" s="2" t="s">
        <v>2972</v>
      </c>
      <c r="B575" s="2">
        <v>2.1487528665289299</v>
      </c>
      <c r="C575" s="21">
        <v>3.0483079270803099E-39</v>
      </c>
      <c r="D575" s="2">
        <v>6.4960000000000004</v>
      </c>
      <c r="E575" s="2" t="s">
        <v>2972</v>
      </c>
      <c r="F575" s="2" t="s">
        <v>2973</v>
      </c>
    </row>
    <row r="576" spans="1:6" x14ac:dyDescent="0.25">
      <c r="A576" s="2" t="s">
        <v>2974</v>
      </c>
      <c r="B576" s="2">
        <v>2.1480225996979501</v>
      </c>
      <c r="C576" s="21">
        <v>7.2616749421831093E-43</v>
      </c>
      <c r="D576" s="2">
        <v>70.034000000000006</v>
      </c>
      <c r="E576" s="2" t="s">
        <v>2974</v>
      </c>
    </row>
    <row r="577" spans="1:6" x14ac:dyDescent="0.25">
      <c r="A577" s="2" t="s">
        <v>2975</v>
      </c>
      <c r="B577" s="2">
        <v>2.1456881028554999</v>
      </c>
      <c r="C577" s="21">
        <v>1.4066743388962199E-89</v>
      </c>
      <c r="D577" s="2">
        <v>52.432000000000002</v>
      </c>
      <c r="E577" s="2" t="s">
        <v>2976</v>
      </c>
      <c r="F577" s="2" t="s">
        <v>2977</v>
      </c>
    </row>
    <row r="578" spans="1:6" x14ac:dyDescent="0.25">
      <c r="A578" s="2" t="s">
        <v>2978</v>
      </c>
      <c r="B578" s="2">
        <v>2.1449375565869202</v>
      </c>
      <c r="C578" s="21">
        <v>1.10648329584923E-96</v>
      </c>
      <c r="D578" s="2">
        <v>220.851</v>
      </c>
      <c r="E578" s="2" t="s">
        <v>2978</v>
      </c>
      <c r="F578" s="2" t="s">
        <v>1903</v>
      </c>
    </row>
    <row r="579" spans="1:6" x14ac:dyDescent="0.25">
      <c r="A579" s="2" t="s">
        <v>2979</v>
      </c>
      <c r="B579" s="2">
        <v>2.14327068301743</v>
      </c>
      <c r="C579" s="21">
        <v>6.18370056928531E-43</v>
      </c>
      <c r="D579" s="2">
        <v>7.298</v>
      </c>
      <c r="E579" s="2" t="s">
        <v>2979</v>
      </c>
      <c r="F579" s="2" t="s">
        <v>538</v>
      </c>
    </row>
    <row r="580" spans="1:6" x14ac:dyDescent="0.25">
      <c r="A580" s="2" t="s">
        <v>1712</v>
      </c>
      <c r="B580" s="2">
        <v>2.1425164239245</v>
      </c>
      <c r="C580" s="21">
        <v>5.1312958677377398E-74</v>
      </c>
      <c r="D580" s="2">
        <v>77.691999999999993</v>
      </c>
      <c r="E580" s="2" t="s">
        <v>1713</v>
      </c>
      <c r="F580" s="2" t="s">
        <v>1714</v>
      </c>
    </row>
    <row r="581" spans="1:6" x14ac:dyDescent="0.25">
      <c r="A581" s="2" t="s">
        <v>2980</v>
      </c>
      <c r="B581" s="2">
        <v>2.1410609230422901</v>
      </c>
      <c r="C581" s="21">
        <v>2.28367639455991E-41</v>
      </c>
      <c r="D581" s="2">
        <v>5.1150000000000002</v>
      </c>
      <c r="E581" s="2" t="s">
        <v>2981</v>
      </c>
      <c r="F581" s="2" t="s">
        <v>2982</v>
      </c>
    </row>
    <row r="582" spans="1:6" x14ac:dyDescent="0.25">
      <c r="A582" s="2" t="s">
        <v>2983</v>
      </c>
      <c r="B582" s="2">
        <v>2.1363521024944698</v>
      </c>
      <c r="C582" s="21">
        <v>2.2060937694938299E-105</v>
      </c>
      <c r="D582" s="2">
        <v>143.21700000000001</v>
      </c>
      <c r="E582" s="2" t="s">
        <v>2983</v>
      </c>
      <c r="F582" s="2" t="s">
        <v>1027</v>
      </c>
    </row>
    <row r="583" spans="1:6" x14ac:dyDescent="0.25">
      <c r="A583" s="2" t="s">
        <v>2984</v>
      </c>
      <c r="B583" s="2">
        <v>2.1356990602636401</v>
      </c>
      <c r="C583" s="21">
        <v>3.53151833576329E-23</v>
      </c>
      <c r="D583" s="2">
        <v>7.67</v>
      </c>
      <c r="E583" s="2" t="s">
        <v>2984</v>
      </c>
      <c r="F583" s="2" t="s">
        <v>234</v>
      </c>
    </row>
    <row r="584" spans="1:6" x14ac:dyDescent="0.25">
      <c r="A584" s="2" t="s">
        <v>2985</v>
      </c>
      <c r="B584" s="2">
        <v>2.1342257001607599</v>
      </c>
      <c r="C584" s="21">
        <v>5.8988527270497601E-73</v>
      </c>
      <c r="D584" s="2">
        <v>17.724</v>
      </c>
      <c r="E584" s="2" t="s">
        <v>2985</v>
      </c>
      <c r="F584" s="2" t="s">
        <v>212</v>
      </c>
    </row>
    <row r="585" spans="1:6" x14ac:dyDescent="0.25">
      <c r="A585" s="2" t="s">
        <v>2986</v>
      </c>
      <c r="B585" s="2">
        <v>2.1322826126968701</v>
      </c>
      <c r="C585" s="21">
        <v>2.272654024829E-77</v>
      </c>
      <c r="D585" s="2">
        <v>107.286</v>
      </c>
      <c r="E585" s="2" t="s">
        <v>2986</v>
      </c>
      <c r="F585" s="2" t="s">
        <v>2987</v>
      </c>
    </row>
    <row r="586" spans="1:6" x14ac:dyDescent="0.25">
      <c r="A586" s="2" t="s">
        <v>2988</v>
      </c>
      <c r="B586" s="2">
        <v>2.1321568445703201</v>
      </c>
      <c r="C586" s="21">
        <v>2.9575151444707098E-46</v>
      </c>
      <c r="D586" s="2">
        <v>30.742000000000001</v>
      </c>
      <c r="E586" s="2" t="s">
        <v>2988</v>
      </c>
      <c r="F586" s="2" t="s">
        <v>2413</v>
      </c>
    </row>
    <row r="587" spans="1:6" x14ac:dyDescent="0.25">
      <c r="A587" s="2" t="s">
        <v>857</v>
      </c>
      <c r="B587" s="2">
        <v>2.1284916087138002</v>
      </c>
      <c r="C587" s="21">
        <v>1.6167572593802E-83</v>
      </c>
      <c r="D587" s="2">
        <v>150.10300000000001</v>
      </c>
      <c r="E587" s="2" t="s">
        <v>858</v>
      </c>
      <c r="F587" s="2" t="s">
        <v>859</v>
      </c>
    </row>
    <row r="588" spans="1:6" x14ac:dyDescent="0.25">
      <c r="A588" s="2" t="s">
        <v>2989</v>
      </c>
      <c r="B588" s="2">
        <v>2.1272976512261801</v>
      </c>
      <c r="C588" s="21">
        <v>1.11504759207877E-82</v>
      </c>
      <c r="D588" s="2">
        <v>46.621000000000002</v>
      </c>
      <c r="E588" s="2" t="s">
        <v>2989</v>
      </c>
      <c r="F588" s="2" t="s">
        <v>157</v>
      </c>
    </row>
    <row r="589" spans="1:6" x14ac:dyDescent="0.25">
      <c r="A589" s="2" t="s">
        <v>2990</v>
      </c>
      <c r="B589" s="2">
        <v>2.12682891290964</v>
      </c>
      <c r="C589" s="21">
        <v>9.5558913112735194E-39</v>
      </c>
      <c r="D589" s="2">
        <v>10.241</v>
      </c>
      <c r="E589" s="2" t="s">
        <v>2990</v>
      </c>
      <c r="F589" s="2" t="s">
        <v>108</v>
      </c>
    </row>
    <row r="590" spans="1:6" x14ac:dyDescent="0.25">
      <c r="A590" s="2" t="s">
        <v>2991</v>
      </c>
      <c r="B590" s="2">
        <v>2.1252309378271401</v>
      </c>
      <c r="C590" s="21">
        <v>6.4987582844792697E-32</v>
      </c>
      <c r="D590" s="2">
        <v>6.9640000000000004</v>
      </c>
      <c r="E590" s="2" t="s">
        <v>2992</v>
      </c>
      <c r="F590" s="2" t="s">
        <v>2993</v>
      </c>
    </row>
    <row r="591" spans="1:6" x14ac:dyDescent="0.25">
      <c r="A591" s="2" t="s">
        <v>2994</v>
      </c>
      <c r="B591" s="2">
        <v>2.1237489888121099</v>
      </c>
      <c r="C591" s="21">
        <v>3.0141563181539998E-20</v>
      </c>
      <c r="D591" s="2">
        <v>8.5139999999999993</v>
      </c>
      <c r="E591" s="2" t="s">
        <v>2994</v>
      </c>
      <c r="F591" s="2" t="s">
        <v>234</v>
      </c>
    </row>
    <row r="592" spans="1:6" x14ac:dyDescent="0.25">
      <c r="A592" s="2" t="s">
        <v>1058</v>
      </c>
      <c r="B592" s="2">
        <v>2.1227027869040702</v>
      </c>
      <c r="C592" s="21">
        <v>1.4396538123485299E-13</v>
      </c>
      <c r="D592" s="2">
        <v>46.087000000000003</v>
      </c>
      <c r="E592" s="2" t="s">
        <v>1058</v>
      </c>
      <c r="F592" s="2" t="s">
        <v>1059</v>
      </c>
    </row>
    <row r="593" spans="1:6" x14ac:dyDescent="0.25">
      <c r="A593" s="2" t="s">
        <v>2995</v>
      </c>
      <c r="B593" s="2">
        <v>2.12052964268281</v>
      </c>
      <c r="C593" s="21">
        <v>3.2525315900587998E-16</v>
      </c>
      <c r="D593" s="2">
        <v>6.8209999999999997</v>
      </c>
      <c r="E593" s="2" t="s">
        <v>2995</v>
      </c>
      <c r="F593" s="2" t="s">
        <v>1807</v>
      </c>
    </row>
    <row r="594" spans="1:6" x14ac:dyDescent="0.25">
      <c r="A594" s="2" t="s">
        <v>2996</v>
      </c>
      <c r="B594" s="2">
        <v>2.1199783867866602</v>
      </c>
      <c r="C594" s="21">
        <v>3.55650038676195E-56</v>
      </c>
      <c r="D594" s="2">
        <v>7.032</v>
      </c>
      <c r="E594" s="2" t="s">
        <v>2997</v>
      </c>
      <c r="F594" s="2" t="s">
        <v>165</v>
      </c>
    </row>
    <row r="595" spans="1:6" x14ac:dyDescent="0.25">
      <c r="A595" s="2" t="s">
        <v>2998</v>
      </c>
      <c r="B595" s="2">
        <v>2.11797259034631</v>
      </c>
      <c r="C595" s="21">
        <v>8.6449517611933495E-59</v>
      </c>
      <c r="D595" s="2">
        <v>10.757999999999999</v>
      </c>
      <c r="E595" s="2" t="s">
        <v>2999</v>
      </c>
      <c r="F595" s="2" t="s">
        <v>3000</v>
      </c>
    </row>
    <row r="596" spans="1:6" x14ac:dyDescent="0.25">
      <c r="A596" s="2" t="s">
        <v>3001</v>
      </c>
      <c r="B596" s="2">
        <v>2.1178024767572601</v>
      </c>
      <c r="C596" s="21">
        <v>2.1083562808088999E-79</v>
      </c>
      <c r="D596" s="2">
        <v>15.061</v>
      </c>
      <c r="E596" s="2" t="s">
        <v>3002</v>
      </c>
      <c r="F596" s="2" t="s">
        <v>3003</v>
      </c>
    </row>
    <row r="597" spans="1:6" x14ac:dyDescent="0.25">
      <c r="A597" s="2" t="s">
        <v>698</v>
      </c>
      <c r="B597" s="2">
        <v>2.1175261552017202</v>
      </c>
      <c r="C597" s="21">
        <v>7.9006270835662104E-85</v>
      </c>
      <c r="D597" s="2">
        <v>147.64599999999999</v>
      </c>
      <c r="E597" s="2" t="s">
        <v>698</v>
      </c>
      <c r="F597" s="2" t="s">
        <v>699</v>
      </c>
    </row>
    <row r="598" spans="1:6" x14ac:dyDescent="0.25">
      <c r="A598" s="2" t="s">
        <v>3004</v>
      </c>
      <c r="B598" s="2">
        <v>2.1168075084917399</v>
      </c>
      <c r="C598" s="21">
        <v>5.0127308909110803E-31</v>
      </c>
      <c r="D598" s="2">
        <v>34.768999999999998</v>
      </c>
      <c r="E598" s="2" t="s">
        <v>3004</v>
      </c>
      <c r="F598" s="2" t="s">
        <v>70</v>
      </c>
    </row>
    <row r="599" spans="1:6" x14ac:dyDescent="0.25">
      <c r="A599" s="2" t="s">
        <v>3005</v>
      </c>
      <c r="B599" s="2">
        <v>2.1150460566988798</v>
      </c>
      <c r="C599" s="21">
        <v>1.8413466921915099E-28</v>
      </c>
      <c r="D599" s="2">
        <v>32.466999999999999</v>
      </c>
      <c r="E599" s="2" t="s">
        <v>3005</v>
      </c>
    </row>
    <row r="600" spans="1:6" x14ac:dyDescent="0.25">
      <c r="A600" s="2" t="s">
        <v>3006</v>
      </c>
      <c r="B600" s="2">
        <v>2.1146959535256502</v>
      </c>
      <c r="C600" s="21">
        <v>2.1052114713194802E-55</v>
      </c>
      <c r="D600" s="2">
        <v>39.683</v>
      </c>
      <c r="E600" s="2" t="s">
        <v>3006</v>
      </c>
      <c r="F600" s="2" t="s">
        <v>3007</v>
      </c>
    </row>
    <row r="601" spans="1:6" x14ac:dyDescent="0.25">
      <c r="A601" s="2" t="s">
        <v>3008</v>
      </c>
      <c r="B601" s="2">
        <v>2.1141579360546401</v>
      </c>
      <c r="C601" s="21">
        <v>2.4514520080826402E-41</v>
      </c>
      <c r="D601" s="2">
        <v>13.831</v>
      </c>
      <c r="E601" s="2" t="s">
        <v>3008</v>
      </c>
      <c r="F601" s="2" t="s">
        <v>3009</v>
      </c>
    </row>
    <row r="602" spans="1:6" x14ac:dyDescent="0.25">
      <c r="A602" s="2" t="s">
        <v>1090</v>
      </c>
      <c r="B602" s="2">
        <v>2.11336535317289</v>
      </c>
      <c r="C602" s="21">
        <v>1.73407512957379E-73</v>
      </c>
      <c r="D602" s="2">
        <v>70.103999999999999</v>
      </c>
      <c r="E602" s="2" t="s">
        <v>1091</v>
      </c>
      <c r="F602" s="2" t="s">
        <v>1092</v>
      </c>
    </row>
    <row r="603" spans="1:6" x14ac:dyDescent="0.25">
      <c r="A603" s="2" t="s">
        <v>1503</v>
      </c>
      <c r="B603" s="2">
        <v>2.1080541145442102</v>
      </c>
      <c r="C603" s="21">
        <v>1.0354856635593399E-74</v>
      </c>
      <c r="D603" s="2">
        <v>268.26499999999999</v>
      </c>
      <c r="E603" s="2" t="s">
        <v>1503</v>
      </c>
      <c r="F603" s="2" t="s">
        <v>1504</v>
      </c>
    </row>
    <row r="604" spans="1:6" x14ac:dyDescent="0.25">
      <c r="A604" s="2" t="s">
        <v>3010</v>
      </c>
      <c r="B604" s="2">
        <v>2.1072509488720099</v>
      </c>
      <c r="C604" s="21">
        <v>5.4583384452900998E-29</v>
      </c>
      <c r="D604" s="2">
        <v>6.0519999999999996</v>
      </c>
      <c r="E604" s="2" t="s">
        <v>3010</v>
      </c>
    </row>
    <row r="605" spans="1:6" x14ac:dyDescent="0.25">
      <c r="A605" s="2" t="s">
        <v>3011</v>
      </c>
      <c r="B605" s="2">
        <v>2.1070946644687201</v>
      </c>
      <c r="C605" s="21">
        <v>5.73221529283563E-66</v>
      </c>
      <c r="D605" s="2">
        <v>68.796999999999997</v>
      </c>
      <c r="E605" s="2" t="s">
        <v>3011</v>
      </c>
      <c r="F605" s="2" t="s">
        <v>2959</v>
      </c>
    </row>
    <row r="606" spans="1:6" x14ac:dyDescent="0.25">
      <c r="A606" s="2" t="s">
        <v>3012</v>
      </c>
      <c r="B606" s="2">
        <v>2.1067514404816898</v>
      </c>
      <c r="C606" s="21">
        <v>6.3438117519898299E-19</v>
      </c>
      <c r="D606" s="2">
        <v>8.8569999999999993</v>
      </c>
      <c r="E606" s="2" t="s">
        <v>3012</v>
      </c>
      <c r="F606" s="2" t="s">
        <v>3013</v>
      </c>
    </row>
    <row r="607" spans="1:6" x14ac:dyDescent="0.25">
      <c r="A607" s="2" t="s">
        <v>3014</v>
      </c>
      <c r="B607" s="2">
        <v>2.1062904371562001</v>
      </c>
      <c r="C607" s="21">
        <v>1.5596846726333501E-30</v>
      </c>
      <c r="D607" s="2">
        <v>8.2080000000000002</v>
      </c>
      <c r="E607" s="2" t="s">
        <v>3014</v>
      </c>
      <c r="F607" s="2" t="s">
        <v>3015</v>
      </c>
    </row>
    <row r="608" spans="1:6" x14ac:dyDescent="0.25">
      <c r="A608" s="2" t="s">
        <v>3016</v>
      </c>
      <c r="B608" s="2">
        <v>2.1060174866503099</v>
      </c>
      <c r="C608" s="21">
        <v>2.1077910965708202E-25</v>
      </c>
      <c r="D608" s="2">
        <v>33.19</v>
      </c>
      <c r="E608" s="2" t="s">
        <v>3017</v>
      </c>
      <c r="F608" s="2" t="s">
        <v>3018</v>
      </c>
    </row>
    <row r="609" spans="1:6" x14ac:dyDescent="0.25">
      <c r="A609" s="2" t="s">
        <v>3019</v>
      </c>
      <c r="B609" s="2">
        <v>2.1051795613675401</v>
      </c>
      <c r="C609" s="21">
        <v>1.3965001745364299E-34</v>
      </c>
      <c r="D609" s="2">
        <v>35.981999999999999</v>
      </c>
      <c r="E609" s="2" t="s">
        <v>3019</v>
      </c>
      <c r="F609" s="2" t="s">
        <v>234</v>
      </c>
    </row>
    <row r="610" spans="1:6" x14ac:dyDescent="0.25">
      <c r="A610" s="2" t="s">
        <v>3020</v>
      </c>
      <c r="B610" s="2">
        <v>2.1048692265017399</v>
      </c>
      <c r="C610" s="21">
        <v>1.3195985771545099E-42</v>
      </c>
      <c r="D610" s="2">
        <v>11.603999999999999</v>
      </c>
      <c r="E610" s="2" t="s">
        <v>3020</v>
      </c>
      <c r="F610" s="2" t="s">
        <v>3021</v>
      </c>
    </row>
    <row r="611" spans="1:6" x14ac:dyDescent="0.25">
      <c r="A611" s="2" t="s">
        <v>3022</v>
      </c>
      <c r="B611" s="2">
        <v>2.1047081178329399</v>
      </c>
      <c r="C611" s="21">
        <v>2.4499677118396499E-14</v>
      </c>
      <c r="D611" s="2">
        <v>8.7550000000000008</v>
      </c>
      <c r="E611" s="2" t="s">
        <v>3023</v>
      </c>
      <c r="F611" s="2" t="s">
        <v>3024</v>
      </c>
    </row>
    <row r="612" spans="1:6" x14ac:dyDescent="0.25">
      <c r="A612" s="2" t="s">
        <v>3025</v>
      </c>
      <c r="B612" s="2">
        <v>2.10431525948843</v>
      </c>
      <c r="C612" s="21">
        <v>8.94669934208895E-17</v>
      </c>
      <c r="D612" s="2">
        <v>5.407</v>
      </c>
      <c r="E612" s="2" t="s">
        <v>3025</v>
      </c>
      <c r="F612" s="2" t="s">
        <v>190</v>
      </c>
    </row>
    <row r="613" spans="1:6" x14ac:dyDescent="0.25">
      <c r="A613" s="2" t="s">
        <v>3026</v>
      </c>
      <c r="B613" s="2">
        <v>2.1035473516213998</v>
      </c>
      <c r="C613" s="21">
        <v>7.27420921283953E-65</v>
      </c>
      <c r="D613" s="2">
        <v>26.763999999999999</v>
      </c>
      <c r="E613" s="2" t="s">
        <v>3027</v>
      </c>
      <c r="F613" s="2" t="s">
        <v>3028</v>
      </c>
    </row>
    <row r="614" spans="1:6" x14ac:dyDescent="0.25">
      <c r="A614" s="2" t="s">
        <v>3029</v>
      </c>
      <c r="B614" s="2">
        <v>2.10175204943355</v>
      </c>
      <c r="C614" s="21">
        <v>2.08084037227588E-14</v>
      </c>
      <c r="D614" s="2">
        <v>5.173</v>
      </c>
      <c r="E614" s="2" t="s">
        <v>3029</v>
      </c>
      <c r="F614" s="2" t="s">
        <v>3030</v>
      </c>
    </row>
    <row r="615" spans="1:6" x14ac:dyDescent="0.25">
      <c r="A615" s="2" t="s">
        <v>3031</v>
      </c>
      <c r="B615" s="2">
        <v>2.0941127787723199</v>
      </c>
      <c r="C615" s="21">
        <v>1.19832057654122E-31</v>
      </c>
      <c r="D615" s="2">
        <v>14.257999999999999</v>
      </c>
      <c r="E615" s="2" t="s">
        <v>3031</v>
      </c>
      <c r="F615" s="2" t="s">
        <v>70</v>
      </c>
    </row>
    <row r="616" spans="1:6" x14ac:dyDescent="0.25">
      <c r="A616" s="2" t="s">
        <v>3032</v>
      </c>
      <c r="B616" s="2">
        <v>2.09350189155069</v>
      </c>
      <c r="C616" s="21">
        <v>4.8886131725538802E-45</v>
      </c>
      <c r="D616" s="2">
        <v>44.895000000000003</v>
      </c>
      <c r="E616" s="2" t="s">
        <v>3032</v>
      </c>
      <c r="F616" s="2" t="s">
        <v>3033</v>
      </c>
    </row>
    <row r="617" spans="1:6" x14ac:dyDescent="0.25">
      <c r="A617" s="2" t="s">
        <v>3034</v>
      </c>
      <c r="B617" s="2">
        <v>2.0915270827043799</v>
      </c>
      <c r="C617" s="21">
        <v>1.0060168672907699E-45</v>
      </c>
      <c r="D617" s="2">
        <v>12.531000000000001</v>
      </c>
      <c r="E617" s="2" t="s">
        <v>3035</v>
      </c>
      <c r="F617" s="2" t="s">
        <v>3036</v>
      </c>
    </row>
    <row r="618" spans="1:6" x14ac:dyDescent="0.25">
      <c r="A618" s="2" t="s">
        <v>3037</v>
      </c>
      <c r="B618" s="2">
        <v>2.0904033160542399</v>
      </c>
      <c r="C618" s="21">
        <v>4.66963829689883E-41</v>
      </c>
      <c r="D618" s="2">
        <v>10.747999999999999</v>
      </c>
      <c r="E618" s="2" t="s">
        <v>3037</v>
      </c>
      <c r="F618" s="2" t="s">
        <v>190</v>
      </c>
    </row>
    <row r="619" spans="1:6" x14ac:dyDescent="0.25">
      <c r="A619" s="2" t="s">
        <v>3038</v>
      </c>
      <c r="B619" s="2">
        <v>2.0870960147581799</v>
      </c>
      <c r="C619" s="21">
        <v>2.13441040579074E-8</v>
      </c>
      <c r="D619" s="2">
        <v>5.1189999999999998</v>
      </c>
      <c r="E619" s="2" t="s">
        <v>3039</v>
      </c>
      <c r="F619" s="2" t="s">
        <v>3040</v>
      </c>
    </row>
    <row r="620" spans="1:6" x14ac:dyDescent="0.25">
      <c r="A620" s="2" t="s">
        <v>3041</v>
      </c>
      <c r="B620" s="2">
        <v>2.0864185716274499</v>
      </c>
      <c r="C620" s="21">
        <v>1.9572186761552302E-46</v>
      </c>
      <c r="D620" s="2">
        <v>5.5149999999999997</v>
      </c>
      <c r="E620" s="2" t="s">
        <v>3041</v>
      </c>
      <c r="F620" s="2" t="s">
        <v>3042</v>
      </c>
    </row>
    <row r="621" spans="1:6" x14ac:dyDescent="0.25">
      <c r="A621" s="2" t="s">
        <v>3043</v>
      </c>
      <c r="B621" s="2">
        <v>2.0862553247981102</v>
      </c>
      <c r="C621" s="21">
        <v>2.16539935054959E-38</v>
      </c>
      <c r="D621" s="2">
        <v>17.085000000000001</v>
      </c>
      <c r="E621" s="2" t="s">
        <v>3043</v>
      </c>
      <c r="F621" s="2" t="s">
        <v>234</v>
      </c>
    </row>
    <row r="622" spans="1:6" x14ac:dyDescent="0.25">
      <c r="A622" s="2" t="s">
        <v>3044</v>
      </c>
      <c r="B622" s="2">
        <v>2.0860059816104499</v>
      </c>
      <c r="C622" s="21">
        <v>3.1956591556467801E-69</v>
      </c>
      <c r="D622" s="2">
        <v>96.397999999999996</v>
      </c>
      <c r="E622" s="2" t="s">
        <v>3045</v>
      </c>
      <c r="F622" s="2" t="s">
        <v>3046</v>
      </c>
    </row>
    <row r="623" spans="1:6" x14ac:dyDescent="0.25">
      <c r="A623" s="2" t="s">
        <v>975</v>
      </c>
      <c r="B623" s="2">
        <v>2.0814256551274299</v>
      </c>
      <c r="C623" s="21">
        <v>6.7571002949986695E-91</v>
      </c>
      <c r="D623" s="2">
        <v>256.464</v>
      </c>
      <c r="E623" s="2" t="s">
        <v>975</v>
      </c>
      <c r="F623" s="2" t="s">
        <v>976</v>
      </c>
    </row>
    <row r="624" spans="1:6" x14ac:dyDescent="0.25">
      <c r="A624" s="2" t="s">
        <v>3047</v>
      </c>
      <c r="B624" s="2">
        <v>2.0813535835786401</v>
      </c>
      <c r="C624" s="21">
        <v>8.7787530768725502E-38</v>
      </c>
      <c r="D624" s="2">
        <v>13.933</v>
      </c>
      <c r="E624" s="2" t="s">
        <v>3047</v>
      </c>
      <c r="F624" s="2" t="s">
        <v>2019</v>
      </c>
    </row>
    <row r="625" spans="1:6" x14ac:dyDescent="0.25">
      <c r="A625" s="2" t="s">
        <v>3048</v>
      </c>
      <c r="B625" s="2">
        <v>2.0801308683593902</v>
      </c>
      <c r="C625" s="21">
        <v>8.3514777573666595E-20</v>
      </c>
      <c r="D625" s="2">
        <v>6.8689999999999998</v>
      </c>
      <c r="E625" s="2" t="s">
        <v>3049</v>
      </c>
      <c r="F625" s="2" t="s">
        <v>1215</v>
      </c>
    </row>
    <row r="626" spans="1:6" x14ac:dyDescent="0.25">
      <c r="A626" s="2" t="s">
        <v>3050</v>
      </c>
      <c r="B626" s="2">
        <v>2.0786814997880998</v>
      </c>
      <c r="C626" s="21">
        <v>8.5935651325823108E-34</v>
      </c>
      <c r="D626" s="2">
        <v>6.1029999999999998</v>
      </c>
      <c r="E626" s="2" t="s">
        <v>3050</v>
      </c>
      <c r="F626" s="2" t="s">
        <v>70</v>
      </c>
    </row>
    <row r="627" spans="1:6" x14ac:dyDescent="0.25">
      <c r="A627" s="2" t="s">
        <v>3051</v>
      </c>
      <c r="B627" s="2">
        <v>2.07745811774948</v>
      </c>
      <c r="C627" s="21">
        <v>1.88367452344623E-40</v>
      </c>
      <c r="D627" s="2">
        <v>19.36</v>
      </c>
      <c r="E627" s="2" t="s">
        <v>3051</v>
      </c>
    </row>
    <row r="628" spans="1:6" x14ac:dyDescent="0.25">
      <c r="A628" s="2" t="s">
        <v>3052</v>
      </c>
      <c r="B628" s="2">
        <v>2.0753370666784901</v>
      </c>
      <c r="C628" s="21">
        <v>2.84313658342986E-59</v>
      </c>
      <c r="D628" s="2">
        <v>111.267</v>
      </c>
      <c r="E628" s="2" t="s">
        <v>3053</v>
      </c>
      <c r="F628" s="2" t="s">
        <v>3054</v>
      </c>
    </row>
    <row r="629" spans="1:6" x14ac:dyDescent="0.25">
      <c r="A629" s="2" t="s">
        <v>3055</v>
      </c>
      <c r="B629" s="2">
        <v>2.0731509297004602</v>
      </c>
      <c r="C629" s="21">
        <v>4.7145727425462297E-6</v>
      </c>
      <c r="D629" s="2">
        <v>6.7130000000000001</v>
      </c>
      <c r="E629" s="2" t="s">
        <v>3055</v>
      </c>
      <c r="F629" s="2" t="s">
        <v>3056</v>
      </c>
    </row>
    <row r="630" spans="1:6" x14ac:dyDescent="0.25">
      <c r="A630" s="2" t="s">
        <v>3057</v>
      </c>
      <c r="B630" s="2">
        <v>2.0700355136633402</v>
      </c>
      <c r="C630" s="21">
        <v>7.7684106718948795E-38</v>
      </c>
      <c r="D630" s="2">
        <v>14.475</v>
      </c>
      <c r="E630" s="2" t="s">
        <v>3058</v>
      </c>
      <c r="F630" s="2" t="s">
        <v>3059</v>
      </c>
    </row>
    <row r="631" spans="1:6" x14ac:dyDescent="0.25">
      <c r="A631" s="2" t="s">
        <v>3060</v>
      </c>
      <c r="B631" s="2">
        <v>2.0694336434642899</v>
      </c>
      <c r="C631" s="21">
        <v>9.3119459173566095E-58</v>
      </c>
      <c r="D631" s="2">
        <v>5.827</v>
      </c>
      <c r="E631" s="2" t="s">
        <v>3060</v>
      </c>
      <c r="F631" s="2" t="s">
        <v>3061</v>
      </c>
    </row>
    <row r="632" spans="1:6" x14ac:dyDescent="0.25">
      <c r="A632" s="2" t="s">
        <v>3062</v>
      </c>
      <c r="B632" s="2">
        <v>2.0674563118339799</v>
      </c>
      <c r="C632" s="21">
        <v>2.00931341777432E-55</v>
      </c>
      <c r="D632" s="2">
        <v>29.582000000000001</v>
      </c>
      <c r="E632" s="2" t="s">
        <v>3062</v>
      </c>
      <c r="F632" s="2" t="s">
        <v>190</v>
      </c>
    </row>
    <row r="633" spans="1:6" x14ac:dyDescent="0.25">
      <c r="A633" s="2" t="s">
        <v>3063</v>
      </c>
      <c r="B633" s="2">
        <v>2.0669185977978901</v>
      </c>
      <c r="C633" s="21">
        <v>1.1811114295198301E-29</v>
      </c>
      <c r="D633" s="2">
        <v>8.6470000000000002</v>
      </c>
      <c r="E633" s="2" t="s">
        <v>3064</v>
      </c>
      <c r="F633" s="2" t="s">
        <v>3065</v>
      </c>
    </row>
    <row r="634" spans="1:6" x14ac:dyDescent="0.25">
      <c r="A634" s="2" t="s">
        <v>3066</v>
      </c>
      <c r="B634" s="2">
        <v>2.0662773068845501</v>
      </c>
      <c r="C634" s="21">
        <v>6.6473251916773603E-67</v>
      </c>
      <c r="D634" s="2">
        <v>7.9409999999999998</v>
      </c>
      <c r="E634" s="2" t="s">
        <v>3066</v>
      </c>
      <c r="F634" s="2" t="s">
        <v>234</v>
      </c>
    </row>
    <row r="635" spans="1:6" x14ac:dyDescent="0.25">
      <c r="A635" s="2" t="s">
        <v>3067</v>
      </c>
      <c r="B635" s="2">
        <v>2.0662287622806899</v>
      </c>
      <c r="C635" s="21">
        <v>1.8918509790878001E-38</v>
      </c>
      <c r="D635" s="2">
        <v>15.707000000000001</v>
      </c>
      <c r="E635" s="2" t="s">
        <v>3067</v>
      </c>
      <c r="F635" s="2" t="s">
        <v>190</v>
      </c>
    </row>
    <row r="636" spans="1:6" x14ac:dyDescent="0.25">
      <c r="A636" s="2" t="s">
        <v>3068</v>
      </c>
      <c r="B636" s="2">
        <v>2.06404312470075</v>
      </c>
      <c r="C636" s="21">
        <v>9.9484074398936806E-24</v>
      </c>
      <c r="D636" s="2">
        <v>6.9409999999999998</v>
      </c>
      <c r="E636" s="2" t="s">
        <v>3068</v>
      </c>
      <c r="F636" s="2" t="s">
        <v>190</v>
      </c>
    </row>
    <row r="637" spans="1:6" x14ac:dyDescent="0.25">
      <c r="A637" s="2" t="s">
        <v>3069</v>
      </c>
      <c r="B637" s="2">
        <v>2.0606491950833998</v>
      </c>
      <c r="C637" s="21">
        <v>1.33161571159898E-31</v>
      </c>
      <c r="D637" s="2">
        <v>17.902000000000001</v>
      </c>
      <c r="E637" s="2" t="s">
        <v>3069</v>
      </c>
      <c r="F637" s="2" t="s">
        <v>190</v>
      </c>
    </row>
    <row r="638" spans="1:6" x14ac:dyDescent="0.25">
      <c r="A638" s="2" t="s">
        <v>3070</v>
      </c>
      <c r="B638" s="2">
        <v>2.0592237968782299</v>
      </c>
      <c r="C638" s="21">
        <v>8.1591299447814903E-50</v>
      </c>
      <c r="D638" s="2">
        <v>22.062000000000001</v>
      </c>
      <c r="E638" s="2" t="s">
        <v>3070</v>
      </c>
      <c r="F638" s="2" t="s">
        <v>234</v>
      </c>
    </row>
    <row r="639" spans="1:6" x14ac:dyDescent="0.25">
      <c r="A639" s="2" t="s">
        <v>397</v>
      </c>
      <c r="B639" s="2">
        <v>2.0587538967427301</v>
      </c>
      <c r="C639" s="21">
        <v>1.2118378226575599E-72</v>
      </c>
      <c r="D639" s="2">
        <v>370.86500000000001</v>
      </c>
      <c r="E639" s="2" t="s">
        <v>397</v>
      </c>
      <c r="F639" s="2" t="s">
        <v>398</v>
      </c>
    </row>
    <row r="640" spans="1:6" x14ac:dyDescent="0.25">
      <c r="A640" s="2" t="s">
        <v>3071</v>
      </c>
      <c r="B640" s="2">
        <v>2.0576999499907598</v>
      </c>
      <c r="C640" s="21">
        <v>3.2751936813696102E-51</v>
      </c>
      <c r="D640" s="2">
        <v>11.045999999999999</v>
      </c>
      <c r="E640" s="2" t="s">
        <v>3071</v>
      </c>
      <c r="F640" s="2" t="s">
        <v>282</v>
      </c>
    </row>
    <row r="641" spans="1:6" x14ac:dyDescent="0.25">
      <c r="A641" s="2" t="s">
        <v>3072</v>
      </c>
      <c r="B641" s="2">
        <v>2.0572963154216799</v>
      </c>
      <c r="C641" s="21">
        <v>2.4091566718675098E-97</v>
      </c>
      <c r="D641" s="2">
        <v>109.932</v>
      </c>
      <c r="E641" s="2" t="s">
        <v>3072</v>
      </c>
      <c r="F641" s="2" t="s">
        <v>217</v>
      </c>
    </row>
    <row r="642" spans="1:6" x14ac:dyDescent="0.25">
      <c r="A642" s="2" t="s">
        <v>3073</v>
      </c>
      <c r="B642" s="2">
        <v>2.0536820235078501</v>
      </c>
      <c r="C642" s="21">
        <v>4.2311886137210203E-77</v>
      </c>
      <c r="D642" s="2">
        <v>45.62</v>
      </c>
      <c r="E642" s="2" t="s">
        <v>3073</v>
      </c>
      <c r="F642" s="2" t="s">
        <v>2842</v>
      </c>
    </row>
    <row r="643" spans="1:6" x14ac:dyDescent="0.25">
      <c r="A643" s="2" t="s">
        <v>3074</v>
      </c>
      <c r="B643" s="2">
        <v>2.0529507374133802</v>
      </c>
      <c r="C643" s="21">
        <v>8.6771501743712602E-28</v>
      </c>
      <c r="D643" s="2">
        <v>9.484</v>
      </c>
      <c r="E643" s="2" t="s">
        <v>3074</v>
      </c>
      <c r="F643" s="2" t="s">
        <v>3075</v>
      </c>
    </row>
    <row r="644" spans="1:6" x14ac:dyDescent="0.25">
      <c r="A644" s="2" t="s">
        <v>3076</v>
      </c>
      <c r="B644" s="2">
        <v>2.0522208400643902</v>
      </c>
      <c r="C644" s="21">
        <v>4.7430097212247802E-45</v>
      </c>
      <c r="D644" s="2">
        <v>13.734999999999999</v>
      </c>
      <c r="E644" s="2" t="s">
        <v>3077</v>
      </c>
      <c r="F644" s="2" t="s">
        <v>3078</v>
      </c>
    </row>
    <row r="645" spans="1:6" x14ac:dyDescent="0.25">
      <c r="A645" s="2" t="s">
        <v>3079</v>
      </c>
      <c r="B645" s="2">
        <v>2.0519083479428302</v>
      </c>
      <c r="C645" s="21">
        <v>3.3286678458428602E-29</v>
      </c>
      <c r="D645" s="2">
        <v>5.65</v>
      </c>
      <c r="E645" s="2" t="s">
        <v>3080</v>
      </c>
      <c r="F645" s="2" t="s">
        <v>3081</v>
      </c>
    </row>
    <row r="646" spans="1:6" x14ac:dyDescent="0.25">
      <c r="A646" s="2" t="s">
        <v>3082</v>
      </c>
      <c r="B646" s="2">
        <v>2.0516318874947399</v>
      </c>
      <c r="C646" s="21">
        <v>1.54042594072352E-43</v>
      </c>
      <c r="D646" s="2">
        <v>9.5640000000000001</v>
      </c>
    </row>
    <row r="647" spans="1:6" x14ac:dyDescent="0.25">
      <c r="A647" s="2" t="s">
        <v>3083</v>
      </c>
      <c r="B647" s="2">
        <v>2.0513635963811701</v>
      </c>
      <c r="C647" s="21">
        <v>1.5118608055407501E-43</v>
      </c>
      <c r="D647" s="2">
        <v>9.5619999999999994</v>
      </c>
      <c r="E647" s="2" t="s">
        <v>3084</v>
      </c>
      <c r="F647" s="2" t="s">
        <v>3085</v>
      </c>
    </row>
    <row r="648" spans="1:6" x14ac:dyDescent="0.25">
      <c r="A648" s="2" t="s">
        <v>228</v>
      </c>
      <c r="B648" s="2">
        <v>2.0498970331779698</v>
      </c>
      <c r="C648" s="21">
        <v>4.3554730539030198E-63</v>
      </c>
      <c r="D648" s="2">
        <v>53.109000000000002</v>
      </c>
      <c r="E648" s="2" t="s">
        <v>229</v>
      </c>
      <c r="F648" s="2" t="s">
        <v>230</v>
      </c>
    </row>
    <row r="649" spans="1:6" x14ac:dyDescent="0.25">
      <c r="A649" s="2" t="s">
        <v>3086</v>
      </c>
      <c r="B649" s="2">
        <v>2.0493275746284998</v>
      </c>
      <c r="C649" s="21">
        <v>6.8832896916870198E-20</v>
      </c>
      <c r="D649" s="2">
        <v>5.468</v>
      </c>
      <c r="E649" s="2" t="s">
        <v>3086</v>
      </c>
      <c r="F649" s="2" t="s">
        <v>3087</v>
      </c>
    </row>
    <row r="650" spans="1:6" x14ac:dyDescent="0.25">
      <c r="A650" s="2" t="s">
        <v>290</v>
      </c>
      <c r="B650" s="2">
        <v>2.0475553685659098</v>
      </c>
      <c r="C650" s="21">
        <v>3.9739948097086802E-59</v>
      </c>
      <c r="D650" s="2">
        <v>207.262</v>
      </c>
      <c r="E650" s="2" t="s">
        <v>291</v>
      </c>
      <c r="F650" s="2" t="s">
        <v>76</v>
      </c>
    </row>
    <row r="651" spans="1:6" x14ac:dyDescent="0.25">
      <c r="A651" s="2" t="s">
        <v>3088</v>
      </c>
      <c r="B651" s="2">
        <v>2.0467098553046399</v>
      </c>
      <c r="C651" s="21">
        <v>4.6843287773120096E-68</v>
      </c>
      <c r="D651" s="2">
        <v>11.196</v>
      </c>
      <c r="E651" s="2" t="s">
        <v>3088</v>
      </c>
      <c r="F651" s="2" t="s">
        <v>159</v>
      </c>
    </row>
    <row r="652" spans="1:6" x14ac:dyDescent="0.25">
      <c r="A652" s="2" t="s">
        <v>1256</v>
      </c>
      <c r="B652" s="2">
        <v>2.0447954288046799</v>
      </c>
      <c r="C652" s="21">
        <v>4.23557202910027E-58</v>
      </c>
      <c r="D652" s="2">
        <v>281.07600000000002</v>
      </c>
      <c r="E652" s="2" t="s">
        <v>1257</v>
      </c>
      <c r="F652" s="2" t="s">
        <v>1258</v>
      </c>
    </row>
    <row r="653" spans="1:6" x14ac:dyDescent="0.25">
      <c r="A653" s="2" t="s">
        <v>3089</v>
      </c>
      <c r="B653" s="2">
        <v>2.0429559892506099</v>
      </c>
      <c r="C653" s="21">
        <v>1.05516474873334E-33</v>
      </c>
      <c r="D653" s="2">
        <v>16.553000000000001</v>
      </c>
      <c r="E653" s="2" t="s">
        <v>3090</v>
      </c>
      <c r="F653" s="2" t="s">
        <v>672</v>
      </c>
    </row>
    <row r="654" spans="1:6" x14ac:dyDescent="0.25">
      <c r="A654" s="2" t="s">
        <v>1678</v>
      </c>
      <c r="B654" s="2">
        <v>2.0429392437696898</v>
      </c>
      <c r="C654" s="21">
        <v>2.4764708484717502E-81</v>
      </c>
      <c r="D654" s="2">
        <v>820.54600000000005</v>
      </c>
      <c r="E654" s="2" t="s">
        <v>1679</v>
      </c>
      <c r="F654" s="2" t="s">
        <v>974</v>
      </c>
    </row>
    <row r="655" spans="1:6" x14ac:dyDescent="0.25">
      <c r="A655" s="2" t="s">
        <v>3091</v>
      </c>
      <c r="B655" s="2">
        <v>2.0398653447063699</v>
      </c>
      <c r="C655" s="21">
        <v>1.14413668982275E-70</v>
      </c>
      <c r="D655" s="2">
        <v>74.444000000000003</v>
      </c>
      <c r="E655" s="2" t="s">
        <v>3092</v>
      </c>
      <c r="F655" s="2" t="s">
        <v>3093</v>
      </c>
    </row>
    <row r="656" spans="1:6" x14ac:dyDescent="0.25">
      <c r="A656" s="2" t="s">
        <v>3094</v>
      </c>
      <c r="B656" s="2">
        <v>2.03974480012416</v>
      </c>
      <c r="C656" s="21">
        <v>6.0719660699692098E-32</v>
      </c>
      <c r="D656" s="2">
        <v>28.385999999999999</v>
      </c>
      <c r="E656" s="2" t="s">
        <v>3094</v>
      </c>
      <c r="F656" s="2" t="s">
        <v>931</v>
      </c>
    </row>
    <row r="657" spans="1:6" x14ac:dyDescent="0.25">
      <c r="A657" s="2" t="s">
        <v>1798</v>
      </c>
      <c r="B657" s="2">
        <v>2.0384969488104399</v>
      </c>
      <c r="C657" s="21">
        <v>4.7431234374679798E-86</v>
      </c>
      <c r="D657" s="2">
        <v>284.15600000000001</v>
      </c>
      <c r="E657" s="2" t="s">
        <v>1799</v>
      </c>
      <c r="F657" s="2" t="s">
        <v>1800</v>
      </c>
    </row>
    <row r="658" spans="1:6" x14ac:dyDescent="0.25">
      <c r="A658" s="2" t="s">
        <v>1421</v>
      </c>
      <c r="B658" s="2">
        <v>2.03723945398343</v>
      </c>
      <c r="C658" s="21">
        <v>7.7551247130180997E-52</v>
      </c>
      <c r="D658" s="2">
        <v>54.228999999999999</v>
      </c>
      <c r="E658" s="2" t="s">
        <v>1421</v>
      </c>
      <c r="F658" s="2" t="s">
        <v>1422</v>
      </c>
    </row>
    <row r="659" spans="1:6" x14ac:dyDescent="0.25">
      <c r="A659" s="2" t="s">
        <v>3095</v>
      </c>
      <c r="B659" s="2">
        <v>2.0369226796906799</v>
      </c>
      <c r="C659" s="21">
        <v>1.00330476654089E-17</v>
      </c>
      <c r="D659" s="2">
        <v>7.5110000000000001</v>
      </c>
      <c r="E659" s="2" t="s">
        <v>3095</v>
      </c>
      <c r="F659" s="2" t="s">
        <v>3096</v>
      </c>
    </row>
    <row r="660" spans="1:6" x14ac:dyDescent="0.25">
      <c r="A660" s="2" t="s">
        <v>3097</v>
      </c>
      <c r="B660" s="2">
        <v>2.0352283798446198</v>
      </c>
      <c r="C660" s="21">
        <v>1.5574135915385299E-40</v>
      </c>
      <c r="D660" s="2">
        <v>13.087</v>
      </c>
      <c r="E660" s="2" t="s">
        <v>3097</v>
      </c>
      <c r="F660" s="2" t="s">
        <v>190</v>
      </c>
    </row>
    <row r="661" spans="1:6" x14ac:dyDescent="0.25">
      <c r="A661" s="2" t="s">
        <v>3098</v>
      </c>
      <c r="B661" s="2">
        <v>2.0326221378215501</v>
      </c>
      <c r="C661" s="21">
        <v>1.17070620108247E-28</v>
      </c>
      <c r="D661" s="2">
        <v>14.641</v>
      </c>
      <c r="E661" s="2" t="s">
        <v>3099</v>
      </c>
      <c r="F661" s="2" t="s">
        <v>3100</v>
      </c>
    </row>
    <row r="662" spans="1:6" x14ac:dyDescent="0.25">
      <c r="A662" s="2" t="s">
        <v>728</v>
      </c>
      <c r="B662" s="2">
        <v>2.0306764371860702</v>
      </c>
      <c r="C662" s="21">
        <v>3.4397281030807797E-30</v>
      </c>
      <c r="D662" s="2">
        <v>156.62899999999999</v>
      </c>
      <c r="E662" s="2" t="s">
        <v>728</v>
      </c>
      <c r="F662" s="2" t="s">
        <v>729</v>
      </c>
    </row>
    <row r="663" spans="1:6" x14ac:dyDescent="0.25">
      <c r="A663" s="2" t="s">
        <v>3101</v>
      </c>
      <c r="B663" s="2">
        <v>2.0303831578207499</v>
      </c>
      <c r="C663" s="21">
        <v>9.9804812988856994E-53</v>
      </c>
      <c r="D663" s="2">
        <v>13.124000000000001</v>
      </c>
      <c r="E663" s="2" t="s">
        <v>3102</v>
      </c>
      <c r="F663" s="2" t="s">
        <v>2891</v>
      </c>
    </row>
    <row r="664" spans="1:6" x14ac:dyDescent="0.25">
      <c r="A664" s="2" t="s">
        <v>3103</v>
      </c>
      <c r="B664" s="2">
        <v>2.0299141034072901</v>
      </c>
      <c r="C664" s="21">
        <v>8.7967730496712505E-53</v>
      </c>
      <c r="D664" s="2">
        <v>195.29599999999999</v>
      </c>
      <c r="E664" s="2" t="s">
        <v>3103</v>
      </c>
      <c r="F664" s="2" t="s">
        <v>2766</v>
      </c>
    </row>
    <row r="665" spans="1:6" x14ac:dyDescent="0.25">
      <c r="A665" s="2" t="s">
        <v>3104</v>
      </c>
      <c r="B665" s="2">
        <v>2.0270965302943802</v>
      </c>
      <c r="C665" s="21">
        <v>1.27089652149391E-28</v>
      </c>
      <c r="D665" s="2">
        <v>5.3949999999999996</v>
      </c>
      <c r="E665" s="2" t="s">
        <v>3105</v>
      </c>
      <c r="F665" s="2" t="s">
        <v>3106</v>
      </c>
    </row>
    <row r="666" spans="1:6" x14ac:dyDescent="0.25">
      <c r="A666" s="2" t="s">
        <v>3107</v>
      </c>
      <c r="B666" s="2">
        <v>2.0266721855886201</v>
      </c>
      <c r="C666" s="21">
        <v>5.2939993710609998E-49</v>
      </c>
      <c r="D666" s="2">
        <v>28.126999999999999</v>
      </c>
      <c r="E666" s="2" t="s">
        <v>3108</v>
      </c>
      <c r="F666" s="2" t="s">
        <v>3109</v>
      </c>
    </row>
    <row r="667" spans="1:6" x14ac:dyDescent="0.25">
      <c r="A667" s="2" t="s">
        <v>3110</v>
      </c>
      <c r="B667" s="2">
        <v>2.0257521361592898</v>
      </c>
      <c r="C667" s="21">
        <v>5.2655933668029903E-33</v>
      </c>
      <c r="D667" s="2">
        <v>10.465</v>
      </c>
      <c r="E667" s="2" t="s">
        <v>3110</v>
      </c>
      <c r="F667" s="2" t="s">
        <v>2708</v>
      </c>
    </row>
    <row r="668" spans="1:6" x14ac:dyDescent="0.25">
      <c r="A668" s="2" t="s">
        <v>3111</v>
      </c>
      <c r="B668" s="2">
        <v>2.0240832805667699</v>
      </c>
      <c r="C668" s="21">
        <v>1.50178017161559E-27</v>
      </c>
      <c r="D668" s="2">
        <v>6.492</v>
      </c>
      <c r="E668" s="2" t="s">
        <v>3112</v>
      </c>
      <c r="F668" s="2" t="s">
        <v>3113</v>
      </c>
    </row>
    <row r="669" spans="1:6" x14ac:dyDescent="0.25">
      <c r="A669" s="2" t="s">
        <v>1676</v>
      </c>
      <c r="B669" s="2">
        <v>2.0240809476538302</v>
      </c>
      <c r="C669" s="21">
        <v>2.7872480824163799E-49</v>
      </c>
      <c r="D669" s="2">
        <v>42.247999999999998</v>
      </c>
      <c r="E669" s="2" t="s">
        <v>1676</v>
      </c>
      <c r="F669" s="2" t="s">
        <v>1677</v>
      </c>
    </row>
    <row r="670" spans="1:6" x14ac:dyDescent="0.25">
      <c r="A670" s="2" t="s">
        <v>3114</v>
      </c>
      <c r="B670" s="2">
        <v>2.0236096193103301</v>
      </c>
      <c r="C670" s="21">
        <v>4.1464684372975799E-23</v>
      </c>
      <c r="D670" s="2">
        <v>11.359</v>
      </c>
      <c r="E670" s="2" t="s">
        <v>3115</v>
      </c>
      <c r="F670" s="2" t="s">
        <v>3116</v>
      </c>
    </row>
    <row r="671" spans="1:6" x14ac:dyDescent="0.25">
      <c r="A671" s="2" t="s">
        <v>3117</v>
      </c>
      <c r="B671" s="2">
        <v>2.02115129029194</v>
      </c>
      <c r="C671" s="21">
        <v>3.35313031927239E-76</v>
      </c>
      <c r="D671" s="2">
        <v>29.57</v>
      </c>
      <c r="E671" s="2" t="s">
        <v>3117</v>
      </c>
      <c r="F671" s="2" t="s">
        <v>578</v>
      </c>
    </row>
    <row r="672" spans="1:6" x14ac:dyDescent="0.25">
      <c r="A672" s="2" t="s">
        <v>3118</v>
      </c>
      <c r="B672" s="2">
        <v>2.01501265103997</v>
      </c>
      <c r="C672" s="21">
        <v>8.6559173586104501E-69</v>
      </c>
      <c r="D672" s="2">
        <v>33.637</v>
      </c>
      <c r="E672" s="2" t="s">
        <v>3119</v>
      </c>
      <c r="F672" s="2" t="s">
        <v>3120</v>
      </c>
    </row>
    <row r="673" spans="1:6" x14ac:dyDescent="0.25">
      <c r="A673" s="2" t="s">
        <v>3121</v>
      </c>
      <c r="B673" s="2">
        <v>2.0149510116523399</v>
      </c>
      <c r="C673" s="21">
        <v>4.0766016488772901E-73</v>
      </c>
      <c r="D673" s="2">
        <v>21.684999999999999</v>
      </c>
      <c r="E673" s="2" t="s">
        <v>3121</v>
      </c>
      <c r="F673" s="2" t="s">
        <v>1791</v>
      </c>
    </row>
    <row r="674" spans="1:6" x14ac:dyDescent="0.25">
      <c r="A674" s="2" t="s">
        <v>24</v>
      </c>
      <c r="B674" s="2">
        <v>2.0110293056256299</v>
      </c>
      <c r="C674" s="21">
        <v>2.11081039093673E-109</v>
      </c>
      <c r="D674" s="2">
        <v>216.79400000000001</v>
      </c>
      <c r="E674" s="2" t="s">
        <v>24</v>
      </c>
      <c r="F674" s="2" t="s">
        <v>26</v>
      </c>
    </row>
    <row r="675" spans="1:6" x14ac:dyDescent="0.25">
      <c r="A675" s="2" t="s">
        <v>1493</v>
      </c>
      <c r="B675" s="2">
        <v>2.0095263372991101</v>
      </c>
      <c r="C675" s="21">
        <v>1.20447315610188E-34</v>
      </c>
      <c r="D675" s="2">
        <v>100.779</v>
      </c>
      <c r="E675" s="2" t="s">
        <v>1493</v>
      </c>
      <c r="F675" s="2" t="s">
        <v>234</v>
      </c>
    </row>
    <row r="676" spans="1:6" x14ac:dyDescent="0.25">
      <c r="A676" s="2" t="s">
        <v>3122</v>
      </c>
      <c r="B676" s="2">
        <v>2.0075277519588299</v>
      </c>
      <c r="C676" s="21">
        <v>2.1378001244740701E-80</v>
      </c>
      <c r="D676" s="2">
        <v>30.713000000000001</v>
      </c>
      <c r="E676" s="2" t="s">
        <v>3122</v>
      </c>
      <c r="F676" s="2" t="s">
        <v>843</v>
      </c>
    </row>
    <row r="677" spans="1:6" x14ac:dyDescent="0.25">
      <c r="A677" s="2" t="s">
        <v>3123</v>
      </c>
      <c r="B677" s="2">
        <v>2.0069009929541699</v>
      </c>
      <c r="C677" s="21">
        <v>1.4298189473947699E-29</v>
      </c>
      <c r="D677" s="2">
        <v>5.4459999999999997</v>
      </c>
      <c r="E677" s="2" t="s">
        <v>3123</v>
      </c>
      <c r="F677" s="2" t="s">
        <v>3124</v>
      </c>
    </row>
    <row r="678" spans="1:6" x14ac:dyDescent="0.25">
      <c r="A678" s="2" t="s">
        <v>3125</v>
      </c>
      <c r="B678" s="2">
        <v>2.0029293455982198</v>
      </c>
      <c r="C678" s="21">
        <v>3.7220515530732099E-36</v>
      </c>
      <c r="D678" s="2">
        <v>15.532999999999999</v>
      </c>
      <c r="E678" s="2" t="s">
        <v>3126</v>
      </c>
      <c r="F678" s="2" t="s">
        <v>3127</v>
      </c>
    </row>
    <row r="679" spans="1:6" x14ac:dyDescent="0.25">
      <c r="A679" s="2" t="s">
        <v>344</v>
      </c>
      <c r="B679" s="2">
        <v>2.00094592469592</v>
      </c>
      <c r="C679" s="21">
        <v>4.2626594607021399E-53</v>
      </c>
      <c r="D679" s="2">
        <v>67.102000000000004</v>
      </c>
      <c r="E679" s="2" t="s">
        <v>345</v>
      </c>
      <c r="F679" s="2" t="s">
        <v>346</v>
      </c>
    </row>
    <row r="680" spans="1:6" x14ac:dyDescent="0.25">
      <c r="A680" s="2" t="s">
        <v>3128</v>
      </c>
      <c r="B680" s="2">
        <v>2.0004349312845</v>
      </c>
      <c r="C680" s="21">
        <v>4.8903499316097103E-50</v>
      </c>
      <c r="D680" s="2">
        <v>9.1199999999999992</v>
      </c>
      <c r="E680" s="2" t="s">
        <v>3128</v>
      </c>
      <c r="F680" s="2" t="s">
        <v>3129</v>
      </c>
    </row>
    <row r="681" spans="1:6" x14ac:dyDescent="0.25">
      <c r="A681" s="2" t="s">
        <v>3130</v>
      </c>
      <c r="B681" s="2">
        <v>1.9969362170848</v>
      </c>
      <c r="C681" s="21">
        <v>1.8705730073216801E-16</v>
      </c>
      <c r="D681" s="2">
        <v>7.98</v>
      </c>
      <c r="E681" s="2" t="s">
        <v>3130</v>
      </c>
      <c r="F681" s="2" t="s">
        <v>3131</v>
      </c>
    </row>
    <row r="682" spans="1:6" x14ac:dyDescent="0.25">
      <c r="A682" s="2" t="s">
        <v>3132</v>
      </c>
      <c r="B682" s="2">
        <v>1.9953949794746799</v>
      </c>
      <c r="C682" s="21">
        <v>1.5241693771609E-42</v>
      </c>
      <c r="D682" s="2">
        <v>36.692</v>
      </c>
      <c r="E682" s="2" t="s">
        <v>3133</v>
      </c>
      <c r="F682" s="2" t="s">
        <v>3134</v>
      </c>
    </row>
    <row r="683" spans="1:6" x14ac:dyDescent="0.25">
      <c r="A683" s="2" t="s">
        <v>3135</v>
      </c>
      <c r="B683" s="2">
        <v>1.99521657096482</v>
      </c>
      <c r="C683" s="21">
        <v>1.09569289743265E-43</v>
      </c>
      <c r="D683" s="2">
        <v>30.148</v>
      </c>
      <c r="E683" s="2" t="s">
        <v>3135</v>
      </c>
      <c r="F683" s="2" t="s">
        <v>3136</v>
      </c>
    </row>
    <row r="684" spans="1:6" x14ac:dyDescent="0.25">
      <c r="A684" s="2" t="s">
        <v>3137</v>
      </c>
      <c r="B684" s="2">
        <v>1.9942144323547499</v>
      </c>
      <c r="C684" s="21">
        <v>2.0763606181611001E-88</v>
      </c>
      <c r="D684" s="2">
        <v>20.274000000000001</v>
      </c>
      <c r="E684" s="2" t="s">
        <v>3137</v>
      </c>
      <c r="F684" s="2" t="s">
        <v>3138</v>
      </c>
    </row>
    <row r="685" spans="1:6" x14ac:dyDescent="0.25">
      <c r="A685" s="2" t="s">
        <v>3139</v>
      </c>
      <c r="B685" s="2">
        <v>1.9915355449341701</v>
      </c>
      <c r="C685" s="2">
        <v>9.8672180538859596E-4</v>
      </c>
      <c r="D685" s="2">
        <v>10.281000000000001</v>
      </c>
      <c r="E685" s="2" t="s">
        <v>3140</v>
      </c>
      <c r="F685" s="2" t="s">
        <v>694</v>
      </c>
    </row>
    <row r="686" spans="1:6" x14ac:dyDescent="0.25">
      <c r="A686" s="2" t="s">
        <v>3141</v>
      </c>
      <c r="B686" s="2">
        <v>1.9912075795347399</v>
      </c>
      <c r="C686" s="21">
        <v>4.0008126219755399E-39</v>
      </c>
      <c r="D686" s="2">
        <v>6.8280000000000003</v>
      </c>
      <c r="E686" s="2" t="s">
        <v>3141</v>
      </c>
      <c r="F686" s="2" t="s">
        <v>520</v>
      </c>
    </row>
    <row r="687" spans="1:6" x14ac:dyDescent="0.25">
      <c r="A687" s="2" t="s">
        <v>3142</v>
      </c>
      <c r="B687" s="2">
        <v>1.99118388060413</v>
      </c>
      <c r="C687" s="21">
        <v>3.37626068032681E-30</v>
      </c>
      <c r="D687" s="2">
        <v>7.181</v>
      </c>
      <c r="E687" s="2" t="s">
        <v>3142</v>
      </c>
      <c r="F687" s="2" t="s">
        <v>190</v>
      </c>
    </row>
    <row r="688" spans="1:6" x14ac:dyDescent="0.25">
      <c r="A688" s="2" t="s">
        <v>3143</v>
      </c>
      <c r="B688" s="2">
        <v>1.9904976346747201</v>
      </c>
      <c r="C688" s="21">
        <v>7.0440006091603398E-69</v>
      </c>
      <c r="D688" s="2">
        <v>66.709000000000003</v>
      </c>
      <c r="E688" s="2" t="s">
        <v>3144</v>
      </c>
      <c r="F688" s="2" t="s">
        <v>3145</v>
      </c>
    </row>
    <row r="689" spans="1:6" x14ac:dyDescent="0.25">
      <c r="A689" s="2" t="s">
        <v>3146</v>
      </c>
      <c r="B689" s="2">
        <v>1.9890077187332</v>
      </c>
      <c r="C689" s="21">
        <v>6.5787022102259396E-28</v>
      </c>
      <c r="D689" s="2">
        <v>18.687999999999999</v>
      </c>
      <c r="E689" s="2" t="s">
        <v>3147</v>
      </c>
      <c r="F689" s="2" t="s">
        <v>3148</v>
      </c>
    </row>
    <row r="690" spans="1:6" x14ac:dyDescent="0.25">
      <c r="A690" s="2" t="s">
        <v>3149</v>
      </c>
      <c r="B690" s="2">
        <v>1.9887198829417201</v>
      </c>
      <c r="C690" s="21">
        <v>4.7575579444632303E-57</v>
      </c>
      <c r="D690" s="2">
        <v>18.347999999999999</v>
      </c>
      <c r="E690" s="2" t="s">
        <v>3150</v>
      </c>
      <c r="F690" s="2" t="s">
        <v>878</v>
      </c>
    </row>
    <row r="691" spans="1:6" x14ac:dyDescent="0.25">
      <c r="A691" s="2" t="s">
        <v>3151</v>
      </c>
      <c r="B691" s="2">
        <v>1.9881968866723001</v>
      </c>
      <c r="C691" s="21">
        <v>1.3607841658289499E-38</v>
      </c>
      <c r="D691" s="2">
        <v>16.309000000000001</v>
      </c>
      <c r="E691" s="2" t="s">
        <v>3151</v>
      </c>
      <c r="F691" s="2" t="s">
        <v>2621</v>
      </c>
    </row>
    <row r="692" spans="1:6" x14ac:dyDescent="0.25">
      <c r="A692" s="2" t="s">
        <v>3152</v>
      </c>
      <c r="B692" s="2">
        <v>1.9877804046373699</v>
      </c>
      <c r="C692" s="21">
        <v>9.5652349468431996E-62</v>
      </c>
      <c r="D692" s="2">
        <v>11.491</v>
      </c>
      <c r="E692" s="2" t="s">
        <v>3152</v>
      </c>
      <c r="F692" s="2" t="s">
        <v>1331</v>
      </c>
    </row>
    <row r="693" spans="1:6" x14ac:dyDescent="0.25">
      <c r="A693" s="2" t="s">
        <v>3153</v>
      </c>
      <c r="B693" s="2">
        <v>1.98755886452669</v>
      </c>
      <c r="C693" s="21">
        <v>4.0918931807506102E-54</v>
      </c>
      <c r="D693" s="2">
        <v>19.227</v>
      </c>
      <c r="E693" s="2" t="s">
        <v>3154</v>
      </c>
      <c r="F693" s="2" t="s">
        <v>3155</v>
      </c>
    </row>
    <row r="694" spans="1:6" x14ac:dyDescent="0.25">
      <c r="A694" s="2" t="s">
        <v>3156</v>
      </c>
      <c r="B694" s="2">
        <v>1.9875203858478201</v>
      </c>
      <c r="C694" s="21">
        <v>5.9234601967934796E-54</v>
      </c>
      <c r="D694" s="2">
        <v>12.41</v>
      </c>
      <c r="E694" s="2" t="s">
        <v>3157</v>
      </c>
      <c r="F694" s="2" t="s">
        <v>446</v>
      </c>
    </row>
    <row r="695" spans="1:6" x14ac:dyDescent="0.25">
      <c r="A695" s="2" t="s">
        <v>3158</v>
      </c>
      <c r="B695" s="2">
        <v>1.98489780888639</v>
      </c>
      <c r="C695" s="21">
        <v>4.4842326458007502E-50</v>
      </c>
      <c r="D695" s="2">
        <v>8.8059999999999992</v>
      </c>
      <c r="E695" s="2" t="s">
        <v>3159</v>
      </c>
    </row>
    <row r="696" spans="1:6" x14ac:dyDescent="0.25">
      <c r="A696" s="2" t="s">
        <v>3160</v>
      </c>
      <c r="B696" s="2">
        <v>1.98425077987357</v>
      </c>
      <c r="C696" s="21">
        <v>3.3090475577998999E-54</v>
      </c>
      <c r="D696" s="2">
        <v>12.718999999999999</v>
      </c>
      <c r="E696" s="2" t="s">
        <v>3160</v>
      </c>
      <c r="F696" s="2" t="s">
        <v>3161</v>
      </c>
    </row>
    <row r="697" spans="1:6" x14ac:dyDescent="0.25">
      <c r="A697" s="2" t="s">
        <v>3162</v>
      </c>
      <c r="B697" s="2">
        <v>1.9834464815897099</v>
      </c>
      <c r="C697" s="21">
        <v>1.45035003320866E-73</v>
      </c>
      <c r="D697" s="2">
        <v>26.876000000000001</v>
      </c>
      <c r="E697" s="2" t="s">
        <v>3163</v>
      </c>
      <c r="F697" s="2" t="s">
        <v>3164</v>
      </c>
    </row>
    <row r="698" spans="1:6" x14ac:dyDescent="0.25">
      <c r="A698" s="2" t="s">
        <v>3165</v>
      </c>
      <c r="B698" s="2">
        <v>1.9821958593184901</v>
      </c>
      <c r="C698" s="21">
        <v>3.56277696525817E-62</v>
      </c>
      <c r="D698" s="2">
        <v>24.963999999999999</v>
      </c>
      <c r="E698" s="2" t="s">
        <v>3166</v>
      </c>
      <c r="F698" s="2" t="s">
        <v>1510</v>
      </c>
    </row>
    <row r="699" spans="1:6" x14ac:dyDescent="0.25">
      <c r="A699" s="2" t="s">
        <v>30</v>
      </c>
      <c r="B699" s="2">
        <v>1.9821684220285301</v>
      </c>
      <c r="C699" s="21">
        <v>1.22120318372981E-71</v>
      </c>
      <c r="D699" s="2">
        <v>38.850999999999999</v>
      </c>
      <c r="E699" s="2" t="s">
        <v>30</v>
      </c>
      <c r="F699" s="2" t="s">
        <v>31</v>
      </c>
    </row>
    <row r="700" spans="1:6" x14ac:dyDescent="0.25">
      <c r="A700" s="2" t="s">
        <v>3167</v>
      </c>
      <c r="B700" s="2">
        <v>1.9814532874422</v>
      </c>
      <c r="C700" s="21">
        <v>6.1370153803347397E-33</v>
      </c>
      <c r="D700" s="2">
        <v>12.81</v>
      </c>
      <c r="E700" s="2" t="s">
        <v>3168</v>
      </c>
      <c r="F700" s="2" t="s">
        <v>3169</v>
      </c>
    </row>
    <row r="701" spans="1:6" x14ac:dyDescent="0.25">
      <c r="A701" s="2" t="s">
        <v>3170</v>
      </c>
      <c r="B701" s="2">
        <v>1.98004859485304</v>
      </c>
      <c r="C701" s="21">
        <v>7.8888338275153298E-63</v>
      </c>
      <c r="D701" s="2">
        <v>7.3209999999999997</v>
      </c>
      <c r="E701" s="2" t="s">
        <v>3171</v>
      </c>
      <c r="F701" s="2" t="s">
        <v>113</v>
      </c>
    </row>
    <row r="702" spans="1:6" x14ac:dyDescent="0.25">
      <c r="A702" s="2" t="s">
        <v>3172</v>
      </c>
      <c r="B702" s="2">
        <v>1.9787843788264501</v>
      </c>
      <c r="C702" s="21">
        <v>3.4902714688453002E-64</v>
      </c>
      <c r="D702" s="2">
        <v>107.081</v>
      </c>
      <c r="E702" s="2" t="s">
        <v>3172</v>
      </c>
      <c r="F702" s="2" t="s">
        <v>3173</v>
      </c>
    </row>
    <row r="703" spans="1:6" x14ac:dyDescent="0.25">
      <c r="A703" s="2" t="s">
        <v>3174</v>
      </c>
      <c r="B703" s="2">
        <v>1.97872252146598</v>
      </c>
      <c r="C703" s="21">
        <v>7.5524534645084495E-29</v>
      </c>
      <c r="D703" s="2">
        <v>6.5679999999999996</v>
      </c>
      <c r="E703" s="2" t="s">
        <v>3174</v>
      </c>
      <c r="F703" s="2" t="s">
        <v>1008</v>
      </c>
    </row>
    <row r="704" spans="1:6" x14ac:dyDescent="0.25">
      <c r="A704" s="2" t="s">
        <v>3175</v>
      </c>
      <c r="B704" s="2">
        <v>1.97822978970897</v>
      </c>
      <c r="C704" s="21">
        <v>2.6247935371479599E-16</v>
      </c>
      <c r="D704" s="2">
        <v>7.06</v>
      </c>
      <c r="E704" s="2" t="s">
        <v>3175</v>
      </c>
      <c r="F704" s="2" t="s">
        <v>190</v>
      </c>
    </row>
    <row r="705" spans="1:6" x14ac:dyDescent="0.25">
      <c r="A705" s="2" t="s">
        <v>1236</v>
      </c>
      <c r="B705" s="2">
        <v>1.9776818814074499</v>
      </c>
      <c r="C705" s="21">
        <v>1.01939687290065E-68</v>
      </c>
      <c r="D705" s="2">
        <v>327.19799999999998</v>
      </c>
      <c r="E705" s="2" t="s">
        <v>1236</v>
      </c>
      <c r="F705" s="2" t="s">
        <v>411</v>
      </c>
    </row>
    <row r="706" spans="1:6" x14ac:dyDescent="0.25">
      <c r="A706" s="2" t="s">
        <v>3176</v>
      </c>
      <c r="B706" s="2">
        <v>1.97602505298844</v>
      </c>
      <c r="C706" s="21">
        <v>2.8188108993408799E-30</v>
      </c>
      <c r="D706" s="2">
        <v>6.5860000000000003</v>
      </c>
      <c r="E706" s="2" t="s">
        <v>3177</v>
      </c>
      <c r="F706" s="2" t="s">
        <v>3178</v>
      </c>
    </row>
    <row r="707" spans="1:6" x14ac:dyDescent="0.25">
      <c r="A707" s="2" t="s">
        <v>3179</v>
      </c>
      <c r="B707" s="2">
        <v>1.97524684607455</v>
      </c>
      <c r="C707" s="21">
        <v>8.1056392005387499E-58</v>
      </c>
      <c r="D707" s="2">
        <v>9.9559999999999995</v>
      </c>
      <c r="E707" s="2" t="s">
        <v>3180</v>
      </c>
      <c r="F707" s="2" t="s">
        <v>3181</v>
      </c>
    </row>
    <row r="708" spans="1:6" x14ac:dyDescent="0.25">
      <c r="A708" s="2" t="s">
        <v>3182</v>
      </c>
      <c r="B708" s="2">
        <v>1.97412745666916</v>
      </c>
      <c r="C708" s="21">
        <v>2.6063755153631399E-64</v>
      </c>
      <c r="D708" s="2">
        <v>78.378</v>
      </c>
      <c r="E708" s="2" t="s">
        <v>3183</v>
      </c>
      <c r="F708" s="2" t="s">
        <v>1215</v>
      </c>
    </row>
    <row r="709" spans="1:6" x14ac:dyDescent="0.25">
      <c r="A709" s="2" t="s">
        <v>3184</v>
      </c>
      <c r="B709" s="2">
        <v>1.97299404596183</v>
      </c>
      <c r="C709" s="21">
        <v>8.3937338056631705E-49</v>
      </c>
      <c r="D709" s="2">
        <v>18.751000000000001</v>
      </c>
      <c r="E709" s="2" t="s">
        <v>3184</v>
      </c>
      <c r="F709" s="2" t="s">
        <v>1903</v>
      </c>
    </row>
    <row r="710" spans="1:6" x14ac:dyDescent="0.25">
      <c r="A710" s="2" t="s">
        <v>3185</v>
      </c>
      <c r="B710" s="2">
        <v>1.97110652752684</v>
      </c>
      <c r="C710" s="21">
        <v>4.3654793135113397E-67</v>
      </c>
      <c r="D710" s="2">
        <v>101.447</v>
      </c>
      <c r="E710" s="2" t="s">
        <v>3186</v>
      </c>
      <c r="F710" s="2" t="s">
        <v>323</v>
      </c>
    </row>
    <row r="711" spans="1:6" x14ac:dyDescent="0.25">
      <c r="A711" s="2" t="s">
        <v>3187</v>
      </c>
      <c r="B711" s="2">
        <v>1.96911055043192</v>
      </c>
      <c r="C711" s="21">
        <v>2.9565581347990599E-55</v>
      </c>
      <c r="D711" s="2">
        <v>15.848000000000001</v>
      </c>
      <c r="E711" s="2" t="s">
        <v>3188</v>
      </c>
      <c r="F711" s="2" t="s">
        <v>3189</v>
      </c>
    </row>
    <row r="712" spans="1:6" x14ac:dyDescent="0.25">
      <c r="A712" s="2" t="s">
        <v>3190</v>
      </c>
      <c r="B712" s="2">
        <v>1.9683056953069</v>
      </c>
      <c r="C712" s="21">
        <v>2.2733717897511301E-45</v>
      </c>
      <c r="D712" s="2">
        <v>41.96</v>
      </c>
      <c r="E712" s="2" t="s">
        <v>3190</v>
      </c>
      <c r="F712" s="2" t="s">
        <v>913</v>
      </c>
    </row>
    <row r="713" spans="1:6" x14ac:dyDescent="0.25">
      <c r="A713" s="2" t="s">
        <v>3191</v>
      </c>
      <c r="B713" s="2">
        <v>1.96768238126468</v>
      </c>
      <c r="C713" s="21">
        <v>3.1985213878454998E-22</v>
      </c>
      <c r="D713" s="2">
        <v>7.7370000000000001</v>
      </c>
      <c r="E713" s="2" t="s">
        <v>3191</v>
      </c>
      <c r="F713" s="2" t="s">
        <v>2487</v>
      </c>
    </row>
    <row r="714" spans="1:6" x14ac:dyDescent="0.25">
      <c r="A714" s="2" t="s">
        <v>3192</v>
      </c>
      <c r="B714" s="2">
        <v>1.9676610137393999</v>
      </c>
      <c r="C714" s="21">
        <v>6.6248474756744097E-34</v>
      </c>
      <c r="D714" s="2">
        <v>33.707000000000001</v>
      </c>
      <c r="E714" s="2" t="s">
        <v>3192</v>
      </c>
      <c r="F714" s="2" t="s">
        <v>843</v>
      </c>
    </row>
    <row r="715" spans="1:6" x14ac:dyDescent="0.25">
      <c r="A715" s="2" t="s">
        <v>1837</v>
      </c>
      <c r="B715" s="2">
        <v>1.9666662777698001</v>
      </c>
      <c r="C715" s="21">
        <v>1.23853098943599E-67</v>
      </c>
      <c r="D715" s="2">
        <v>27.555</v>
      </c>
      <c r="E715" s="2" t="s">
        <v>1838</v>
      </c>
      <c r="F715" s="2" t="s">
        <v>1839</v>
      </c>
    </row>
    <row r="716" spans="1:6" x14ac:dyDescent="0.25">
      <c r="A716" s="2" t="s">
        <v>3193</v>
      </c>
      <c r="B716" s="2">
        <v>1.9649230593348399</v>
      </c>
      <c r="C716" s="21">
        <v>9.2777153316035505E-77</v>
      </c>
      <c r="D716" s="2">
        <v>31.140999999999998</v>
      </c>
      <c r="E716" s="2" t="s">
        <v>3193</v>
      </c>
      <c r="F716" s="2" t="s">
        <v>2924</v>
      </c>
    </row>
    <row r="717" spans="1:6" x14ac:dyDescent="0.25">
      <c r="A717" s="2" t="s">
        <v>3194</v>
      </c>
      <c r="B717" s="2">
        <v>1.96417518702603</v>
      </c>
      <c r="C717" s="21">
        <v>1.83553728331545E-28</v>
      </c>
      <c r="D717" s="2">
        <v>11.206</v>
      </c>
      <c r="E717" s="2" t="s">
        <v>3195</v>
      </c>
      <c r="F717" s="2" t="s">
        <v>3196</v>
      </c>
    </row>
    <row r="718" spans="1:6" x14ac:dyDescent="0.25">
      <c r="A718" s="2" t="s">
        <v>3197</v>
      </c>
      <c r="B718" s="2">
        <v>1.9631100775571499</v>
      </c>
      <c r="C718" s="21">
        <v>1.12387408849581E-51</v>
      </c>
      <c r="D718" s="2">
        <v>11.327999999999999</v>
      </c>
      <c r="E718" s="2" t="s">
        <v>3198</v>
      </c>
      <c r="F718" s="2" t="s">
        <v>3199</v>
      </c>
    </row>
    <row r="719" spans="1:6" x14ac:dyDescent="0.25">
      <c r="A719" s="2" t="s">
        <v>3200</v>
      </c>
      <c r="B719" s="2">
        <v>1.96260925291823</v>
      </c>
      <c r="C719" s="21">
        <v>4.3454077427264497E-37</v>
      </c>
      <c r="D719" s="2">
        <v>25.506</v>
      </c>
      <c r="E719" s="2" t="s">
        <v>3200</v>
      </c>
      <c r="F719" s="2" t="s">
        <v>3201</v>
      </c>
    </row>
    <row r="720" spans="1:6" x14ac:dyDescent="0.25">
      <c r="A720" s="2" t="s">
        <v>1009</v>
      </c>
      <c r="B720" s="2">
        <v>1.95375043516375</v>
      </c>
      <c r="C720" s="21">
        <v>5.3705499060343905E-63</v>
      </c>
      <c r="D720" s="2">
        <v>171.66800000000001</v>
      </c>
      <c r="E720" s="2" t="s">
        <v>1010</v>
      </c>
      <c r="F720" s="2" t="s">
        <v>1011</v>
      </c>
    </row>
    <row r="721" spans="1:6" x14ac:dyDescent="0.25">
      <c r="A721" s="2" t="s">
        <v>3202</v>
      </c>
      <c r="B721" s="2">
        <v>1.9530758637925001</v>
      </c>
      <c r="C721" s="21">
        <v>2.3681322189915199E-59</v>
      </c>
      <c r="D721" s="2">
        <v>6.0640000000000001</v>
      </c>
      <c r="E721" s="2" t="s">
        <v>3203</v>
      </c>
      <c r="F721" s="2" t="s">
        <v>3204</v>
      </c>
    </row>
    <row r="722" spans="1:6" x14ac:dyDescent="0.25">
      <c r="A722" s="2" t="s">
        <v>3205</v>
      </c>
      <c r="B722" s="2">
        <v>1.95306055656426</v>
      </c>
      <c r="C722" s="21">
        <v>7.3074903138081508E-12</v>
      </c>
      <c r="D722" s="2">
        <v>5.4240000000000004</v>
      </c>
      <c r="E722" s="2" t="s">
        <v>3205</v>
      </c>
      <c r="F722" s="2" t="s">
        <v>3206</v>
      </c>
    </row>
    <row r="723" spans="1:6" x14ac:dyDescent="0.25">
      <c r="A723" s="2" t="s">
        <v>3207</v>
      </c>
      <c r="B723" s="2">
        <v>1.9523501090116</v>
      </c>
      <c r="C723" s="21">
        <v>1.66210127837479E-69</v>
      </c>
      <c r="D723" s="2">
        <v>15.574</v>
      </c>
      <c r="E723" s="2" t="s">
        <v>3207</v>
      </c>
      <c r="F723" s="2" t="s">
        <v>3208</v>
      </c>
    </row>
    <row r="724" spans="1:6" x14ac:dyDescent="0.25">
      <c r="A724" s="2" t="s">
        <v>3209</v>
      </c>
      <c r="B724" s="2">
        <v>1.9509921610207801</v>
      </c>
      <c r="C724" s="21">
        <v>3.9621561401841599E-75</v>
      </c>
      <c r="D724" s="2">
        <v>17.198</v>
      </c>
      <c r="E724" s="2" t="s">
        <v>3209</v>
      </c>
      <c r="F724" s="2" t="s">
        <v>3210</v>
      </c>
    </row>
    <row r="725" spans="1:6" x14ac:dyDescent="0.25">
      <c r="A725" s="2" t="s">
        <v>3211</v>
      </c>
      <c r="B725" s="2">
        <v>1.9505508913869201</v>
      </c>
      <c r="C725" s="21">
        <v>1.8809482951140502E-27</v>
      </c>
      <c r="D725" s="2">
        <v>11.957000000000001</v>
      </c>
      <c r="E725" s="2" t="s">
        <v>3212</v>
      </c>
      <c r="F725" s="2" t="s">
        <v>3213</v>
      </c>
    </row>
    <row r="726" spans="1:6" x14ac:dyDescent="0.25">
      <c r="A726" s="2" t="s">
        <v>3214</v>
      </c>
      <c r="B726" s="2">
        <v>1.94998987125684</v>
      </c>
      <c r="C726" s="21">
        <v>7.5963571370413699E-61</v>
      </c>
      <c r="D726" s="2">
        <v>76.302000000000007</v>
      </c>
      <c r="E726" s="2" t="s">
        <v>3214</v>
      </c>
      <c r="F726" s="2" t="s">
        <v>63</v>
      </c>
    </row>
    <row r="727" spans="1:6" x14ac:dyDescent="0.25">
      <c r="A727" s="2" t="s">
        <v>3215</v>
      </c>
      <c r="B727" s="2">
        <v>1.9498978920616601</v>
      </c>
      <c r="C727" s="21">
        <v>4.1866098105424698E-16</v>
      </c>
      <c r="D727" s="2">
        <v>16.648</v>
      </c>
      <c r="E727" s="2" t="s">
        <v>3215</v>
      </c>
      <c r="F727" s="2" t="s">
        <v>3216</v>
      </c>
    </row>
    <row r="728" spans="1:6" x14ac:dyDescent="0.25">
      <c r="A728" s="2" t="s">
        <v>3217</v>
      </c>
      <c r="B728" s="2">
        <v>1.9483481945869401</v>
      </c>
      <c r="C728" s="21">
        <v>5.3475536153072202E-69</v>
      </c>
      <c r="D728" s="2">
        <v>28.454000000000001</v>
      </c>
      <c r="E728" s="2" t="s">
        <v>3217</v>
      </c>
      <c r="F728" s="2" t="s">
        <v>1278</v>
      </c>
    </row>
    <row r="729" spans="1:6" x14ac:dyDescent="0.25">
      <c r="A729" s="2" t="s">
        <v>921</v>
      </c>
      <c r="B729" s="2">
        <v>1.94807606327927</v>
      </c>
      <c r="C729" s="21">
        <v>2.9629192334878201E-61</v>
      </c>
      <c r="D729" s="2">
        <v>143.36600000000001</v>
      </c>
      <c r="E729" s="2" t="s">
        <v>921</v>
      </c>
      <c r="F729" s="2" t="s">
        <v>922</v>
      </c>
    </row>
    <row r="730" spans="1:6" x14ac:dyDescent="0.25">
      <c r="A730" s="2" t="s">
        <v>1938</v>
      </c>
      <c r="B730" s="2">
        <v>1.9480242630551901</v>
      </c>
      <c r="C730" s="21">
        <v>4.0129209996542E-70</v>
      </c>
      <c r="D730" s="2">
        <v>14.044</v>
      </c>
      <c r="E730" s="2" t="s">
        <v>1939</v>
      </c>
      <c r="F730" s="2" t="s">
        <v>1940</v>
      </c>
    </row>
    <row r="731" spans="1:6" x14ac:dyDescent="0.25">
      <c r="A731" s="2" t="s">
        <v>1925</v>
      </c>
      <c r="B731" s="2">
        <v>1.9474785838540301</v>
      </c>
      <c r="C731" s="21">
        <v>4.8301280642518599E-78</v>
      </c>
      <c r="D731" s="2">
        <v>118.785</v>
      </c>
      <c r="E731" s="2" t="s">
        <v>1926</v>
      </c>
      <c r="F731" s="2" t="s">
        <v>1558</v>
      </c>
    </row>
    <row r="732" spans="1:6" x14ac:dyDescent="0.25">
      <c r="A732" s="2" t="s">
        <v>1104</v>
      </c>
      <c r="B732" s="2">
        <v>1.9446816912048399</v>
      </c>
      <c r="C732" s="21">
        <v>4.3582073188859798E-74</v>
      </c>
      <c r="D732" s="2">
        <v>121.38</v>
      </c>
      <c r="E732" s="2" t="s">
        <v>1105</v>
      </c>
      <c r="F732" s="2" t="s">
        <v>1106</v>
      </c>
    </row>
    <row r="733" spans="1:6" x14ac:dyDescent="0.25">
      <c r="A733" s="2" t="s">
        <v>3218</v>
      </c>
      <c r="B733" s="2">
        <v>1.94427551796465</v>
      </c>
      <c r="C733" s="21">
        <v>1.5713058346279899E-77</v>
      </c>
      <c r="D733" s="2">
        <v>524.44500000000005</v>
      </c>
      <c r="E733" s="2" t="s">
        <v>3218</v>
      </c>
      <c r="F733" s="2" t="s">
        <v>398</v>
      </c>
    </row>
    <row r="734" spans="1:6" x14ac:dyDescent="0.25">
      <c r="A734" s="2" t="s">
        <v>3219</v>
      </c>
      <c r="B734" s="2">
        <v>1.9433309063422599</v>
      </c>
      <c r="C734" s="21">
        <v>8.3068495214829403E-80</v>
      </c>
      <c r="D734" s="2">
        <v>52.555</v>
      </c>
      <c r="E734" s="2" t="s">
        <v>3220</v>
      </c>
      <c r="F734" s="2" t="s">
        <v>3221</v>
      </c>
    </row>
    <row r="735" spans="1:6" x14ac:dyDescent="0.25">
      <c r="A735" s="2" t="s">
        <v>3222</v>
      </c>
      <c r="B735" s="2">
        <v>1.94329292995713</v>
      </c>
      <c r="C735" s="21">
        <v>1.12598432219082E-13</v>
      </c>
      <c r="D735" s="2">
        <v>5.4859999999999998</v>
      </c>
      <c r="E735" s="2" t="s">
        <v>3222</v>
      </c>
      <c r="F735" s="2" t="s">
        <v>234</v>
      </c>
    </row>
    <row r="736" spans="1:6" x14ac:dyDescent="0.25">
      <c r="A736" s="2" t="s">
        <v>3223</v>
      </c>
      <c r="B736" s="2">
        <v>1.93593420700757</v>
      </c>
      <c r="C736" s="21">
        <v>5.3399594484924801E-34</v>
      </c>
      <c r="D736" s="2">
        <v>23.588000000000001</v>
      </c>
      <c r="E736" s="2" t="s">
        <v>3223</v>
      </c>
      <c r="F736" s="2" t="s">
        <v>190</v>
      </c>
    </row>
    <row r="737" spans="1:6" x14ac:dyDescent="0.25">
      <c r="A737" s="2" t="s">
        <v>3224</v>
      </c>
      <c r="B737" s="2">
        <v>1.9357001206264299</v>
      </c>
      <c r="C737" s="21">
        <v>2.00605615799233E-38</v>
      </c>
      <c r="D737" s="2">
        <v>9.1590000000000007</v>
      </c>
      <c r="E737" s="2" t="s">
        <v>3225</v>
      </c>
      <c r="F737" s="2" t="s">
        <v>3226</v>
      </c>
    </row>
    <row r="738" spans="1:6" x14ac:dyDescent="0.25">
      <c r="A738" s="2" t="s">
        <v>1582</v>
      </c>
      <c r="B738" s="2">
        <v>1.9350380954009201</v>
      </c>
      <c r="C738" s="21">
        <v>3.7026029691447603E-60</v>
      </c>
      <c r="D738" s="2">
        <v>253.86799999999999</v>
      </c>
      <c r="E738" s="2" t="s">
        <v>1582</v>
      </c>
      <c r="F738" s="2" t="s">
        <v>954</v>
      </c>
    </row>
    <row r="739" spans="1:6" x14ac:dyDescent="0.25">
      <c r="A739" s="2" t="s">
        <v>3227</v>
      </c>
      <c r="B739" s="2">
        <v>1.9349034928484401</v>
      </c>
      <c r="C739" s="21">
        <v>1.5796650225043001E-49</v>
      </c>
      <c r="D739" s="2">
        <v>41.414000000000001</v>
      </c>
      <c r="E739" s="2" t="s">
        <v>3228</v>
      </c>
      <c r="F739" s="2" t="s">
        <v>3229</v>
      </c>
    </row>
    <row r="740" spans="1:6" x14ac:dyDescent="0.25">
      <c r="A740" s="2" t="s">
        <v>3230</v>
      </c>
      <c r="B740" s="2">
        <v>1.9338086477357801</v>
      </c>
      <c r="C740" s="21">
        <v>3.89901539233713E-60</v>
      </c>
      <c r="D740" s="2">
        <v>20.609000000000002</v>
      </c>
      <c r="E740" s="2" t="s">
        <v>3231</v>
      </c>
      <c r="F740" s="2" t="s">
        <v>3232</v>
      </c>
    </row>
    <row r="741" spans="1:6" x14ac:dyDescent="0.25">
      <c r="A741" s="2" t="s">
        <v>3233</v>
      </c>
      <c r="B741" s="2">
        <v>1.9330081002545301</v>
      </c>
      <c r="C741" s="21">
        <v>1.5097595435102599E-37</v>
      </c>
      <c r="D741" s="2">
        <v>6.0510000000000002</v>
      </c>
      <c r="E741" s="2" t="s">
        <v>3234</v>
      </c>
      <c r="F741" s="2" t="s">
        <v>3235</v>
      </c>
    </row>
    <row r="742" spans="1:6" x14ac:dyDescent="0.25">
      <c r="A742" s="2" t="s">
        <v>3236</v>
      </c>
      <c r="B742" s="2">
        <v>1.93154898752533</v>
      </c>
      <c r="C742" s="21">
        <v>3.5429893120625098E-54</v>
      </c>
      <c r="D742" s="2">
        <v>9.0399999999999991</v>
      </c>
      <c r="E742" s="2" t="s">
        <v>3236</v>
      </c>
      <c r="F742" s="2" t="s">
        <v>1008</v>
      </c>
    </row>
    <row r="743" spans="1:6" x14ac:dyDescent="0.25">
      <c r="A743" s="2" t="s">
        <v>3237</v>
      </c>
      <c r="B743" s="2">
        <v>1.9310560641188601</v>
      </c>
      <c r="C743" s="21">
        <v>1.8143917234072701E-12</v>
      </c>
      <c r="D743" s="2">
        <v>7.5170000000000003</v>
      </c>
      <c r="E743" s="2" t="s">
        <v>3237</v>
      </c>
      <c r="F743" s="2" t="s">
        <v>234</v>
      </c>
    </row>
    <row r="744" spans="1:6" x14ac:dyDescent="0.25">
      <c r="A744" s="2" t="s">
        <v>1642</v>
      </c>
      <c r="B744" s="2">
        <v>1.9258183496552901</v>
      </c>
      <c r="C744" s="21">
        <v>3.4055092725540703E-64</v>
      </c>
      <c r="D744" s="2">
        <v>69.662000000000006</v>
      </c>
      <c r="E744" s="2" t="s">
        <v>1643</v>
      </c>
      <c r="F744" s="2" t="s">
        <v>1644</v>
      </c>
    </row>
    <row r="745" spans="1:6" x14ac:dyDescent="0.25">
      <c r="A745" s="2" t="s">
        <v>3238</v>
      </c>
      <c r="B745" s="2">
        <v>1.9216017370357601</v>
      </c>
      <c r="C745" s="21">
        <v>1.5925014059333799E-18</v>
      </c>
      <c r="D745" s="2">
        <v>7.8109999999999999</v>
      </c>
      <c r="E745" s="2" t="s">
        <v>3238</v>
      </c>
      <c r="F745" s="2" t="s">
        <v>3239</v>
      </c>
    </row>
    <row r="746" spans="1:6" x14ac:dyDescent="0.25">
      <c r="A746" s="2" t="s">
        <v>262</v>
      </c>
      <c r="B746" s="2">
        <v>1.91820002394873</v>
      </c>
      <c r="C746" s="21">
        <v>1.2165277671617E-17</v>
      </c>
      <c r="D746" s="2">
        <v>683.50300000000004</v>
      </c>
      <c r="E746" s="2" t="s">
        <v>263</v>
      </c>
      <c r="F746" s="2" t="s">
        <v>263</v>
      </c>
    </row>
    <row r="747" spans="1:6" x14ac:dyDescent="0.25">
      <c r="A747" s="2" t="s">
        <v>3240</v>
      </c>
      <c r="B747" s="2">
        <v>1.9178928994231801</v>
      </c>
      <c r="C747" s="21">
        <v>9.8920158393592896E-39</v>
      </c>
      <c r="D747" s="2">
        <v>39.668999999999997</v>
      </c>
      <c r="E747" s="2" t="s">
        <v>3241</v>
      </c>
      <c r="F747" s="2" t="s">
        <v>3242</v>
      </c>
    </row>
    <row r="748" spans="1:6" x14ac:dyDescent="0.25">
      <c r="A748" s="2" t="s">
        <v>3243</v>
      </c>
      <c r="B748" s="2">
        <v>1.9168263411103801</v>
      </c>
      <c r="C748" s="21">
        <v>4.4772070164944797E-65</v>
      </c>
      <c r="D748" s="2">
        <v>151.22800000000001</v>
      </c>
      <c r="E748" s="2" t="s">
        <v>3243</v>
      </c>
      <c r="F748" s="2" t="s">
        <v>3244</v>
      </c>
    </row>
    <row r="749" spans="1:6" x14ac:dyDescent="0.25">
      <c r="A749" s="2" t="s">
        <v>3245</v>
      </c>
      <c r="B749" s="2">
        <v>1.9163695270652501</v>
      </c>
      <c r="C749" s="21">
        <v>4.1041640841842802E-32</v>
      </c>
      <c r="D749" s="2">
        <v>9.2420000000000009</v>
      </c>
      <c r="E749" s="2" t="s">
        <v>3245</v>
      </c>
      <c r="F749" s="2" t="s">
        <v>1290</v>
      </c>
    </row>
    <row r="750" spans="1:6" x14ac:dyDescent="0.25">
      <c r="A750" s="2" t="s">
        <v>1574</v>
      </c>
      <c r="B750" s="2">
        <v>1.9160074653478301</v>
      </c>
      <c r="C750" s="21">
        <v>3.8750820451093296E-49</v>
      </c>
      <c r="D750" s="2">
        <v>623.82299999999998</v>
      </c>
      <c r="E750" s="2" t="s">
        <v>1575</v>
      </c>
      <c r="F750" s="2" t="s">
        <v>1576</v>
      </c>
    </row>
    <row r="751" spans="1:6" x14ac:dyDescent="0.25">
      <c r="A751" s="2" t="s">
        <v>3246</v>
      </c>
      <c r="B751" s="2">
        <v>1.9155672393599299</v>
      </c>
      <c r="C751" s="21">
        <v>2.3091176992625098E-40</v>
      </c>
      <c r="D751" s="2">
        <v>18.143999999999998</v>
      </c>
      <c r="E751" s="2" t="s">
        <v>3247</v>
      </c>
      <c r="F751" s="2" t="s">
        <v>1008</v>
      </c>
    </row>
    <row r="752" spans="1:6" x14ac:dyDescent="0.25">
      <c r="A752" s="2" t="s">
        <v>3248</v>
      </c>
      <c r="B752" s="2">
        <v>1.9147800238519901</v>
      </c>
      <c r="C752" s="21">
        <v>2.6028496835415602E-28</v>
      </c>
      <c r="D752" s="2">
        <v>12.097</v>
      </c>
      <c r="E752" s="2" t="s">
        <v>3248</v>
      </c>
      <c r="F752" s="2" t="s">
        <v>234</v>
      </c>
    </row>
    <row r="753" spans="1:6" x14ac:dyDescent="0.25">
      <c r="A753" s="2" t="s">
        <v>3249</v>
      </c>
      <c r="B753" s="2">
        <v>1.9145553247009801</v>
      </c>
      <c r="C753" s="21">
        <v>6.3023154354933904E-47</v>
      </c>
      <c r="D753" s="2">
        <v>8.266</v>
      </c>
      <c r="E753" s="2" t="s">
        <v>3249</v>
      </c>
      <c r="F753" s="2" t="s">
        <v>2655</v>
      </c>
    </row>
    <row r="754" spans="1:6" x14ac:dyDescent="0.25">
      <c r="A754" s="2" t="s">
        <v>3250</v>
      </c>
      <c r="B754" s="2">
        <v>1.9100293675344899</v>
      </c>
      <c r="C754" s="21">
        <v>6.5787232232908402E-59</v>
      </c>
      <c r="D754" s="2">
        <v>27.311</v>
      </c>
      <c r="E754" s="2" t="s">
        <v>3251</v>
      </c>
      <c r="F754" s="2" t="s">
        <v>3252</v>
      </c>
    </row>
    <row r="755" spans="1:6" x14ac:dyDescent="0.25">
      <c r="A755" s="2" t="s">
        <v>1337</v>
      </c>
      <c r="B755" s="2">
        <v>1.90665958269103</v>
      </c>
      <c r="C755" s="21">
        <v>9.1713416286498702E-63</v>
      </c>
      <c r="D755" s="2">
        <v>181.69399999999999</v>
      </c>
      <c r="E755" s="2" t="s">
        <v>1338</v>
      </c>
      <c r="F755" s="2" t="s">
        <v>1339</v>
      </c>
    </row>
    <row r="756" spans="1:6" x14ac:dyDescent="0.25">
      <c r="A756" s="2" t="s">
        <v>3253</v>
      </c>
      <c r="B756" s="2">
        <v>1.90665203845987</v>
      </c>
      <c r="C756" s="21">
        <v>1.39409486419577E-31</v>
      </c>
      <c r="D756" s="2">
        <v>9.4570000000000007</v>
      </c>
      <c r="E756" s="2" t="s">
        <v>3254</v>
      </c>
      <c r="F756" s="2" t="s">
        <v>3255</v>
      </c>
    </row>
    <row r="757" spans="1:6" x14ac:dyDescent="0.25">
      <c r="A757" s="2" t="s">
        <v>3256</v>
      </c>
      <c r="B757" s="2">
        <v>1.9044325929905399</v>
      </c>
      <c r="C757" s="21">
        <v>1.14129481194775E-33</v>
      </c>
      <c r="D757" s="2">
        <v>5.8109999999999999</v>
      </c>
      <c r="E757" s="2" t="s">
        <v>3256</v>
      </c>
      <c r="F757" s="2" t="s">
        <v>3257</v>
      </c>
    </row>
    <row r="758" spans="1:6" x14ac:dyDescent="0.25">
      <c r="A758" s="2" t="s">
        <v>1680</v>
      </c>
      <c r="B758" s="2">
        <v>1.9036620072712001</v>
      </c>
      <c r="C758" s="21">
        <v>8.1510263556779503E-22</v>
      </c>
      <c r="D758" s="2">
        <v>15.766999999999999</v>
      </c>
      <c r="E758" s="2" t="s">
        <v>1680</v>
      </c>
      <c r="F758" s="2" t="s">
        <v>1681</v>
      </c>
    </row>
    <row r="759" spans="1:6" x14ac:dyDescent="0.25">
      <c r="A759" s="2" t="s">
        <v>1490</v>
      </c>
      <c r="B759" s="2">
        <v>1.90310349549987</v>
      </c>
      <c r="C759" s="21">
        <v>3.5177544865317002E-64</v>
      </c>
      <c r="D759" s="2">
        <v>105.893</v>
      </c>
      <c r="E759" s="2" t="s">
        <v>1490</v>
      </c>
      <c r="F759" s="2" t="s">
        <v>1491</v>
      </c>
    </row>
    <row r="760" spans="1:6" x14ac:dyDescent="0.25">
      <c r="A760" s="2" t="s">
        <v>3258</v>
      </c>
      <c r="B760" s="2">
        <v>1.9020337498287001</v>
      </c>
      <c r="C760" s="21">
        <v>8.8343042849049097E-41</v>
      </c>
      <c r="D760" s="2">
        <v>24.335000000000001</v>
      </c>
      <c r="E760" s="2" t="s">
        <v>3259</v>
      </c>
      <c r="F760" s="2" t="s">
        <v>3260</v>
      </c>
    </row>
    <row r="761" spans="1:6" x14ac:dyDescent="0.25">
      <c r="A761" s="2" t="s">
        <v>3261</v>
      </c>
      <c r="B761" s="2">
        <v>1.90175247773464</v>
      </c>
      <c r="C761" s="21">
        <v>1.4386576038636399E-60</v>
      </c>
      <c r="D761" s="2">
        <v>9.5839999999999996</v>
      </c>
      <c r="E761" s="2" t="s">
        <v>3261</v>
      </c>
      <c r="F761" s="2" t="s">
        <v>3262</v>
      </c>
    </row>
    <row r="762" spans="1:6" x14ac:dyDescent="0.25">
      <c r="A762" s="2" t="s">
        <v>3263</v>
      </c>
      <c r="B762" s="2">
        <v>1.9014257593463399</v>
      </c>
      <c r="C762" s="21">
        <v>6.9161443356745404E-64</v>
      </c>
      <c r="D762" s="2">
        <v>113.596</v>
      </c>
      <c r="E762" s="2" t="s">
        <v>3263</v>
      </c>
      <c r="F762" s="2" t="s">
        <v>1273</v>
      </c>
    </row>
    <row r="763" spans="1:6" x14ac:dyDescent="0.25">
      <c r="A763" s="2" t="s">
        <v>3264</v>
      </c>
      <c r="B763" s="2">
        <v>1.9004366720038799</v>
      </c>
      <c r="C763" s="21">
        <v>1.6139523863722801E-47</v>
      </c>
      <c r="D763" s="2">
        <v>15.295</v>
      </c>
      <c r="E763" s="2" t="s">
        <v>3264</v>
      </c>
      <c r="F763" s="2" t="s">
        <v>190</v>
      </c>
    </row>
    <row r="764" spans="1:6" x14ac:dyDescent="0.25">
      <c r="A764" s="2" t="s">
        <v>3265</v>
      </c>
      <c r="B764" s="2">
        <v>1.8994746250399599</v>
      </c>
      <c r="C764" s="21">
        <v>1.00826668509061E-46</v>
      </c>
      <c r="D764" s="2">
        <v>15.16</v>
      </c>
      <c r="E764" s="2" t="s">
        <v>3266</v>
      </c>
      <c r="F764" s="2" t="s">
        <v>3267</v>
      </c>
    </row>
    <row r="765" spans="1:6" x14ac:dyDescent="0.25">
      <c r="A765" s="2" t="s">
        <v>3268</v>
      </c>
      <c r="B765" s="2">
        <v>1.8993729142765901</v>
      </c>
      <c r="C765" s="21">
        <v>2.2973023674042201E-32</v>
      </c>
      <c r="D765" s="2">
        <v>5.0540000000000003</v>
      </c>
      <c r="E765" s="2" t="s">
        <v>3269</v>
      </c>
      <c r="F765" s="2" t="s">
        <v>3270</v>
      </c>
    </row>
    <row r="766" spans="1:6" x14ac:dyDescent="0.25">
      <c r="A766" s="2" t="s">
        <v>3271</v>
      </c>
      <c r="B766" s="2">
        <v>1.8980470686362401</v>
      </c>
      <c r="C766" s="21">
        <v>2.7094630693419901E-28</v>
      </c>
      <c r="D766" s="2">
        <v>22.225000000000001</v>
      </c>
      <c r="E766" s="2" t="s">
        <v>3271</v>
      </c>
      <c r="F766" s="2" t="s">
        <v>2968</v>
      </c>
    </row>
    <row r="767" spans="1:6" x14ac:dyDescent="0.25">
      <c r="A767" s="2" t="s">
        <v>3272</v>
      </c>
      <c r="B767" s="2">
        <v>1.8976091789284</v>
      </c>
      <c r="C767" s="21">
        <v>3.0959164414245301E-21</v>
      </c>
      <c r="D767" s="2">
        <v>6.3689999999999998</v>
      </c>
      <c r="E767" s="2" t="s">
        <v>3272</v>
      </c>
      <c r="F767" s="2" t="s">
        <v>1489</v>
      </c>
    </row>
    <row r="768" spans="1:6" x14ac:dyDescent="0.25">
      <c r="A768" s="2" t="s">
        <v>3273</v>
      </c>
      <c r="B768" s="2">
        <v>1.8962609118218701</v>
      </c>
      <c r="C768" s="21">
        <v>5.78145082138042E-25</v>
      </c>
      <c r="D768" s="2">
        <v>5.4950000000000001</v>
      </c>
      <c r="E768" s="2" t="s">
        <v>3274</v>
      </c>
      <c r="F768" s="2" t="s">
        <v>3275</v>
      </c>
    </row>
    <row r="769" spans="1:6" x14ac:dyDescent="0.25">
      <c r="A769" s="2" t="s">
        <v>3276</v>
      </c>
      <c r="B769" s="2">
        <v>1.89538670173044</v>
      </c>
      <c r="C769" s="21">
        <v>6.0833388851143798E-35</v>
      </c>
      <c r="D769" s="2">
        <v>17.524000000000001</v>
      </c>
      <c r="E769" s="2" t="s">
        <v>3276</v>
      </c>
      <c r="F769" s="2" t="s">
        <v>190</v>
      </c>
    </row>
    <row r="770" spans="1:6" x14ac:dyDescent="0.25">
      <c r="A770" s="2" t="s">
        <v>3277</v>
      </c>
      <c r="B770" s="2">
        <v>1.8953227947037901</v>
      </c>
      <c r="C770" s="21">
        <v>5.3508023808073198E-43</v>
      </c>
      <c r="D770" s="2">
        <v>117.227</v>
      </c>
      <c r="E770" s="2" t="s">
        <v>3277</v>
      </c>
      <c r="F770" s="2" t="s">
        <v>3278</v>
      </c>
    </row>
    <row r="771" spans="1:6" x14ac:dyDescent="0.25">
      <c r="A771" s="2" t="s">
        <v>3279</v>
      </c>
      <c r="B771" s="2">
        <v>1.8941548160672701</v>
      </c>
      <c r="C771" s="21">
        <v>3.06368132785628E-56</v>
      </c>
      <c r="D771" s="2">
        <v>6.8869999999999996</v>
      </c>
      <c r="E771" s="2" t="s">
        <v>3280</v>
      </c>
      <c r="F771" s="2" t="s">
        <v>3281</v>
      </c>
    </row>
    <row r="772" spans="1:6" x14ac:dyDescent="0.25">
      <c r="A772" s="2" t="s">
        <v>3282</v>
      </c>
      <c r="B772" s="2">
        <v>1.8940279079798901</v>
      </c>
      <c r="C772" s="21">
        <v>1.6161570542181801E-80</v>
      </c>
      <c r="D772" s="2">
        <v>18.036999999999999</v>
      </c>
      <c r="E772" s="2" t="s">
        <v>3282</v>
      </c>
      <c r="F772" s="2" t="s">
        <v>3283</v>
      </c>
    </row>
    <row r="773" spans="1:6" x14ac:dyDescent="0.25">
      <c r="A773" s="2" t="s">
        <v>3284</v>
      </c>
      <c r="B773" s="2">
        <v>1.893776526193</v>
      </c>
      <c r="C773" s="21">
        <v>1.5756018964271198E-11</v>
      </c>
      <c r="D773" s="2">
        <v>5.4379999999999997</v>
      </c>
      <c r="E773" s="2" t="s">
        <v>3285</v>
      </c>
      <c r="F773" s="2" t="s">
        <v>3286</v>
      </c>
    </row>
    <row r="774" spans="1:6" x14ac:dyDescent="0.25">
      <c r="A774" s="2" t="s">
        <v>3287</v>
      </c>
      <c r="B774" s="2">
        <v>1.8929091898766499</v>
      </c>
      <c r="C774" s="21">
        <v>1.8961689294144199E-53</v>
      </c>
      <c r="D774" s="2">
        <v>53.081000000000003</v>
      </c>
      <c r="E774" s="2" t="s">
        <v>3287</v>
      </c>
      <c r="F774" s="2" t="s">
        <v>43</v>
      </c>
    </row>
    <row r="775" spans="1:6" x14ac:dyDescent="0.25">
      <c r="A775" s="2" t="s">
        <v>3288</v>
      </c>
      <c r="B775" s="2">
        <v>1.89177934726888</v>
      </c>
      <c r="C775" s="21">
        <v>3.9017592052921002E-50</v>
      </c>
      <c r="D775" s="2">
        <v>31.286000000000001</v>
      </c>
      <c r="E775" s="2" t="s">
        <v>3289</v>
      </c>
      <c r="F775" s="2" t="s">
        <v>3290</v>
      </c>
    </row>
    <row r="776" spans="1:6" x14ac:dyDescent="0.25">
      <c r="A776" s="2" t="s">
        <v>3291</v>
      </c>
      <c r="B776" s="2">
        <v>1.8893725727122399</v>
      </c>
      <c r="C776" s="21">
        <v>3.8447763796639798E-19</v>
      </c>
      <c r="D776" s="2">
        <v>7.33</v>
      </c>
      <c r="E776" s="2" t="s">
        <v>3291</v>
      </c>
      <c r="F776" s="2" t="s">
        <v>2674</v>
      </c>
    </row>
    <row r="777" spans="1:6" x14ac:dyDescent="0.25">
      <c r="A777" s="2" t="s">
        <v>3292</v>
      </c>
      <c r="B777" s="2">
        <v>1.8889955996963399</v>
      </c>
      <c r="C777" s="21">
        <v>4.7698421115362802E-17</v>
      </c>
      <c r="D777" s="2">
        <v>5.194</v>
      </c>
      <c r="E777" s="2" t="s">
        <v>3292</v>
      </c>
      <c r="F777" s="2" t="s">
        <v>3293</v>
      </c>
    </row>
    <row r="778" spans="1:6" x14ac:dyDescent="0.25">
      <c r="A778" s="2" t="s">
        <v>3294</v>
      </c>
      <c r="B778" s="2">
        <v>1.88838531729092</v>
      </c>
      <c r="C778" s="21">
        <v>2.83172429299464E-20</v>
      </c>
      <c r="D778" s="2">
        <v>6.06</v>
      </c>
      <c r="E778" s="2" t="s">
        <v>3295</v>
      </c>
      <c r="F778" s="2" t="s">
        <v>3296</v>
      </c>
    </row>
    <row r="779" spans="1:6" x14ac:dyDescent="0.25">
      <c r="A779" s="2" t="s">
        <v>605</v>
      </c>
      <c r="B779" s="2">
        <v>1.8872194570699401</v>
      </c>
      <c r="C779" s="21">
        <v>2.1091636966543201E-66</v>
      </c>
      <c r="D779" s="2">
        <v>23.344999999999999</v>
      </c>
      <c r="E779" s="2" t="s">
        <v>606</v>
      </c>
      <c r="F779" s="2" t="s">
        <v>607</v>
      </c>
    </row>
    <row r="780" spans="1:6" x14ac:dyDescent="0.25">
      <c r="A780" s="2" t="s">
        <v>496</v>
      </c>
      <c r="B780" s="2">
        <v>1.8871342733297101</v>
      </c>
      <c r="C780" s="21">
        <v>4.17253317450224E-48</v>
      </c>
      <c r="D780" s="2">
        <v>253.28899999999999</v>
      </c>
      <c r="E780" s="2" t="s">
        <v>497</v>
      </c>
      <c r="F780" s="2" t="s">
        <v>498</v>
      </c>
    </row>
    <row r="781" spans="1:6" x14ac:dyDescent="0.25">
      <c r="A781" s="2" t="s">
        <v>3297</v>
      </c>
      <c r="B781" s="2">
        <v>1.8851155943706199</v>
      </c>
      <c r="C781" s="21">
        <v>5.30431098571349E-71</v>
      </c>
      <c r="D781" s="2">
        <v>28.617999999999999</v>
      </c>
      <c r="E781" s="2" t="s">
        <v>3297</v>
      </c>
      <c r="F781" s="2" t="s">
        <v>3298</v>
      </c>
    </row>
    <row r="782" spans="1:6" x14ac:dyDescent="0.25">
      <c r="A782" s="2" t="s">
        <v>3299</v>
      </c>
      <c r="B782" s="2">
        <v>1.8851007531339099</v>
      </c>
      <c r="C782" s="21">
        <v>1.2013953490596099E-52</v>
      </c>
      <c r="D782" s="2">
        <v>9.4459999999999997</v>
      </c>
      <c r="E782" s="2" t="s">
        <v>3299</v>
      </c>
      <c r="F782" s="2" t="s">
        <v>2924</v>
      </c>
    </row>
    <row r="783" spans="1:6" x14ac:dyDescent="0.25">
      <c r="A783" s="2" t="s">
        <v>3300</v>
      </c>
      <c r="B783" s="2">
        <v>1.8844677709806099</v>
      </c>
      <c r="C783" s="21">
        <v>1.5848240718033101E-63</v>
      </c>
      <c r="D783" s="2">
        <v>64.176000000000002</v>
      </c>
      <c r="E783" s="2" t="s">
        <v>3301</v>
      </c>
      <c r="F783" s="2" t="s">
        <v>3302</v>
      </c>
    </row>
    <row r="784" spans="1:6" x14ac:dyDescent="0.25">
      <c r="A784" s="2" t="s">
        <v>895</v>
      </c>
      <c r="B784" s="2">
        <v>1.8837856935305699</v>
      </c>
      <c r="C784" s="21">
        <v>5.6431081852551996E-85</v>
      </c>
      <c r="D784" s="2">
        <v>205.01300000000001</v>
      </c>
      <c r="E784" s="2" t="s">
        <v>896</v>
      </c>
      <c r="F784" s="2" t="s">
        <v>897</v>
      </c>
    </row>
    <row r="785" spans="1:6" x14ac:dyDescent="0.25">
      <c r="A785" s="2" t="s">
        <v>3303</v>
      </c>
      <c r="B785" s="2">
        <v>1.8836873776663501</v>
      </c>
      <c r="C785" s="21">
        <v>3.4755111518279798E-59</v>
      </c>
      <c r="D785" s="2">
        <v>76.265000000000001</v>
      </c>
      <c r="E785" s="2" t="s">
        <v>3304</v>
      </c>
      <c r="F785" s="2" t="s">
        <v>1215</v>
      </c>
    </row>
    <row r="786" spans="1:6" x14ac:dyDescent="0.25">
      <c r="A786" s="2" t="s">
        <v>3305</v>
      </c>
      <c r="B786" s="2">
        <v>1.88256093157039</v>
      </c>
      <c r="C786" s="21">
        <v>1.63079166939297E-72</v>
      </c>
      <c r="D786" s="2">
        <v>51.984000000000002</v>
      </c>
      <c r="E786" s="2" t="s">
        <v>3305</v>
      </c>
      <c r="F786" s="2" t="s">
        <v>2987</v>
      </c>
    </row>
    <row r="787" spans="1:6" x14ac:dyDescent="0.25">
      <c r="A787" s="2" t="s">
        <v>3306</v>
      </c>
      <c r="B787" s="2">
        <v>1.8810039898509701</v>
      </c>
      <c r="C787" s="21">
        <v>1.1174570531195101E-42</v>
      </c>
      <c r="D787" s="2">
        <v>5.7629999999999999</v>
      </c>
      <c r="E787" s="2" t="s">
        <v>3306</v>
      </c>
      <c r="F787" s="2" t="s">
        <v>3307</v>
      </c>
    </row>
    <row r="788" spans="1:6" x14ac:dyDescent="0.25">
      <c r="A788" s="2" t="s">
        <v>3308</v>
      </c>
      <c r="B788" s="2">
        <v>1.8803008834577799</v>
      </c>
      <c r="C788" s="21">
        <v>2.9208907916932999E-6</v>
      </c>
      <c r="D788" s="2">
        <v>237.32400000000001</v>
      </c>
      <c r="E788" s="2" t="s">
        <v>3308</v>
      </c>
      <c r="F788" s="2" t="s">
        <v>398</v>
      </c>
    </row>
    <row r="789" spans="1:6" x14ac:dyDescent="0.25">
      <c r="A789" s="2" t="s">
        <v>3309</v>
      </c>
      <c r="B789" s="2">
        <v>1.88000152078927</v>
      </c>
      <c r="C789" s="21">
        <v>1.19218563082432E-27</v>
      </c>
      <c r="D789" s="2">
        <v>10.039</v>
      </c>
      <c r="E789" s="2" t="s">
        <v>3310</v>
      </c>
      <c r="F789" s="2" t="s">
        <v>3311</v>
      </c>
    </row>
    <row r="790" spans="1:6" x14ac:dyDescent="0.25">
      <c r="A790" s="2" t="s">
        <v>3312</v>
      </c>
      <c r="B790" s="2">
        <v>1.87856603283359</v>
      </c>
      <c r="C790" s="21">
        <v>1.1771538341316299E-28</v>
      </c>
      <c r="D790" s="2">
        <v>18.760000000000002</v>
      </c>
      <c r="E790" s="2" t="s">
        <v>3313</v>
      </c>
      <c r="F790" s="2" t="s">
        <v>3314</v>
      </c>
    </row>
    <row r="791" spans="1:6" x14ac:dyDescent="0.25">
      <c r="A791" s="2" t="s">
        <v>3315</v>
      </c>
      <c r="B791" s="2">
        <v>1.8765355578037299</v>
      </c>
      <c r="C791" s="21">
        <v>4.8410059863510598E-35</v>
      </c>
      <c r="D791" s="2">
        <v>9.1259999999999994</v>
      </c>
      <c r="E791" s="2" t="s">
        <v>3315</v>
      </c>
      <c r="F791" s="2" t="s">
        <v>300</v>
      </c>
    </row>
    <row r="792" spans="1:6" x14ac:dyDescent="0.25">
      <c r="A792" s="2" t="s">
        <v>3316</v>
      </c>
      <c r="B792" s="2">
        <v>1.8739138129578099</v>
      </c>
      <c r="C792" s="21">
        <v>8.8287426631272497E-73</v>
      </c>
      <c r="D792" s="2">
        <v>205.381</v>
      </c>
      <c r="E792" s="2" t="s">
        <v>3316</v>
      </c>
      <c r="F792" s="2" t="s">
        <v>411</v>
      </c>
    </row>
    <row r="793" spans="1:6" x14ac:dyDescent="0.25">
      <c r="A793" s="2" t="s">
        <v>3317</v>
      </c>
      <c r="B793" s="2">
        <v>1.8727026124511901</v>
      </c>
      <c r="C793" s="21">
        <v>3.2652761719253599E-67</v>
      </c>
      <c r="D793" s="2">
        <v>12.941000000000001</v>
      </c>
      <c r="E793" s="2" t="s">
        <v>3317</v>
      </c>
      <c r="F793" s="2" t="s">
        <v>3318</v>
      </c>
    </row>
    <row r="794" spans="1:6" x14ac:dyDescent="0.25">
      <c r="A794" s="2" t="s">
        <v>3319</v>
      </c>
      <c r="B794" s="2">
        <v>1.8714165189271501</v>
      </c>
      <c r="C794" s="21">
        <v>1.08021324623294E-37</v>
      </c>
      <c r="D794" s="2">
        <v>8.2159999999999993</v>
      </c>
      <c r="E794" s="2" t="s">
        <v>3319</v>
      </c>
      <c r="F794" s="2" t="s">
        <v>190</v>
      </c>
    </row>
    <row r="795" spans="1:6" x14ac:dyDescent="0.25">
      <c r="A795" s="2" t="s">
        <v>333</v>
      </c>
      <c r="B795" s="2">
        <v>1.8704431248115601</v>
      </c>
      <c r="C795" s="21">
        <v>3.4788652157824099E-43</v>
      </c>
      <c r="D795" s="2">
        <v>29.978000000000002</v>
      </c>
      <c r="E795" s="2" t="s">
        <v>333</v>
      </c>
      <c r="F795" s="2" t="s">
        <v>334</v>
      </c>
    </row>
    <row r="796" spans="1:6" x14ac:dyDescent="0.25">
      <c r="A796" s="2" t="s">
        <v>3320</v>
      </c>
      <c r="B796" s="2">
        <v>1.86988299644155</v>
      </c>
      <c r="C796" s="21">
        <v>6.07985090172786E-24</v>
      </c>
      <c r="D796" s="2">
        <v>6.4020000000000001</v>
      </c>
      <c r="E796" s="2" t="s">
        <v>3320</v>
      </c>
      <c r="F796" s="2" t="s">
        <v>234</v>
      </c>
    </row>
    <row r="797" spans="1:6" x14ac:dyDescent="0.25">
      <c r="A797" s="2" t="s">
        <v>3321</v>
      </c>
      <c r="B797" s="2">
        <v>1.8689826828071201</v>
      </c>
      <c r="C797" s="21">
        <v>5.7393487805018002E-26</v>
      </c>
      <c r="D797" s="2">
        <v>5.976</v>
      </c>
      <c r="E797" s="2" t="s">
        <v>3322</v>
      </c>
      <c r="F797" s="2" t="s">
        <v>2483</v>
      </c>
    </row>
    <row r="798" spans="1:6" x14ac:dyDescent="0.25">
      <c r="A798" s="2" t="s">
        <v>3323</v>
      </c>
      <c r="B798" s="2">
        <v>1.86838086678023</v>
      </c>
      <c r="C798" s="21">
        <v>6.3507139337194097E-12</v>
      </c>
      <c r="D798" s="2">
        <v>10.750999999999999</v>
      </c>
      <c r="E798" s="2" t="s">
        <v>3324</v>
      </c>
      <c r="F798" s="2" t="s">
        <v>3325</v>
      </c>
    </row>
    <row r="799" spans="1:6" x14ac:dyDescent="0.25">
      <c r="A799" s="2" t="s">
        <v>3326</v>
      </c>
      <c r="B799" s="2">
        <v>1.8679738555376</v>
      </c>
      <c r="C799" s="21">
        <v>1.57154196509E-55</v>
      </c>
      <c r="D799" s="2">
        <v>50.444000000000003</v>
      </c>
      <c r="E799" s="2" t="s">
        <v>3326</v>
      </c>
      <c r="F799" s="2" t="s">
        <v>1604</v>
      </c>
    </row>
    <row r="800" spans="1:6" x14ac:dyDescent="0.25">
      <c r="A800" s="2" t="s">
        <v>3327</v>
      </c>
      <c r="B800" s="2">
        <v>1.8666023567493</v>
      </c>
      <c r="C800" s="21">
        <v>3.1771579650953002E-45</v>
      </c>
      <c r="D800" s="2">
        <v>5.6079999999999997</v>
      </c>
      <c r="E800" s="2" t="s">
        <v>3328</v>
      </c>
      <c r="F800" s="2" t="s">
        <v>3329</v>
      </c>
    </row>
    <row r="801" spans="1:6" x14ac:dyDescent="0.25">
      <c r="A801" s="2" t="s">
        <v>3330</v>
      </c>
      <c r="B801" s="2">
        <v>1.8654487129614901</v>
      </c>
      <c r="C801" s="21">
        <v>5.2338625255355804E-12</v>
      </c>
      <c r="D801" s="2">
        <v>6.9550000000000001</v>
      </c>
      <c r="E801" s="2" t="s">
        <v>3330</v>
      </c>
      <c r="F801" s="2" t="s">
        <v>434</v>
      </c>
    </row>
    <row r="802" spans="1:6" x14ac:dyDescent="0.25">
      <c r="A802" s="2" t="s">
        <v>3331</v>
      </c>
      <c r="B802" s="2">
        <v>1.8637270656479601</v>
      </c>
      <c r="C802" s="21">
        <v>5.3383005561668005E-44</v>
      </c>
      <c r="D802" s="2">
        <v>16.962</v>
      </c>
      <c r="E802" s="2" t="s">
        <v>3331</v>
      </c>
      <c r="F802" s="2" t="s">
        <v>2891</v>
      </c>
    </row>
    <row r="803" spans="1:6" x14ac:dyDescent="0.25">
      <c r="A803" s="2" t="s">
        <v>3332</v>
      </c>
      <c r="B803" s="2">
        <v>1.8623369524126701</v>
      </c>
      <c r="C803" s="21">
        <v>1.7845400217565699E-16</v>
      </c>
      <c r="D803" s="2">
        <v>5.4269999999999996</v>
      </c>
      <c r="E803" s="2" t="s">
        <v>3333</v>
      </c>
      <c r="F803" s="2" t="s">
        <v>3334</v>
      </c>
    </row>
    <row r="804" spans="1:6" x14ac:dyDescent="0.25">
      <c r="A804" s="2" t="s">
        <v>3335</v>
      </c>
      <c r="B804" s="2">
        <v>1.8608158754769899</v>
      </c>
      <c r="C804" s="21">
        <v>4.1423416705185298E-60</v>
      </c>
      <c r="D804" s="2">
        <v>22.904</v>
      </c>
      <c r="E804" s="2" t="s">
        <v>3335</v>
      </c>
      <c r="F804" s="2" t="s">
        <v>3336</v>
      </c>
    </row>
    <row r="805" spans="1:6" x14ac:dyDescent="0.25">
      <c r="A805" s="2" t="s">
        <v>3337</v>
      </c>
      <c r="B805" s="2">
        <v>1.8605513195222501</v>
      </c>
      <c r="C805" s="21">
        <v>7.3442953079699501E-34</v>
      </c>
      <c r="D805" s="2">
        <v>18.18</v>
      </c>
      <c r="E805" s="2" t="s">
        <v>3337</v>
      </c>
      <c r="F805" s="2" t="s">
        <v>3338</v>
      </c>
    </row>
    <row r="806" spans="1:6" x14ac:dyDescent="0.25">
      <c r="A806" s="2" t="s">
        <v>1223</v>
      </c>
      <c r="B806" s="2">
        <v>1.8597429283007201</v>
      </c>
      <c r="C806" s="21">
        <v>3.6060796667595497E-54</v>
      </c>
      <c r="D806" s="2">
        <v>43.436999999999998</v>
      </c>
      <c r="E806" s="2" t="s">
        <v>1224</v>
      </c>
      <c r="F806" s="2" t="s">
        <v>113</v>
      </c>
    </row>
    <row r="807" spans="1:6" x14ac:dyDescent="0.25">
      <c r="A807" s="2" t="s">
        <v>3339</v>
      </c>
      <c r="B807" s="2">
        <v>1.8594483735585501</v>
      </c>
      <c r="C807" s="21">
        <v>2.26373251841772E-44</v>
      </c>
      <c r="D807" s="2">
        <v>20.510999999999999</v>
      </c>
      <c r="E807" s="2" t="s">
        <v>3340</v>
      </c>
      <c r="F807" s="2" t="s">
        <v>3341</v>
      </c>
    </row>
    <row r="808" spans="1:6" x14ac:dyDescent="0.25">
      <c r="A808" s="2" t="s">
        <v>3342</v>
      </c>
      <c r="B808" s="2">
        <v>1.8570548948660599</v>
      </c>
      <c r="C808" s="21">
        <v>2.8568584248175401E-33</v>
      </c>
      <c r="D808" s="2">
        <v>9.7729999999999997</v>
      </c>
      <c r="E808" s="2" t="s">
        <v>3342</v>
      </c>
      <c r="F808" s="2" t="s">
        <v>159</v>
      </c>
    </row>
    <row r="809" spans="1:6" x14ac:dyDescent="0.25">
      <c r="A809" s="2" t="s">
        <v>3343</v>
      </c>
      <c r="B809" s="2">
        <v>1.8563569837441201</v>
      </c>
      <c r="C809" s="21">
        <v>1.7387285554134899E-26</v>
      </c>
      <c r="D809" s="2">
        <v>22.193999999999999</v>
      </c>
      <c r="E809" s="2" t="s">
        <v>3343</v>
      </c>
      <c r="F809" s="2" t="s">
        <v>3344</v>
      </c>
    </row>
    <row r="810" spans="1:6" x14ac:dyDescent="0.25">
      <c r="A810" s="2" t="s">
        <v>3345</v>
      </c>
      <c r="B810" s="2">
        <v>1.85494237091799</v>
      </c>
      <c r="C810" s="21">
        <v>2.7905678328163398E-25</v>
      </c>
      <c r="D810" s="2">
        <v>32.343000000000004</v>
      </c>
      <c r="E810" s="2" t="s">
        <v>3345</v>
      </c>
      <c r="F810" s="2" t="s">
        <v>190</v>
      </c>
    </row>
    <row r="811" spans="1:6" x14ac:dyDescent="0.25">
      <c r="A811" s="2" t="s">
        <v>3346</v>
      </c>
      <c r="B811" s="2">
        <v>1.85455650606302</v>
      </c>
      <c r="C811" s="21">
        <v>8.2587419466101202E-37</v>
      </c>
      <c r="D811" s="2">
        <v>11.374000000000001</v>
      </c>
      <c r="E811" s="2" t="s">
        <v>3347</v>
      </c>
      <c r="F811" s="2" t="s">
        <v>3348</v>
      </c>
    </row>
    <row r="812" spans="1:6" x14ac:dyDescent="0.25">
      <c r="A812" s="2" t="s">
        <v>3349</v>
      </c>
      <c r="B812" s="2">
        <v>1.8542494853575</v>
      </c>
      <c r="C812" s="21">
        <v>3.58690215918451E-42</v>
      </c>
      <c r="D812" s="2">
        <v>8.3580000000000005</v>
      </c>
      <c r="E812" s="2" t="s">
        <v>3350</v>
      </c>
      <c r="F812" s="2" t="s">
        <v>3351</v>
      </c>
    </row>
    <row r="813" spans="1:6" x14ac:dyDescent="0.25">
      <c r="A813" s="2" t="s">
        <v>3352</v>
      </c>
      <c r="B813" s="2">
        <v>1.8536015345406101</v>
      </c>
      <c r="C813" s="21">
        <v>3.1090352249652499E-78</v>
      </c>
      <c r="D813" s="2">
        <v>34.488999999999997</v>
      </c>
      <c r="E813" s="2" t="s">
        <v>3353</v>
      </c>
      <c r="F813" s="2" t="s">
        <v>3354</v>
      </c>
    </row>
    <row r="814" spans="1:6" x14ac:dyDescent="0.25">
      <c r="A814" s="2" t="s">
        <v>3355</v>
      </c>
      <c r="B814" s="2">
        <v>1.8533738985119099</v>
      </c>
      <c r="C814" s="21">
        <v>6.2807140322587099E-24</v>
      </c>
      <c r="D814" s="2">
        <v>7.7160000000000002</v>
      </c>
      <c r="E814" s="2" t="s">
        <v>3355</v>
      </c>
      <c r="F814" s="2" t="s">
        <v>190</v>
      </c>
    </row>
    <row r="815" spans="1:6" x14ac:dyDescent="0.25">
      <c r="A815" s="2" t="s">
        <v>3356</v>
      </c>
      <c r="B815" s="2">
        <v>1.8517430970525799</v>
      </c>
      <c r="C815" s="21">
        <v>1.0524226822938E-44</v>
      </c>
      <c r="D815" s="2">
        <v>40.831000000000003</v>
      </c>
      <c r="E815" s="2" t="s">
        <v>3357</v>
      </c>
      <c r="F815" s="2" t="s">
        <v>3358</v>
      </c>
    </row>
    <row r="816" spans="1:6" x14ac:dyDescent="0.25">
      <c r="A816" s="2" t="s">
        <v>3359</v>
      </c>
      <c r="B816" s="2">
        <v>1.8501219174211301</v>
      </c>
      <c r="C816" s="21">
        <v>5.9355979122988798E-7</v>
      </c>
      <c r="D816" s="2">
        <v>13.916</v>
      </c>
      <c r="E816" s="2" t="s">
        <v>3360</v>
      </c>
      <c r="F816" s="2" t="s">
        <v>3361</v>
      </c>
    </row>
    <row r="817" spans="1:6" x14ac:dyDescent="0.25">
      <c r="A817" s="2" t="s">
        <v>1272</v>
      </c>
      <c r="B817" s="2">
        <v>1.8500858897632599</v>
      </c>
      <c r="C817" s="21">
        <v>2.5479234544595098E-75</v>
      </c>
      <c r="D817" s="2">
        <v>137.19499999999999</v>
      </c>
      <c r="E817" s="2" t="s">
        <v>1272</v>
      </c>
      <c r="F817" s="2" t="s">
        <v>1273</v>
      </c>
    </row>
    <row r="818" spans="1:6" x14ac:dyDescent="0.25">
      <c r="A818" s="2" t="s">
        <v>3362</v>
      </c>
      <c r="B818" s="2">
        <v>1.8485955096795399</v>
      </c>
      <c r="C818" s="21">
        <v>6.5410880328196601E-63</v>
      </c>
      <c r="D818" s="2">
        <v>49.951000000000001</v>
      </c>
      <c r="E818" s="2" t="s">
        <v>3362</v>
      </c>
      <c r="F818" s="2" t="s">
        <v>1903</v>
      </c>
    </row>
    <row r="819" spans="1:6" x14ac:dyDescent="0.25">
      <c r="A819" s="2" t="s">
        <v>3363</v>
      </c>
      <c r="B819" s="2">
        <v>1.84833680465579</v>
      </c>
      <c r="C819" s="21">
        <v>1.4442708554783999E-42</v>
      </c>
      <c r="D819" s="2">
        <v>8.3800000000000008</v>
      </c>
      <c r="E819" s="2" t="s">
        <v>3363</v>
      </c>
      <c r="F819" s="2" t="s">
        <v>3364</v>
      </c>
    </row>
    <row r="820" spans="1:6" x14ac:dyDescent="0.25">
      <c r="A820" s="2" t="s">
        <v>3365</v>
      </c>
      <c r="B820" s="2">
        <v>1.84677573161473</v>
      </c>
      <c r="C820" s="21">
        <v>1.5789320359204701E-42</v>
      </c>
      <c r="D820" s="2">
        <v>21.225000000000001</v>
      </c>
      <c r="E820" s="2" t="s">
        <v>3365</v>
      </c>
      <c r="F820" s="2" t="s">
        <v>2587</v>
      </c>
    </row>
    <row r="821" spans="1:6" x14ac:dyDescent="0.25">
      <c r="A821" s="2" t="s">
        <v>3366</v>
      </c>
      <c r="B821" s="2">
        <v>1.8458565058579799</v>
      </c>
      <c r="C821" s="21">
        <v>2.7974839162704E-62</v>
      </c>
      <c r="D821" s="2">
        <v>6.4669999999999996</v>
      </c>
      <c r="E821" s="2" t="s">
        <v>3366</v>
      </c>
      <c r="F821" s="2" t="s">
        <v>190</v>
      </c>
    </row>
    <row r="822" spans="1:6" x14ac:dyDescent="0.25">
      <c r="A822" s="2" t="s">
        <v>3367</v>
      </c>
      <c r="B822" s="2">
        <v>1.8441563865372099</v>
      </c>
      <c r="C822" s="21">
        <v>3.7974200212615498E-29</v>
      </c>
      <c r="D822" s="2">
        <v>26.917999999999999</v>
      </c>
      <c r="E822" s="2" t="s">
        <v>3368</v>
      </c>
      <c r="F822" s="2" t="s">
        <v>3369</v>
      </c>
    </row>
    <row r="823" spans="1:6" x14ac:dyDescent="0.25">
      <c r="A823" s="2" t="s">
        <v>3370</v>
      </c>
      <c r="B823" s="2">
        <v>1.8437783846144999</v>
      </c>
      <c r="C823" s="21">
        <v>3.3165427609695598E-33</v>
      </c>
      <c r="D823" s="2">
        <v>12.622999999999999</v>
      </c>
      <c r="E823" s="2" t="s">
        <v>3371</v>
      </c>
      <c r="F823" s="2" t="s">
        <v>3372</v>
      </c>
    </row>
    <row r="824" spans="1:6" x14ac:dyDescent="0.25">
      <c r="A824" s="2" t="s">
        <v>3373</v>
      </c>
      <c r="B824" s="2">
        <v>1.84327802274229</v>
      </c>
      <c r="C824" s="21">
        <v>2.4724000144510001E-27</v>
      </c>
      <c r="D824" s="2">
        <v>12.006</v>
      </c>
      <c r="E824" s="2" t="s">
        <v>3373</v>
      </c>
      <c r="F824" s="2" t="s">
        <v>3374</v>
      </c>
    </row>
    <row r="825" spans="1:6" x14ac:dyDescent="0.25">
      <c r="A825" s="2" t="s">
        <v>3375</v>
      </c>
      <c r="B825" s="2">
        <v>1.8423624622444099</v>
      </c>
      <c r="C825" s="21">
        <v>3.2706617564852299E-29</v>
      </c>
      <c r="D825" s="2">
        <v>6.1029999999999998</v>
      </c>
      <c r="E825" s="2" t="s">
        <v>3375</v>
      </c>
      <c r="F825" s="2" t="s">
        <v>3376</v>
      </c>
    </row>
    <row r="826" spans="1:6" x14ac:dyDescent="0.25">
      <c r="A826" s="2" t="s">
        <v>3377</v>
      </c>
      <c r="B826" s="2">
        <v>1.8406640809075001</v>
      </c>
      <c r="C826" s="21">
        <v>1.5618036741196401E-19</v>
      </c>
      <c r="D826" s="2">
        <v>18.181000000000001</v>
      </c>
      <c r="E826" s="2" t="s">
        <v>3377</v>
      </c>
      <c r="F826" s="2" t="s">
        <v>3378</v>
      </c>
    </row>
    <row r="827" spans="1:6" x14ac:dyDescent="0.25">
      <c r="A827" s="2" t="s">
        <v>3379</v>
      </c>
      <c r="B827" s="2">
        <v>1.8400430818445701</v>
      </c>
      <c r="C827" s="21">
        <v>4.0626866386080897E-71</v>
      </c>
      <c r="D827" s="2">
        <v>95.576999999999998</v>
      </c>
      <c r="E827" s="2" t="s">
        <v>3380</v>
      </c>
      <c r="F827" s="2" t="s">
        <v>3381</v>
      </c>
    </row>
    <row r="828" spans="1:6" x14ac:dyDescent="0.25">
      <c r="A828" s="2" t="s">
        <v>576</v>
      </c>
      <c r="B828" s="2">
        <v>1.8395554389595199</v>
      </c>
      <c r="C828" s="21">
        <v>5.1851365979283401E-51</v>
      </c>
      <c r="D828" s="2">
        <v>153.672</v>
      </c>
      <c r="E828" s="2" t="s">
        <v>576</v>
      </c>
      <c r="F828" s="2" t="s">
        <v>149</v>
      </c>
    </row>
    <row r="829" spans="1:6" x14ac:dyDescent="0.25">
      <c r="A829" s="2" t="s">
        <v>3382</v>
      </c>
      <c r="B829" s="2">
        <v>1.8394007230110301</v>
      </c>
      <c r="C829" s="21">
        <v>6.9053552625454407E-36</v>
      </c>
      <c r="D829" s="2">
        <v>65.765000000000001</v>
      </c>
      <c r="E829" s="2" t="s">
        <v>3382</v>
      </c>
      <c r="F829" s="2" t="s">
        <v>3173</v>
      </c>
    </row>
    <row r="830" spans="1:6" x14ac:dyDescent="0.25">
      <c r="A830" s="2" t="s">
        <v>3383</v>
      </c>
      <c r="B830" s="2">
        <v>1.83824935620692</v>
      </c>
      <c r="C830" s="21">
        <v>2.2472947057500301E-55</v>
      </c>
      <c r="D830" s="2">
        <v>17.939</v>
      </c>
      <c r="E830" s="2" t="s">
        <v>3383</v>
      </c>
      <c r="F830" s="2" t="s">
        <v>3384</v>
      </c>
    </row>
    <row r="831" spans="1:6" x14ac:dyDescent="0.25">
      <c r="A831" s="2" t="s">
        <v>3385</v>
      </c>
      <c r="B831" s="2">
        <v>1.83718788872128</v>
      </c>
      <c r="C831" s="21">
        <v>8.5089401315076007E-12</v>
      </c>
      <c r="D831" s="2">
        <v>5.44</v>
      </c>
      <c r="E831" s="2" t="s">
        <v>3385</v>
      </c>
      <c r="F831" s="2" t="s">
        <v>196</v>
      </c>
    </row>
    <row r="832" spans="1:6" x14ac:dyDescent="0.25">
      <c r="A832" s="2" t="s">
        <v>3386</v>
      </c>
      <c r="B832" s="2">
        <v>1.8371649157999199</v>
      </c>
      <c r="C832" s="21">
        <v>4.1113820907048899E-36</v>
      </c>
      <c r="D832" s="2">
        <v>16.731000000000002</v>
      </c>
      <c r="E832" s="2" t="s">
        <v>3386</v>
      </c>
      <c r="F832" s="2" t="s">
        <v>694</v>
      </c>
    </row>
    <row r="833" spans="1:6" x14ac:dyDescent="0.25">
      <c r="A833" s="2" t="s">
        <v>1660</v>
      </c>
      <c r="B833" s="2">
        <v>1.83330576415323</v>
      </c>
      <c r="C833" s="21">
        <v>1.81266121263604E-50</v>
      </c>
      <c r="D833" s="2">
        <v>68.631</v>
      </c>
      <c r="E833" s="2" t="s">
        <v>1661</v>
      </c>
      <c r="F833" s="2" t="s">
        <v>1662</v>
      </c>
    </row>
    <row r="834" spans="1:6" x14ac:dyDescent="0.25">
      <c r="A834" s="2" t="s">
        <v>800</v>
      </c>
      <c r="B834" s="2">
        <v>1.8331841041333401</v>
      </c>
      <c r="C834" s="21">
        <v>3.8054265598576E-48</v>
      </c>
      <c r="D834" s="2">
        <v>197.577</v>
      </c>
      <c r="E834" s="2" t="s">
        <v>800</v>
      </c>
      <c r="F834" s="2" t="s">
        <v>801</v>
      </c>
    </row>
    <row r="835" spans="1:6" x14ac:dyDescent="0.25">
      <c r="A835" s="2" t="s">
        <v>3387</v>
      </c>
      <c r="B835" s="2">
        <v>1.8315289326806901</v>
      </c>
      <c r="C835" s="21">
        <v>5.3330176522146301E-50</v>
      </c>
      <c r="D835" s="2">
        <v>19.148</v>
      </c>
      <c r="E835" s="2" t="s">
        <v>3387</v>
      </c>
      <c r="F835" s="2" t="s">
        <v>3388</v>
      </c>
    </row>
    <row r="836" spans="1:6" x14ac:dyDescent="0.25">
      <c r="A836" s="2" t="s">
        <v>3389</v>
      </c>
      <c r="B836" s="2">
        <v>1.83149785392974</v>
      </c>
      <c r="C836" s="21">
        <v>5.2969444161575897E-58</v>
      </c>
      <c r="D836" s="2">
        <v>15.959</v>
      </c>
      <c r="E836" s="2" t="s">
        <v>3390</v>
      </c>
      <c r="F836" s="2" t="s">
        <v>3391</v>
      </c>
    </row>
    <row r="837" spans="1:6" x14ac:dyDescent="0.25">
      <c r="A837" s="2" t="s">
        <v>3392</v>
      </c>
      <c r="B837" s="2">
        <v>1.8310164292913</v>
      </c>
      <c r="C837" s="21">
        <v>1.1401596013598899E-43</v>
      </c>
      <c r="D837" s="2">
        <v>36.042999999999999</v>
      </c>
      <c r="E837" s="2" t="s">
        <v>3392</v>
      </c>
      <c r="F837" s="2" t="s">
        <v>3393</v>
      </c>
    </row>
    <row r="838" spans="1:6" x14ac:dyDescent="0.25">
      <c r="A838" s="2" t="s">
        <v>3394</v>
      </c>
      <c r="B838" s="2">
        <v>1.82956590040667</v>
      </c>
      <c r="C838" s="21">
        <v>1.1377168461143801E-56</v>
      </c>
      <c r="D838" s="2">
        <v>110.502</v>
      </c>
      <c r="E838" s="2" t="s">
        <v>3394</v>
      </c>
      <c r="F838" s="2" t="s">
        <v>1006</v>
      </c>
    </row>
    <row r="839" spans="1:6" x14ac:dyDescent="0.25">
      <c r="A839" s="2" t="s">
        <v>2027</v>
      </c>
      <c r="B839" s="2">
        <v>1.82788190137756</v>
      </c>
      <c r="C839" s="21">
        <v>4.8190729994827298E-42</v>
      </c>
      <c r="D839" s="2">
        <v>128.446</v>
      </c>
      <c r="E839" s="2" t="s">
        <v>2027</v>
      </c>
      <c r="F839" s="2" t="s">
        <v>2028</v>
      </c>
    </row>
    <row r="840" spans="1:6" x14ac:dyDescent="0.25">
      <c r="A840" s="2" t="s">
        <v>218</v>
      </c>
      <c r="B840" s="2">
        <v>1.8276666742160801</v>
      </c>
      <c r="C840" s="21">
        <v>1.3611534017729599E-78</v>
      </c>
      <c r="D840" s="2">
        <v>105.876</v>
      </c>
      <c r="E840" s="2" t="s">
        <v>218</v>
      </c>
      <c r="F840" s="2" t="s">
        <v>219</v>
      </c>
    </row>
    <row r="841" spans="1:6" x14ac:dyDescent="0.25">
      <c r="A841" s="2" t="s">
        <v>3395</v>
      </c>
      <c r="B841" s="2">
        <v>1.8273438337644199</v>
      </c>
      <c r="C841" s="21">
        <v>2.06061758874014E-68</v>
      </c>
      <c r="D841" s="2">
        <v>12.964</v>
      </c>
      <c r="E841" s="2" t="s">
        <v>3395</v>
      </c>
      <c r="F841" s="2" t="s">
        <v>3396</v>
      </c>
    </row>
    <row r="842" spans="1:6" x14ac:dyDescent="0.25">
      <c r="A842" s="2" t="s">
        <v>3397</v>
      </c>
      <c r="B842" s="2">
        <v>1.8259060034502199</v>
      </c>
      <c r="C842" s="21">
        <v>1.9744332732575201E-41</v>
      </c>
      <c r="D842" s="2">
        <v>8.2469999999999999</v>
      </c>
      <c r="E842" s="2" t="s">
        <v>3397</v>
      </c>
      <c r="F842" s="2" t="s">
        <v>3398</v>
      </c>
    </row>
    <row r="843" spans="1:6" x14ac:dyDescent="0.25">
      <c r="A843" s="2" t="s">
        <v>1911</v>
      </c>
      <c r="B843" s="2">
        <v>1.82560811856914</v>
      </c>
      <c r="C843" s="21">
        <v>8.67054829163188E-47</v>
      </c>
      <c r="D843" s="2">
        <v>178.72800000000001</v>
      </c>
      <c r="E843" s="2" t="s">
        <v>1911</v>
      </c>
      <c r="F843" s="2" t="s">
        <v>234</v>
      </c>
    </row>
    <row r="844" spans="1:6" x14ac:dyDescent="0.25">
      <c r="A844" s="2" t="s">
        <v>844</v>
      </c>
      <c r="B844" s="2">
        <v>1.8255259808878499</v>
      </c>
      <c r="C844" s="21">
        <v>1.05273885375217E-16</v>
      </c>
      <c r="D844" s="2">
        <v>29.725000000000001</v>
      </c>
      <c r="E844" s="2" t="s">
        <v>845</v>
      </c>
      <c r="F844" s="2" t="s">
        <v>846</v>
      </c>
    </row>
    <row r="845" spans="1:6" x14ac:dyDescent="0.25">
      <c r="A845" s="2" t="s">
        <v>3399</v>
      </c>
      <c r="B845" s="2">
        <v>1.82483598439439</v>
      </c>
      <c r="C845" s="21">
        <v>2.3777911973772002E-16</v>
      </c>
      <c r="D845" s="2">
        <v>13.282</v>
      </c>
      <c r="E845" s="2" t="s">
        <v>3399</v>
      </c>
      <c r="F845" s="2" t="s">
        <v>234</v>
      </c>
    </row>
    <row r="846" spans="1:6" x14ac:dyDescent="0.25">
      <c r="A846" s="2" t="s">
        <v>1971</v>
      </c>
      <c r="B846" s="2">
        <v>1.82478834098487</v>
      </c>
      <c r="C846" s="21">
        <v>5.7575522403195096E-60</v>
      </c>
      <c r="D846" s="2">
        <v>109.621</v>
      </c>
      <c r="E846" s="2" t="s">
        <v>1971</v>
      </c>
      <c r="F846" s="2" t="s">
        <v>1972</v>
      </c>
    </row>
    <row r="847" spans="1:6" x14ac:dyDescent="0.25">
      <c r="A847" s="2" t="s">
        <v>3400</v>
      </c>
      <c r="B847" s="2">
        <v>1.8243838542870101</v>
      </c>
      <c r="C847" s="21">
        <v>1.80278650932103E-58</v>
      </c>
      <c r="D847" s="2">
        <v>48.390999999999998</v>
      </c>
      <c r="E847" s="2" t="s">
        <v>3400</v>
      </c>
      <c r="F847" s="2" t="s">
        <v>3401</v>
      </c>
    </row>
    <row r="848" spans="1:6" x14ac:dyDescent="0.25">
      <c r="A848" s="2" t="s">
        <v>3402</v>
      </c>
      <c r="B848" s="2">
        <v>1.82368065467136</v>
      </c>
      <c r="C848" s="21">
        <v>1.80790779262831E-40</v>
      </c>
      <c r="D848" s="2">
        <v>16.5</v>
      </c>
      <c r="E848" s="2" t="s">
        <v>3402</v>
      </c>
      <c r="F848" s="2" t="s">
        <v>364</v>
      </c>
    </row>
    <row r="849" spans="1:6" x14ac:dyDescent="0.25">
      <c r="A849" s="2" t="s">
        <v>3403</v>
      </c>
      <c r="B849" s="2">
        <v>1.8214940132485899</v>
      </c>
      <c r="C849" s="21">
        <v>2.4000649298511701E-20</v>
      </c>
      <c r="D849" s="2">
        <v>5.5149999999999997</v>
      </c>
      <c r="E849" s="2" t="s">
        <v>3404</v>
      </c>
      <c r="F849" s="2" t="s">
        <v>3405</v>
      </c>
    </row>
    <row r="850" spans="1:6" x14ac:dyDescent="0.25">
      <c r="A850" s="2" t="s">
        <v>3406</v>
      </c>
      <c r="B850" s="2">
        <v>1.8211299820256099</v>
      </c>
      <c r="C850" s="21">
        <v>4.5524091483843104E-19</v>
      </c>
      <c r="D850" s="2">
        <v>7.282</v>
      </c>
      <c r="E850" s="2" t="s">
        <v>3406</v>
      </c>
      <c r="F850" s="2" t="s">
        <v>190</v>
      </c>
    </row>
    <row r="851" spans="1:6" x14ac:dyDescent="0.25">
      <c r="A851" s="2" t="s">
        <v>930</v>
      </c>
      <c r="B851" s="2">
        <v>1.8202509282594701</v>
      </c>
      <c r="C851" s="21">
        <v>3.7259279034885598E-72</v>
      </c>
      <c r="D851" s="2">
        <v>44.674999999999997</v>
      </c>
      <c r="E851" s="2" t="s">
        <v>930</v>
      </c>
      <c r="F851" s="2" t="s">
        <v>931</v>
      </c>
    </row>
    <row r="852" spans="1:6" x14ac:dyDescent="0.25">
      <c r="A852" s="2" t="s">
        <v>3407</v>
      </c>
      <c r="B852" s="2">
        <v>1.81883360247276</v>
      </c>
      <c r="C852" s="21">
        <v>1.1761391518969999E-27</v>
      </c>
      <c r="D852" s="2">
        <v>7.8550000000000004</v>
      </c>
      <c r="E852" s="2" t="s">
        <v>3407</v>
      </c>
      <c r="F852" s="2" t="s">
        <v>3408</v>
      </c>
    </row>
    <row r="853" spans="1:6" x14ac:dyDescent="0.25">
      <c r="A853" s="2" t="s">
        <v>3409</v>
      </c>
      <c r="B853" s="2">
        <v>1.8178264401886799</v>
      </c>
      <c r="C853" s="21">
        <v>9.7343639615829903E-19</v>
      </c>
      <c r="D853" s="2">
        <v>6.5819999999999999</v>
      </c>
      <c r="E853" s="2" t="s">
        <v>3409</v>
      </c>
      <c r="F853" s="2" t="s">
        <v>2467</v>
      </c>
    </row>
    <row r="854" spans="1:6" x14ac:dyDescent="0.25">
      <c r="A854" s="2" t="s">
        <v>3410</v>
      </c>
      <c r="B854" s="2">
        <v>1.81692732998183</v>
      </c>
      <c r="C854" s="21">
        <v>1.40354229629639E-78</v>
      </c>
      <c r="D854" s="2">
        <v>41.636000000000003</v>
      </c>
      <c r="E854" s="2" t="s">
        <v>3411</v>
      </c>
      <c r="F854" s="2" t="s">
        <v>3412</v>
      </c>
    </row>
    <row r="855" spans="1:6" x14ac:dyDescent="0.25">
      <c r="A855" s="2" t="s">
        <v>3413</v>
      </c>
      <c r="B855" s="2">
        <v>1.81640754598437</v>
      </c>
      <c r="C855" s="21">
        <v>2.7314282104353799E-49</v>
      </c>
      <c r="D855" s="2">
        <v>17.251000000000001</v>
      </c>
      <c r="E855" s="2" t="s">
        <v>3413</v>
      </c>
      <c r="F855" s="2" t="s">
        <v>1489</v>
      </c>
    </row>
    <row r="856" spans="1:6" x14ac:dyDescent="0.25">
      <c r="A856" s="2" t="s">
        <v>3414</v>
      </c>
      <c r="B856" s="2">
        <v>1.8159715779899901</v>
      </c>
      <c r="C856" s="21">
        <v>1.5636087646013499E-66</v>
      </c>
      <c r="D856" s="2">
        <v>26.45</v>
      </c>
      <c r="E856" s="2" t="s">
        <v>3415</v>
      </c>
      <c r="F856" s="2" t="s">
        <v>807</v>
      </c>
    </row>
    <row r="857" spans="1:6" x14ac:dyDescent="0.25">
      <c r="A857" s="2" t="s">
        <v>3416</v>
      </c>
      <c r="B857" s="2">
        <v>1.81429984498754</v>
      </c>
      <c r="C857" s="21">
        <v>1.25370921690084E-24</v>
      </c>
      <c r="D857" s="2">
        <v>5.1989999999999998</v>
      </c>
      <c r="E857" s="2" t="s">
        <v>3416</v>
      </c>
      <c r="F857" s="2" t="s">
        <v>2184</v>
      </c>
    </row>
    <row r="858" spans="1:6" x14ac:dyDescent="0.25">
      <c r="A858" s="2" t="s">
        <v>1578</v>
      </c>
      <c r="B858" s="2">
        <v>1.81376888147041</v>
      </c>
      <c r="C858" s="21">
        <v>6.6235042897206204E-62</v>
      </c>
      <c r="D858" s="2">
        <v>46.472999999999999</v>
      </c>
      <c r="E858" s="2" t="s">
        <v>1578</v>
      </c>
      <c r="F858" s="2" t="s">
        <v>190</v>
      </c>
    </row>
    <row r="859" spans="1:6" x14ac:dyDescent="0.25">
      <c r="A859" s="2" t="s">
        <v>3417</v>
      </c>
      <c r="B859" s="2">
        <v>1.81368837045527</v>
      </c>
      <c r="C859" s="21">
        <v>2.66299736225815E-39</v>
      </c>
      <c r="D859" s="2">
        <v>9.8529999999999998</v>
      </c>
      <c r="E859" s="2" t="s">
        <v>3418</v>
      </c>
      <c r="F859" s="2" t="s">
        <v>2758</v>
      </c>
    </row>
    <row r="860" spans="1:6" x14ac:dyDescent="0.25">
      <c r="A860" s="2" t="s">
        <v>1371</v>
      </c>
      <c r="B860" s="2">
        <v>1.8125611401594801</v>
      </c>
      <c r="C860" s="21">
        <v>3.0119939138482498E-39</v>
      </c>
      <c r="D860" s="2">
        <v>812.87099999999998</v>
      </c>
      <c r="E860" s="2" t="s">
        <v>1372</v>
      </c>
      <c r="F860" s="2" t="s">
        <v>1373</v>
      </c>
    </row>
    <row r="861" spans="1:6" x14ac:dyDescent="0.25">
      <c r="A861" s="2" t="s">
        <v>3419</v>
      </c>
      <c r="B861" s="2">
        <v>1.81149313792092</v>
      </c>
      <c r="C861" s="21">
        <v>4.8786486141803302E-14</v>
      </c>
      <c r="D861" s="2">
        <v>8.36</v>
      </c>
      <c r="E861" s="2" t="s">
        <v>3419</v>
      </c>
      <c r="F861" s="2" t="s">
        <v>190</v>
      </c>
    </row>
    <row r="862" spans="1:6" x14ac:dyDescent="0.25">
      <c r="A862" s="2" t="s">
        <v>3420</v>
      </c>
      <c r="B862" s="2">
        <v>1.8105939291574</v>
      </c>
      <c r="C862" s="21">
        <v>1.2039663643741699E-53</v>
      </c>
      <c r="D862" s="2">
        <v>43.694000000000003</v>
      </c>
      <c r="E862" s="2" t="s">
        <v>3420</v>
      </c>
      <c r="F862" s="2" t="s">
        <v>3421</v>
      </c>
    </row>
    <row r="863" spans="1:6" x14ac:dyDescent="0.25">
      <c r="A863" s="2" t="s">
        <v>3422</v>
      </c>
      <c r="B863" s="2">
        <v>1.81014839279016</v>
      </c>
      <c r="C863" s="21">
        <v>1.51028266755592E-56</v>
      </c>
      <c r="D863" s="2">
        <v>11.366</v>
      </c>
      <c r="E863" s="2" t="s">
        <v>3422</v>
      </c>
      <c r="F863" s="2" t="s">
        <v>165</v>
      </c>
    </row>
    <row r="864" spans="1:6" x14ac:dyDescent="0.25">
      <c r="A864" s="2" t="s">
        <v>3423</v>
      </c>
      <c r="B864" s="2">
        <v>1.8101165562555299</v>
      </c>
      <c r="C864" s="21">
        <v>3.0160181930049701E-21</v>
      </c>
      <c r="D864" s="2">
        <v>11.074999999999999</v>
      </c>
      <c r="E864" s="2" t="s">
        <v>3424</v>
      </c>
      <c r="F864" s="2" t="s">
        <v>3425</v>
      </c>
    </row>
    <row r="865" spans="1:6" x14ac:dyDescent="0.25">
      <c r="A865" s="2" t="s">
        <v>3426</v>
      </c>
      <c r="B865" s="2">
        <v>1.80968580561641</v>
      </c>
      <c r="C865" s="21">
        <v>6.0532707666234398E-13</v>
      </c>
      <c r="D865" s="2">
        <v>6.3609999999999998</v>
      </c>
      <c r="E865" s="2" t="s">
        <v>3427</v>
      </c>
      <c r="F865" s="2" t="s">
        <v>3428</v>
      </c>
    </row>
    <row r="866" spans="1:6" x14ac:dyDescent="0.25">
      <c r="A866" s="2" t="s">
        <v>3429</v>
      </c>
      <c r="B866" s="2">
        <v>1.8078137343743399</v>
      </c>
      <c r="C866" s="21">
        <v>5.2326967135613099E-24</v>
      </c>
      <c r="D866" s="2">
        <v>6.5670000000000002</v>
      </c>
      <c r="E866" s="2" t="s">
        <v>3429</v>
      </c>
      <c r="F866" s="2" t="s">
        <v>234</v>
      </c>
    </row>
    <row r="867" spans="1:6" x14ac:dyDescent="0.25">
      <c r="A867" s="2" t="s">
        <v>3430</v>
      </c>
      <c r="B867" s="2">
        <v>1.80660915261157</v>
      </c>
      <c r="C867" s="21">
        <v>9.0593056752067798E-57</v>
      </c>
      <c r="D867" s="2">
        <v>18.693000000000001</v>
      </c>
      <c r="E867" s="2" t="s">
        <v>3430</v>
      </c>
      <c r="F867" s="2" t="s">
        <v>190</v>
      </c>
    </row>
    <row r="868" spans="1:6" x14ac:dyDescent="0.25">
      <c r="A868" s="2" t="s">
        <v>3431</v>
      </c>
      <c r="B868" s="2">
        <v>1.8062849310815701</v>
      </c>
      <c r="C868" s="21">
        <v>4.9311208220542899E-45</v>
      </c>
      <c r="D868" s="2">
        <v>37.149000000000001</v>
      </c>
      <c r="E868" s="2" t="s">
        <v>3431</v>
      </c>
      <c r="F868" s="2" t="s">
        <v>190</v>
      </c>
    </row>
    <row r="869" spans="1:6" x14ac:dyDescent="0.25">
      <c r="A869" s="2" t="s">
        <v>3432</v>
      </c>
      <c r="B869" s="2">
        <v>1.8062716930087099</v>
      </c>
      <c r="C869" s="21">
        <v>5.3513809859682E-35</v>
      </c>
      <c r="D869" s="2">
        <v>119.104</v>
      </c>
      <c r="E869" s="2" t="s">
        <v>3432</v>
      </c>
      <c r="F869" s="2" t="s">
        <v>713</v>
      </c>
    </row>
    <row r="870" spans="1:6" x14ac:dyDescent="0.25">
      <c r="A870" s="2" t="s">
        <v>3433</v>
      </c>
      <c r="B870" s="2">
        <v>1.8061007499839501</v>
      </c>
      <c r="C870" s="21">
        <v>5.9946820618165198E-55</v>
      </c>
      <c r="D870" s="2">
        <v>20.634</v>
      </c>
      <c r="E870" s="2" t="s">
        <v>3433</v>
      </c>
      <c r="F870" s="2" t="s">
        <v>3434</v>
      </c>
    </row>
    <row r="871" spans="1:6" x14ac:dyDescent="0.25">
      <c r="A871" s="2" t="s">
        <v>3435</v>
      </c>
      <c r="B871" s="2">
        <v>1.80365193055254</v>
      </c>
      <c r="C871" s="21">
        <v>7.2107150308144403E-20</v>
      </c>
      <c r="D871" s="2">
        <v>6.0570000000000004</v>
      </c>
      <c r="E871" s="2" t="s">
        <v>3435</v>
      </c>
      <c r="F871" s="2" t="s">
        <v>1805</v>
      </c>
    </row>
    <row r="872" spans="1:6" x14ac:dyDescent="0.25">
      <c r="A872" s="2" t="s">
        <v>3436</v>
      </c>
      <c r="B872" s="2">
        <v>1.80296322169055</v>
      </c>
      <c r="C872" s="21">
        <v>2.3482290672567001E-19</v>
      </c>
      <c r="D872" s="2">
        <v>5.4770000000000003</v>
      </c>
      <c r="E872" s="2" t="s">
        <v>3436</v>
      </c>
      <c r="F872" s="2" t="s">
        <v>694</v>
      </c>
    </row>
    <row r="873" spans="1:6" x14ac:dyDescent="0.25">
      <c r="A873" s="2" t="s">
        <v>3437</v>
      </c>
      <c r="B873" s="2">
        <v>1.8024323226968599</v>
      </c>
      <c r="C873" s="21">
        <v>3.5270717911263699E-15</v>
      </c>
      <c r="D873" s="2">
        <v>9.6039999999999992</v>
      </c>
      <c r="E873" s="2" t="s">
        <v>3437</v>
      </c>
      <c r="F873" s="2" t="s">
        <v>3438</v>
      </c>
    </row>
    <row r="874" spans="1:6" x14ac:dyDescent="0.25">
      <c r="A874" s="2" t="s">
        <v>3439</v>
      </c>
      <c r="B874" s="2">
        <v>1.8023955586118701</v>
      </c>
      <c r="C874" s="21">
        <v>5.7522452440999302E-41</v>
      </c>
      <c r="D874" s="2">
        <v>7.2389999999999999</v>
      </c>
      <c r="E874" s="2" t="s">
        <v>3439</v>
      </c>
      <c r="F874" s="2" t="s">
        <v>234</v>
      </c>
    </row>
    <row r="875" spans="1:6" x14ac:dyDescent="0.25">
      <c r="A875" s="2" t="s">
        <v>3440</v>
      </c>
      <c r="B875" s="2">
        <v>1.80113776740744</v>
      </c>
      <c r="C875" s="21">
        <v>2.50170052386649E-44</v>
      </c>
      <c r="D875" s="2">
        <v>9.3109999999999999</v>
      </c>
      <c r="E875" s="2" t="s">
        <v>3441</v>
      </c>
      <c r="F875" s="2" t="s">
        <v>3442</v>
      </c>
    </row>
    <row r="876" spans="1:6" x14ac:dyDescent="0.25">
      <c r="A876" s="2" t="s">
        <v>158</v>
      </c>
      <c r="B876" s="2">
        <v>1.80008768541738</v>
      </c>
      <c r="C876" s="21">
        <v>3.1324130233386098E-41</v>
      </c>
      <c r="D876" s="2">
        <v>22.34</v>
      </c>
      <c r="E876" s="2" t="s">
        <v>158</v>
      </c>
      <c r="F876" s="2" t="s">
        <v>159</v>
      </c>
    </row>
    <row r="877" spans="1:6" x14ac:dyDescent="0.25">
      <c r="A877" s="2" t="s">
        <v>3443</v>
      </c>
      <c r="B877" s="2">
        <v>1.7994605550118701</v>
      </c>
      <c r="C877" s="21">
        <v>4.42529248953625E-40</v>
      </c>
      <c r="D877" s="2">
        <v>19.010999999999999</v>
      </c>
      <c r="E877" s="2" t="s">
        <v>3443</v>
      </c>
      <c r="F877" s="2" t="s">
        <v>3444</v>
      </c>
    </row>
    <row r="878" spans="1:6" x14ac:dyDescent="0.25">
      <c r="A878" s="2" t="s">
        <v>3445</v>
      </c>
      <c r="B878" s="2">
        <v>1.7989161375771301</v>
      </c>
      <c r="C878" s="21">
        <v>1.0708216922410001E-8</v>
      </c>
      <c r="D878" s="2">
        <v>5.4829999999999997</v>
      </c>
      <c r="E878" s="2" t="s">
        <v>3445</v>
      </c>
      <c r="F878" s="2" t="s">
        <v>3446</v>
      </c>
    </row>
    <row r="879" spans="1:6" x14ac:dyDescent="0.25">
      <c r="A879" s="2" t="s">
        <v>3447</v>
      </c>
      <c r="B879" s="2">
        <v>1.79854734565063</v>
      </c>
      <c r="C879" s="21">
        <v>4.5400492106815502E-65</v>
      </c>
      <c r="D879" s="2">
        <v>50.353999999999999</v>
      </c>
      <c r="E879" s="2" t="s">
        <v>3447</v>
      </c>
      <c r="F879" s="2" t="s">
        <v>1442</v>
      </c>
    </row>
    <row r="880" spans="1:6" x14ac:dyDescent="0.25">
      <c r="A880" s="2" t="s">
        <v>3448</v>
      </c>
      <c r="B880" s="2">
        <v>1.79820387806813</v>
      </c>
      <c r="C880" s="21">
        <v>9.6061714647315095E-21</v>
      </c>
      <c r="D880" s="2">
        <v>127.899</v>
      </c>
      <c r="E880" s="2" t="s">
        <v>3448</v>
      </c>
      <c r="F880" s="2" t="s">
        <v>3449</v>
      </c>
    </row>
    <row r="881" spans="1:6" x14ac:dyDescent="0.25">
      <c r="A881" s="2" t="s">
        <v>3450</v>
      </c>
      <c r="B881" s="2">
        <v>1.79604753980142</v>
      </c>
      <c r="C881" s="21">
        <v>1.3701097344482399E-38</v>
      </c>
      <c r="D881" s="2">
        <v>22.765999999999998</v>
      </c>
      <c r="E881" s="2" t="s">
        <v>3451</v>
      </c>
      <c r="F881" s="2" t="s">
        <v>3452</v>
      </c>
    </row>
    <row r="882" spans="1:6" x14ac:dyDescent="0.25">
      <c r="A882" s="2" t="s">
        <v>2016</v>
      </c>
      <c r="B882" s="2">
        <v>1.79563192273554</v>
      </c>
      <c r="C882" s="21">
        <v>1.2224970317501401E-66</v>
      </c>
      <c r="D882" s="2">
        <v>205.535</v>
      </c>
      <c r="E882" s="2" t="s">
        <v>2016</v>
      </c>
      <c r="F882" s="2" t="s">
        <v>2017</v>
      </c>
    </row>
    <row r="883" spans="1:6" x14ac:dyDescent="0.25">
      <c r="A883" s="2" t="s">
        <v>3453</v>
      </c>
      <c r="B883" s="2">
        <v>1.79546272026523</v>
      </c>
      <c r="C883" s="21">
        <v>6.8955829422671904E-44</v>
      </c>
      <c r="D883" s="2">
        <v>30.228999999999999</v>
      </c>
      <c r="E883" s="2" t="s">
        <v>3454</v>
      </c>
      <c r="F883" s="2" t="s">
        <v>3455</v>
      </c>
    </row>
    <row r="884" spans="1:6" x14ac:dyDescent="0.25">
      <c r="A884" s="2" t="s">
        <v>3456</v>
      </c>
      <c r="B884" s="2">
        <v>1.79451103561702</v>
      </c>
      <c r="C884" s="21">
        <v>4.3217828978035703E-68</v>
      </c>
      <c r="D884" s="2">
        <v>23.242999999999999</v>
      </c>
      <c r="E884" s="2" t="s">
        <v>3456</v>
      </c>
      <c r="F884" s="2" t="s">
        <v>810</v>
      </c>
    </row>
    <row r="885" spans="1:6" x14ac:dyDescent="0.25">
      <c r="A885" s="2" t="s">
        <v>1583</v>
      </c>
      <c r="B885" s="2">
        <v>1.79358717555661</v>
      </c>
      <c r="C885" s="21">
        <v>1.5970260892645901E-30</v>
      </c>
      <c r="D885" s="2">
        <v>67.373000000000005</v>
      </c>
      <c r="E885" s="2" t="s">
        <v>1583</v>
      </c>
      <c r="F885" s="2" t="s">
        <v>954</v>
      </c>
    </row>
    <row r="886" spans="1:6" x14ac:dyDescent="0.25">
      <c r="A886" s="2" t="s">
        <v>3457</v>
      </c>
      <c r="B886" s="2">
        <v>1.7934443737008401</v>
      </c>
      <c r="C886" s="21">
        <v>1.2875084464028E-32</v>
      </c>
      <c r="D886" s="2">
        <v>11.401999999999999</v>
      </c>
      <c r="E886" s="2" t="s">
        <v>3457</v>
      </c>
      <c r="F886" s="2" t="s">
        <v>3458</v>
      </c>
    </row>
    <row r="887" spans="1:6" x14ac:dyDescent="0.25">
      <c r="A887" s="2" t="s">
        <v>3459</v>
      </c>
      <c r="B887" s="2">
        <v>1.7915883644382899</v>
      </c>
      <c r="C887" s="21">
        <v>4.28080149274282E-19</v>
      </c>
      <c r="D887" s="2">
        <v>5.8120000000000003</v>
      </c>
      <c r="E887" s="2" t="s">
        <v>3459</v>
      </c>
      <c r="F887" s="2" t="s">
        <v>3460</v>
      </c>
    </row>
    <row r="888" spans="1:6" x14ac:dyDescent="0.25">
      <c r="A888" s="2" t="s">
        <v>3461</v>
      </c>
      <c r="B888" s="2">
        <v>1.7913839220152901</v>
      </c>
      <c r="C888" s="21">
        <v>1.8405760113718799E-25</v>
      </c>
      <c r="D888" s="2">
        <v>12.667999999999999</v>
      </c>
      <c r="E888" s="2" t="s">
        <v>3462</v>
      </c>
      <c r="F888" s="2" t="s">
        <v>3463</v>
      </c>
    </row>
    <row r="889" spans="1:6" x14ac:dyDescent="0.25">
      <c r="A889" s="2" t="s">
        <v>3464</v>
      </c>
      <c r="B889" s="2">
        <v>1.7882857522237501</v>
      </c>
      <c r="C889" s="21">
        <v>1.45885577963565E-34</v>
      </c>
      <c r="D889" s="2">
        <v>36.837000000000003</v>
      </c>
      <c r="E889" s="2" t="s">
        <v>3464</v>
      </c>
      <c r="F889" s="2" t="s">
        <v>3465</v>
      </c>
    </row>
    <row r="890" spans="1:6" x14ac:dyDescent="0.25">
      <c r="A890" s="2" t="s">
        <v>3466</v>
      </c>
      <c r="B890" s="2">
        <v>1.7880652423849599</v>
      </c>
      <c r="C890" s="21">
        <v>1.3456906976115299E-57</v>
      </c>
      <c r="D890" s="2">
        <v>21.091999999999999</v>
      </c>
      <c r="E890" s="2" t="s">
        <v>3467</v>
      </c>
      <c r="F890" s="2" t="s">
        <v>3468</v>
      </c>
    </row>
    <row r="891" spans="1:6" x14ac:dyDescent="0.25">
      <c r="A891" s="2" t="s">
        <v>3469</v>
      </c>
      <c r="B891" s="2">
        <v>1.7876702429467299</v>
      </c>
      <c r="C891" s="21">
        <v>8.2700706685467394E-28</v>
      </c>
      <c r="D891" s="2">
        <v>8</v>
      </c>
      <c r="E891" s="2" t="s">
        <v>3469</v>
      </c>
      <c r="F891" s="2" t="s">
        <v>3470</v>
      </c>
    </row>
    <row r="892" spans="1:6" x14ac:dyDescent="0.25">
      <c r="A892" s="2" t="s">
        <v>3471</v>
      </c>
      <c r="B892" s="2">
        <v>1.78578637223861</v>
      </c>
      <c r="C892" s="21">
        <v>4.3256455681631304E-31</v>
      </c>
      <c r="D892" s="2">
        <v>7.2859999999999996</v>
      </c>
      <c r="E892" s="2" t="s">
        <v>3471</v>
      </c>
      <c r="F892" s="2" t="s">
        <v>190</v>
      </c>
    </row>
    <row r="893" spans="1:6" x14ac:dyDescent="0.25">
      <c r="A893" s="2" t="s">
        <v>3472</v>
      </c>
      <c r="B893" s="2">
        <v>1.7842744965031501</v>
      </c>
      <c r="C893" s="21">
        <v>9.2267943797061902E-70</v>
      </c>
      <c r="D893" s="2">
        <v>25.567</v>
      </c>
      <c r="E893" s="2" t="s">
        <v>3472</v>
      </c>
      <c r="F893" s="2" t="s">
        <v>190</v>
      </c>
    </row>
    <row r="894" spans="1:6" x14ac:dyDescent="0.25">
      <c r="A894" s="2" t="s">
        <v>3473</v>
      </c>
      <c r="B894" s="2">
        <v>1.7840745707655501</v>
      </c>
      <c r="C894" s="21">
        <v>3.0648572178847E-43</v>
      </c>
      <c r="D894" s="2">
        <v>6.133</v>
      </c>
      <c r="E894" s="2" t="s">
        <v>3473</v>
      </c>
      <c r="F894" s="2" t="s">
        <v>3474</v>
      </c>
    </row>
    <row r="895" spans="1:6" x14ac:dyDescent="0.25">
      <c r="A895" s="2" t="s">
        <v>3475</v>
      </c>
      <c r="B895" s="2">
        <v>1.78324218851899</v>
      </c>
      <c r="C895" s="21">
        <v>8.0275728658794002E-76</v>
      </c>
      <c r="D895" s="2">
        <v>46.679000000000002</v>
      </c>
      <c r="E895" s="2" t="s">
        <v>3476</v>
      </c>
      <c r="F895" s="2" t="s">
        <v>3477</v>
      </c>
    </row>
    <row r="896" spans="1:6" x14ac:dyDescent="0.25">
      <c r="A896" s="2" t="s">
        <v>3478</v>
      </c>
      <c r="B896" s="2">
        <v>1.7829319258582801</v>
      </c>
      <c r="C896" s="21">
        <v>6.9475447558829705E-32</v>
      </c>
      <c r="D896" s="2">
        <v>7.78</v>
      </c>
      <c r="E896" s="2" t="s">
        <v>3479</v>
      </c>
      <c r="F896" s="2" t="s">
        <v>3480</v>
      </c>
    </row>
    <row r="897" spans="1:6" x14ac:dyDescent="0.25">
      <c r="A897" s="2" t="s">
        <v>3481</v>
      </c>
      <c r="B897" s="2">
        <v>1.78270070879523</v>
      </c>
      <c r="C897" s="21">
        <v>3.0255230635635398E-31</v>
      </c>
      <c r="D897" s="2">
        <v>5.6369999999999996</v>
      </c>
      <c r="E897" s="2" t="s">
        <v>3482</v>
      </c>
      <c r="F897" s="2" t="s">
        <v>3483</v>
      </c>
    </row>
    <row r="898" spans="1:6" x14ac:dyDescent="0.25">
      <c r="A898" s="2" t="s">
        <v>3484</v>
      </c>
      <c r="B898" s="2">
        <v>1.78212396636406</v>
      </c>
      <c r="C898" s="21">
        <v>6.0892702807108599E-23</v>
      </c>
      <c r="D898" s="2">
        <v>50.107999999999997</v>
      </c>
      <c r="E898" s="2" t="s">
        <v>3484</v>
      </c>
      <c r="F898" s="2" t="s">
        <v>2039</v>
      </c>
    </row>
    <row r="899" spans="1:6" x14ac:dyDescent="0.25">
      <c r="A899" s="2" t="s">
        <v>714</v>
      </c>
      <c r="B899" s="2">
        <v>1.7819772020520599</v>
      </c>
      <c r="C899" s="21">
        <v>5.6599965550221397E-26</v>
      </c>
      <c r="D899" s="2">
        <v>45.981000000000002</v>
      </c>
      <c r="E899" s="2" t="s">
        <v>714</v>
      </c>
      <c r="F899" s="2" t="s">
        <v>715</v>
      </c>
    </row>
    <row r="900" spans="1:6" x14ac:dyDescent="0.25">
      <c r="A900" s="2" t="s">
        <v>3485</v>
      </c>
      <c r="B900" s="2">
        <v>1.7801582637101601</v>
      </c>
      <c r="C900" s="21">
        <v>2.0854142034118499E-12</v>
      </c>
      <c r="D900" s="2">
        <v>15.183</v>
      </c>
      <c r="E900" s="2" t="s">
        <v>3485</v>
      </c>
      <c r="F900" s="2" t="s">
        <v>3486</v>
      </c>
    </row>
    <row r="901" spans="1:6" x14ac:dyDescent="0.25">
      <c r="A901" s="2" t="s">
        <v>936</v>
      </c>
      <c r="B901" s="2">
        <v>1.7781609453076801</v>
      </c>
      <c r="C901" s="21">
        <v>1.25015234708772E-44</v>
      </c>
      <c r="D901" s="2">
        <v>314.63200000000001</v>
      </c>
      <c r="E901" s="2" t="s">
        <v>937</v>
      </c>
      <c r="F901" s="2" t="s">
        <v>63</v>
      </c>
    </row>
    <row r="902" spans="1:6" x14ac:dyDescent="0.25">
      <c r="A902" s="2" t="s">
        <v>3487</v>
      </c>
      <c r="B902" s="2">
        <v>1.7775230307537599</v>
      </c>
      <c r="C902" s="21">
        <v>2.7689400773358002E-35</v>
      </c>
      <c r="D902" s="2">
        <v>7.5510000000000002</v>
      </c>
      <c r="E902" s="2" t="s">
        <v>3488</v>
      </c>
      <c r="F902" s="2" t="s">
        <v>3489</v>
      </c>
    </row>
    <row r="903" spans="1:6" x14ac:dyDescent="0.25">
      <c r="A903" s="2" t="s">
        <v>3490</v>
      </c>
      <c r="B903" s="2">
        <v>1.7769799371066599</v>
      </c>
      <c r="C903" s="21">
        <v>1.5489882897526399E-39</v>
      </c>
      <c r="D903" s="2">
        <v>16.638000000000002</v>
      </c>
      <c r="E903" s="2" t="s">
        <v>3490</v>
      </c>
      <c r="F903" s="2" t="s">
        <v>3491</v>
      </c>
    </row>
    <row r="904" spans="1:6" x14ac:dyDescent="0.25">
      <c r="A904" s="2" t="s">
        <v>3492</v>
      </c>
      <c r="B904" s="2">
        <v>1.7765060760196401</v>
      </c>
      <c r="C904" s="21">
        <v>5.5175384336446803E-37</v>
      </c>
      <c r="D904" s="2">
        <v>67.525999999999996</v>
      </c>
      <c r="E904" s="2" t="s">
        <v>3492</v>
      </c>
      <c r="F904" s="2" t="s">
        <v>872</v>
      </c>
    </row>
    <row r="905" spans="1:6" x14ac:dyDescent="0.25">
      <c r="A905" s="2" t="s">
        <v>3493</v>
      </c>
      <c r="B905" s="2">
        <v>1.77624941723309</v>
      </c>
      <c r="C905" s="21">
        <v>4.3653661537369799E-18</v>
      </c>
      <c r="D905" s="2">
        <v>8.9369999999999994</v>
      </c>
      <c r="E905" s="2" t="s">
        <v>3493</v>
      </c>
      <c r="F905" s="2" t="s">
        <v>2982</v>
      </c>
    </row>
    <row r="906" spans="1:6" x14ac:dyDescent="0.25">
      <c r="A906" s="2" t="s">
        <v>3494</v>
      </c>
      <c r="B906" s="2">
        <v>1.7748476870126599</v>
      </c>
      <c r="C906" s="21">
        <v>7.1209027719305293E-15</v>
      </c>
      <c r="D906" s="2">
        <v>8.7729999999999997</v>
      </c>
      <c r="E906" s="2" t="s">
        <v>3494</v>
      </c>
      <c r="F906" s="2" t="s">
        <v>234</v>
      </c>
    </row>
    <row r="907" spans="1:6" x14ac:dyDescent="0.25">
      <c r="A907" s="2" t="s">
        <v>3495</v>
      </c>
      <c r="B907" s="2">
        <v>1.7746570852607999</v>
      </c>
      <c r="C907" s="21">
        <v>6.7049602261235394E-39</v>
      </c>
      <c r="D907" s="2">
        <v>14.994999999999999</v>
      </c>
      <c r="E907" s="2" t="s">
        <v>3495</v>
      </c>
      <c r="F907" s="2" t="s">
        <v>1290</v>
      </c>
    </row>
    <row r="908" spans="1:6" x14ac:dyDescent="0.25">
      <c r="A908" s="2" t="s">
        <v>3496</v>
      </c>
      <c r="B908" s="2">
        <v>1.7738660648345801</v>
      </c>
      <c r="C908" s="21">
        <v>3.1184076269745098E-18</v>
      </c>
      <c r="D908" s="2">
        <v>9.8239999999999998</v>
      </c>
      <c r="E908" s="2" t="s">
        <v>3496</v>
      </c>
      <c r="F908" s="2" t="s">
        <v>234</v>
      </c>
    </row>
    <row r="909" spans="1:6" x14ac:dyDescent="0.25">
      <c r="A909" s="2" t="s">
        <v>3497</v>
      </c>
      <c r="B909" s="2">
        <v>1.7732042702948201</v>
      </c>
      <c r="C909" s="21">
        <v>3.8974878263806498E-75</v>
      </c>
      <c r="D909" s="2">
        <v>80.001999999999995</v>
      </c>
      <c r="E909" s="2" t="s">
        <v>3497</v>
      </c>
      <c r="F909" s="2" t="s">
        <v>3498</v>
      </c>
    </row>
    <row r="910" spans="1:6" x14ac:dyDescent="0.25">
      <c r="A910" s="2" t="s">
        <v>3499</v>
      </c>
      <c r="B910" s="2">
        <v>1.77034144230928</v>
      </c>
      <c r="C910" s="21">
        <v>1.4170192874152501E-23</v>
      </c>
      <c r="D910" s="2">
        <v>10.962999999999999</v>
      </c>
      <c r="E910" s="2" t="s">
        <v>3499</v>
      </c>
      <c r="F910" s="2" t="s">
        <v>234</v>
      </c>
    </row>
    <row r="911" spans="1:6" x14ac:dyDescent="0.25">
      <c r="A911" s="2" t="s">
        <v>3500</v>
      </c>
      <c r="B911" s="2">
        <v>1.7698215535155</v>
      </c>
      <c r="C911" s="21">
        <v>5.4116101111790796E-32</v>
      </c>
      <c r="D911" s="2">
        <v>7.3259999999999996</v>
      </c>
      <c r="E911" s="2" t="s">
        <v>3501</v>
      </c>
      <c r="F911" s="2" t="s">
        <v>3502</v>
      </c>
    </row>
    <row r="912" spans="1:6" x14ac:dyDescent="0.25">
      <c r="A912" s="2" t="s">
        <v>3503</v>
      </c>
      <c r="B912" s="2">
        <v>1.7677864779386101</v>
      </c>
      <c r="C912" s="21">
        <v>1.7388546384300699E-20</v>
      </c>
      <c r="D912" s="2">
        <v>5.3789999999999996</v>
      </c>
      <c r="E912" s="2" t="s">
        <v>3504</v>
      </c>
      <c r="F912" s="2" t="s">
        <v>3505</v>
      </c>
    </row>
    <row r="913" spans="1:6" x14ac:dyDescent="0.25">
      <c r="A913" s="2" t="s">
        <v>3506</v>
      </c>
      <c r="B913" s="2">
        <v>1.7675285200502999</v>
      </c>
      <c r="C913" s="21">
        <v>1.3422142068550401E-70</v>
      </c>
      <c r="D913" s="2">
        <v>68.668000000000006</v>
      </c>
      <c r="E913" s="2" t="s">
        <v>3506</v>
      </c>
      <c r="F913" s="2" t="s">
        <v>336</v>
      </c>
    </row>
    <row r="914" spans="1:6" x14ac:dyDescent="0.25">
      <c r="A914" s="2" t="s">
        <v>1548</v>
      </c>
      <c r="B914" s="2">
        <v>1.76701460698351</v>
      </c>
      <c r="C914" s="21">
        <v>1.7945879102024199E-54</v>
      </c>
      <c r="D914" s="2">
        <v>179.875</v>
      </c>
      <c r="E914" s="2" t="s">
        <v>1549</v>
      </c>
      <c r="F914" s="2" t="s">
        <v>1550</v>
      </c>
    </row>
    <row r="915" spans="1:6" x14ac:dyDescent="0.25">
      <c r="A915" s="2" t="s">
        <v>3507</v>
      </c>
      <c r="B915" s="2">
        <v>1.7668176878535999</v>
      </c>
      <c r="C915" s="21">
        <v>7.8770133476457104E-53</v>
      </c>
      <c r="D915" s="2">
        <v>68.605999999999995</v>
      </c>
      <c r="E915" s="2" t="s">
        <v>3507</v>
      </c>
      <c r="F915" s="2" t="s">
        <v>1547</v>
      </c>
    </row>
    <row r="916" spans="1:6" x14ac:dyDescent="0.25">
      <c r="A916" s="2" t="s">
        <v>3508</v>
      </c>
      <c r="B916" s="2">
        <v>1.7656891167485</v>
      </c>
      <c r="C916" s="21">
        <v>1.15438958724338E-7</v>
      </c>
      <c r="D916" s="2">
        <v>20.385000000000002</v>
      </c>
      <c r="E916" s="2" t="s">
        <v>3509</v>
      </c>
      <c r="F916" s="2" t="s">
        <v>3510</v>
      </c>
    </row>
    <row r="917" spans="1:6" x14ac:dyDescent="0.25">
      <c r="A917" s="2" t="s">
        <v>3511</v>
      </c>
      <c r="B917" s="2">
        <v>1.7642272768999101</v>
      </c>
      <c r="C917" s="21">
        <v>7.3007644503698202E-19</v>
      </c>
      <c r="D917" s="2">
        <v>17.928000000000001</v>
      </c>
      <c r="E917" s="2" t="s">
        <v>3512</v>
      </c>
      <c r="F917" s="2" t="s">
        <v>3513</v>
      </c>
    </row>
    <row r="918" spans="1:6" x14ac:dyDescent="0.25">
      <c r="A918" s="2" t="s">
        <v>3514</v>
      </c>
      <c r="B918" s="2">
        <v>1.76393269687054</v>
      </c>
      <c r="C918" s="21">
        <v>4.1251198790797396E-56</v>
      </c>
      <c r="D918" s="2">
        <v>16.439</v>
      </c>
      <c r="E918" s="2" t="s">
        <v>3514</v>
      </c>
      <c r="F918" s="2" t="s">
        <v>807</v>
      </c>
    </row>
    <row r="919" spans="1:6" x14ac:dyDescent="0.25">
      <c r="A919" s="2" t="s">
        <v>3515</v>
      </c>
      <c r="B919" s="2">
        <v>1.7636231474967301</v>
      </c>
      <c r="C919" s="21">
        <v>8.3552970442995605E-30</v>
      </c>
      <c r="D919" s="2">
        <v>6.851</v>
      </c>
      <c r="E919" s="2" t="s">
        <v>3515</v>
      </c>
      <c r="F919" s="2" t="s">
        <v>159</v>
      </c>
    </row>
    <row r="920" spans="1:6" x14ac:dyDescent="0.25">
      <c r="A920" s="2" t="s">
        <v>3516</v>
      </c>
      <c r="B920" s="2">
        <v>1.76174315074766</v>
      </c>
      <c r="C920" s="21">
        <v>2.0984738964606302E-49</v>
      </c>
      <c r="D920" s="2">
        <v>48.731000000000002</v>
      </c>
      <c r="E920" s="2" t="s">
        <v>3517</v>
      </c>
      <c r="F920" s="2" t="s">
        <v>3518</v>
      </c>
    </row>
    <row r="921" spans="1:6" x14ac:dyDescent="0.25">
      <c r="A921" s="2" t="s">
        <v>3519</v>
      </c>
      <c r="B921" s="2">
        <v>1.7611959825177099</v>
      </c>
      <c r="C921" s="21">
        <v>2.0270475600929602E-34</v>
      </c>
      <c r="D921" s="2">
        <v>12.685</v>
      </c>
      <c r="E921" s="2" t="s">
        <v>3520</v>
      </c>
      <c r="F921" s="2" t="s">
        <v>2055</v>
      </c>
    </row>
    <row r="922" spans="1:6" x14ac:dyDescent="0.25">
      <c r="A922" s="2" t="s">
        <v>3521</v>
      </c>
      <c r="B922" s="2">
        <v>1.7607487176505301</v>
      </c>
      <c r="C922" s="21">
        <v>1.43932113478209E-21</v>
      </c>
      <c r="D922" s="2">
        <v>51.609000000000002</v>
      </c>
      <c r="E922" s="2" t="s">
        <v>3521</v>
      </c>
      <c r="F922" s="2" t="s">
        <v>3522</v>
      </c>
    </row>
    <row r="923" spans="1:6" x14ac:dyDescent="0.25">
      <c r="A923" s="2" t="s">
        <v>3523</v>
      </c>
      <c r="B923" s="2">
        <v>1.76046286763254</v>
      </c>
      <c r="C923" s="21">
        <v>6.6674010987120896E-36</v>
      </c>
      <c r="D923" s="2">
        <v>12.24</v>
      </c>
      <c r="E923" s="2" t="s">
        <v>3523</v>
      </c>
      <c r="F923" s="2" t="s">
        <v>190</v>
      </c>
    </row>
    <row r="924" spans="1:6" x14ac:dyDescent="0.25">
      <c r="A924" s="2" t="s">
        <v>3524</v>
      </c>
      <c r="B924" s="2">
        <v>1.7599153775824099</v>
      </c>
      <c r="C924" s="21">
        <v>1.94561013658259E-17</v>
      </c>
      <c r="D924" s="2">
        <v>6.38</v>
      </c>
      <c r="E924" s="2" t="s">
        <v>3524</v>
      </c>
      <c r="F924" s="2" t="s">
        <v>234</v>
      </c>
    </row>
    <row r="925" spans="1:6" x14ac:dyDescent="0.25">
      <c r="A925" s="2" t="s">
        <v>3525</v>
      </c>
      <c r="B925" s="2">
        <v>1.75890848632438</v>
      </c>
      <c r="C925" s="21">
        <v>2.59414074113828E-28</v>
      </c>
      <c r="D925" s="2">
        <v>5.0279999999999996</v>
      </c>
      <c r="E925" s="2" t="s">
        <v>3525</v>
      </c>
      <c r="F925" s="2" t="s">
        <v>234</v>
      </c>
    </row>
    <row r="926" spans="1:6" x14ac:dyDescent="0.25">
      <c r="A926" s="2" t="s">
        <v>749</v>
      </c>
      <c r="B926" s="2">
        <v>1.7586943829094701</v>
      </c>
      <c r="C926" s="21">
        <v>4.7679183653444097E-83</v>
      </c>
      <c r="D926" s="2">
        <v>228.251</v>
      </c>
      <c r="E926" s="2" t="s">
        <v>749</v>
      </c>
      <c r="F926" s="2" t="s">
        <v>26</v>
      </c>
    </row>
    <row r="927" spans="1:6" x14ac:dyDescent="0.25">
      <c r="A927" s="2" t="s">
        <v>3526</v>
      </c>
      <c r="B927" s="2">
        <v>1.75726403587835</v>
      </c>
      <c r="C927" s="21">
        <v>1.2943438512397899E-32</v>
      </c>
      <c r="D927" s="2">
        <v>13.247</v>
      </c>
      <c r="E927" s="2" t="s">
        <v>3527</v>
      </c>
      <c r="F927" s="2" t="s">
        <v>3528</v>
      </c>
    </row>
    <row r="928" spans="1:6" x14ac:dyDescent="0.25">
      <c r="A928" s="2" t="s">
        <v>3529</v>
      </c>
      <c r="B928" s="2">
        <v>1.75669479290618</v>
      </c>
      <c r="C928" s="21">
        <v>7.9857206971411494E-11</v>
      </c>
      <c r="D928" s="2">
        <v>15.05</v>
      </c>
      <c r="E928" s="2" t="s">
        <v>3529</v>
      </c>
      <c r="F928" s="2" t="s">
        <v>1813</v>
      </c>
    </row>
    <row r="929" spans="1:6" x14ac:dyDescent="0.25">
      <c r="A929" s="2" t="s">
        <v>1110</v>
      </c>
      <c r="B929" s="2">
        <v>1.7565675626013799</v>
      </c>
      <c r="C929" s="21">
        <v>1.5970259486668201E-53</v>
      </c>
      <c r="D929" s="2">
        <v>843.69899999999996</v>
      </c>
      <c r="E929" s="2" t="s">
        <v>1111</v>
      </c>
      <c r="F929" s="2" t="s">
        <v>1112</v>
      </c>
    </row>
    <row r="930" spans="1:6" x14ac:dyDescent="0.25">
      <c r="A930" s="2" t="s">
        <v>468</v>
      </c>
      <c r="B930" s="2">
        <v>1.75526725860442</v>
      </c>
      <c r="C930" s="21">
        <v>5.84830848283725E-67</v>
      </c>
      <c r="D930" s="2">
        <v>256.52800000000002</v>
      </c>
      <c r="E930" s="2" t="s">
        <v>468</v>
      </c>
      <c r="F930" s="2" t="s">
        <v>219</v>
      </c>
    </row>
    <row r="931" spans="1:6" x14ac:dyDescent="0.25">
      <c r="A931" s="2" t="s">
        <v>3530</v>
      </c>
      <c r="B931" s="2">
        <v>1.75449986301915</v>
      </c>
      <c r="C931" s="21">
        <v>4.62652486376245E-56</v>
      </c>
      <c r="D931" s="2">
        <v>65.832999999999998</v>
      </c>
      <c r="E931" s="2" t="s">
        <v>3531</v>
      </c>
      <c r="F931" s="2" t="s">
        <v>3532</v>
      </c>
    </row>
    <row r="932" spans="1:6" x14ac:dyDescent="0.25">
      <c r="A932" s="2" t="s">
        <v>3533</v>
      </c>
      <c r="B932" s="2">
        <v>1.75283098961457</v>
      </c>
      <c r="C932" s="21">
        <v>2.80061315752249E-31</v>
      </c>
      <c r="D932" s="2">
        <v>5.5019999999999998</v>
      </c>
      <c r="E932" s="2" t="s">
        <v>3534</v>
      </c>
      <c r="F932" s="2" t="s">
        <v>3535</v>
      </c>
    </row>
    <row r="933" spans="1:6" x14ac:dyDescent="0.25">
      <c r="A933" s="2" t="s">
        <v>62</v>
      </c>
      <c r="B933" s="2">
        <v>1.7526662221242399</v>
      </c>
      <c r="C933" s="21">
        <v>1.65229357722633E-33</v>
      </c>
      <c r="D933" s="2">
        <v>122.895</v>
      </c>
      <c r="E933" s="2" t="s">
        <v>62</v>
      </c>
      <c r="F933" s="2" t="s">
        <v>63</v>
      </c>
    </row>
    <row r="934" spans="1:6" x14ac:dyDescent="0.25">
      <c r="A934" s="2" t="s">
        <v>3536</v>
      </c>
      <c r="B934" s="2">
        <v>1.75208057553186</v>
      </c>
      <c r="C934" s="21">
        <v>1.16779697794513E-37</v>
      </c>
      <c r="D934" s="2">
        <v>10.625</v>
      </c>
      <c r="E934" s="2" t="s">
        <v>3536</v>
      </c>
      <c r="F934" s="2" t="s">
        <v>2924</v>
      </c>
    </row>
    <row r="935" spans="1:6" x14ac:dyDescent="0.25">
      <c r="A935" s="2" t="s">
        <v>3537</v>
      </c>
      <c r="B935" s="2">
        <v>1.7518569945440601</v>
      </c>
      <c r="C935" s="21">
        <v>4.8584103980637205E-75</v>
      </c>
      <c r="D935" s="2">
        <v>66.63</v>
      </c>
      <c r="E935" s="2" t="s">
        <v>3538</v>
      </c>
      <c r="F935" s="2" t="s">
        <v>3539</v>
      </c>
    </row>
    <row r="936" spans="1:6" x14ac:dyDescent="0.25">
      <c r="A936" s="2" t="s">
        <v>1844</v>
      </c>
      <c r="B936" s="2">
        <v>1.75184577145442</v>
      </c>
      <c r="C936" s="21">
        <v>2.04994564033562E-12</v>
      </c>
      <c r="D936" s="2">
        <v>32.811</v>
      </c>
      <c r="E936" s="2" t="s">
        <v>1844</v>
      </c>
      <c r="F936" s="2" t="s">
        <v>1845</v>
      </c>
    </row>
    <row r="937" spans="1:6" x14ac:dyDescent="0.25">
      <c r="A937" s="2" t="s">
        <v>3540</v>
      </c>
      <c r="B937" s="2">
        <v>1.7502481227023901</v>
      </c>
      <c r="C937" s="21">
        <v>2.2882787788156199E-33</v>
      </c>
      <c r="D937" s="2">
        <v>7.42</v>
      </c>
      <c r="E937" s="2" t="s">
        <v>3540</v>
      </c>
      <c r="F937" s="2" t="s">
        <v>3541</v>
      </c>
    </row>
    <row r="938" spans="1:6" x14ac:dyDescent="0.25">
      <c r="A938" s="2" t="s">
        <v>3542</v>
      </c>
      <c r="B938" s="2">
        <v>1.7498129121075801</v>
      </c>
      <c r="C938" s="21">
        <v>4.6804044236906801E-30</v>
      </c>
      <c r="D938" s="2">
        <v>6.641</v>
      </c>
      <c r="E938" s="2" t="s">
        <v>3542</v>
      </c>
      <c r="F938" s="2" t="s">
        <v>3543</v>
      </c>
    </row>
    <row r="939" spans="1:6" x14ac:dyDescent="0.25">
      <c r="A939" s="2" t="s">
        <v>3544</v>
      </c>
      <c r="B939" s="2">
        <v>1.7491869516268399</v>
      </c>
      <c r="C939" s="21">
        <v>8.1164323069426096E-62</v>
      </c>
      <c r="D939" s="2">
        <v>21.53</v>
      </c>
      <c r="E939" s="2" t="s">
        <v>3544</v>
      </c>
      <c r="F939" s="2" t="s">
        <v>3275</v>
      </c>
    </row>
    <row r="940" spans="1:6" x14ac:dyDescent="0.25">
      <c r="A940" s="2" t="s">
        <v>3545</v>
      </c>
      <c r="B940" s="2">
        <v>1.7484807959053299</v>
      </c>
      <c r="C940" s="21">
        <v>1.4353166227998301E-28</v>
      </c>
      <c r="D940" s="2">
        <v>5.335</v>
      </c>
      <c r="E940" s="2" t="s">
        <v>3546</v>
      </c>
      <c r="F940" s="2" t="s">
        <v>1510</v>
      </c>
    </row>
    <row r="941" spans="1:6" x14ac:dyDescent="0.25">
      <c r="A941" s="2" t="s">
        <v>3547</v>
      </c>
      <c r="B941" s="2">
        <v>1.7478943362177</v>
      </c>
      <c r="C941" s="21">
        <v>4.9640356266387096E-25</v>
      </c>
      <c r="D941" s="2">
        <v>27.893999999999998</v>
      </c>
      <c r="E941" s="2" t="s">
        <v>3547</v>
      </c>
      <c r="F941" s="2" t="s">
        <v>190</v>
      </c>
    </row>
    <row r="942" spans="1:6" x14ac:dyDescent="0.25">
      <c r="A942" s="2" t="s">
        <v>3548</v>
      </c>
      <c r="B942" s="2">
        <v>1.7466935876792</v>
      </c>
      <c r="C942" s="21">
        <v>6.2748526518883898E-22</v>
      </c>
      <c r="D942" s="2">
        <v>5.6349999999999998</v>
      </c>
      <c r="E942" s="2" t="s">
        <v>3548</v>
      </c>
      <c r="F942" s="2" t="s">
        <v>2223</v>
      </c>
    </row>
    <row r="943" spans="1:6" x14ac:dyDescent="0.25">
      <c r="A943" s="2" t="s">
        <v>3549</v>
      </c>
      <c r="B943" s="2">
        <v>1.74655436359531</v>
      </c>
      <c r="C943" s="21">
        <v>5.1376048172135402E-30</v>
      </c>
      <c r="D943" s="2">
        <v>14.731</v>
      </c>
      <c r="E943" s="2" t="s">
        <v>3549</v>
      </c>
      <c r="F943" s="2" t="s">
        <v>2499</v>
      </c>
    </row>
    <row r="944" spans="1:6" x14ac:dyDescent="0.25">
      <c r="A944" s="2" t="s">
        <v>3550</v>
      </c>
      <c r="B944" s="2">
        <v>1.7449272142858301</v>
      </c>
      <c r="C944" s="21">
        <v>1.1320189323249699E-37</v>
      </c>
      <c r="D944" s="2">
        <v>12.920999999999999</v>
      </c>
      <c r="E944" s="2" t="s">
        <v>3550</v>
      </c>
      <c r="F944" s="2" t="s">
        <v>3551</v>
      </c>
    </row>
    <row r="945" spans="1:6" x14ac:dyDescent="0.25">
      <c r="A945" s="2" t="s">
        <v>3552</v>
      </c>
      <c r="B945" s="2">
        <v>1.74426064405322</v>
      </c>
      <c r="C945" s="21">
        <v>7.1748498237747202E-28</v>
      </c>
      <c r="D945" s="2">
        <v>16.584</v>
      </c>
      <c r="E945" s="2" t="s">
        <v>3552</v>
      </c>
      <c r="F945" s="2" t="s">
        <v>3553</v>
      </c>
    </row>
    <row r="946" spans="1:6" x14ac:dyDescent="0.25">
      <c r="A946" s="2" t="s">
        <v>3554</v>
      </c>
      <c r="B946" s="2">
        <v>1.7399444824811601</v>
      </c>
      <c r="C946" s="21">
        <v>4.2089068051169502E-17</v>
      </c>
      <c r="D946" s="2">
        <v>9.2089999999999996</v>
      </c>
      <c r="E946" s="2" t="s">
        <v>3554</v>
      </c>
      <c r="F946" s="2" t="s">
        <v>3555</v>
      </c>
    </row>
    <row r="947" spans="1:6" x14ac:dyDescent="0.25">
      <c r="A947" s="2" t="s">
        <v>1613</v>
      </c>
      <c r="B947" s="2">
        <v>1.73942729514028</v>
      </c>
      <c r="C947" s="21">
        <v>1.8640813252575899E-64</v>
      </c>
      <c r="D947" s="2">
        <v>108.149</v>
      </c>
      <c r="E947" s="2" t="s">
        <v>1613</v>
      </c>
      <c r="F947" s="2" t="s">
        <v>1614</v>
      </c>
    </row>
    <row r="948" spans="1:6" x14ac:dyDescent="0.25">
      <c r="A948" s="2" t="s">
        <v>2073</v>
      </c>
      <c r="B948" s="2">
        <v>1.73894482421593</v>
      </c>
      <c r="C948" s="21">
        <v>6.4564312236171304E-42</v>
      </c>
      <c r="D948" s="2">
        <v>200.20699999999999</v>
      </c>
      <c r="E948" s="2" t="s">
        <v>2073</v>
      </c>
      <c r="F948" s="2" t="s">
        <v>988</v>
      </c>
    </row>
    <row r="949" spans="1:6" x14ac:dyDescent="0.25">
      <c r="A949" s="2" t="s">
        <v>3556</v>
      </c>
      <c r="B949" s="2">
        <v>1.73887279584872</v>
      </c>
      <c r="C949" s="21">
        <v>1.3510994862504999E-31</v>
      </c>
      <c r="D949" s="2">
        <v>9.4440000000000008</v>
      </c>
      <c r="E949" s="2" t="s">
        <v>3557</v>
      </c>
      <c r="F949" s="2" t="s">
        <v>3558</v>
      </c>
    </row>
    <row r="950" spans="1:6" x14ac:dyDescent="0.25">
      <c r="A950" s="2" t="s">
        <v>3559</v>
      </c>
      <c r="B950" s="2">
        <v>1.73816160913648</v>
      </c>
      <c r="C950" s="21">
        <v>6.24990660155245E-37</v>
      </c>
      <c r="D950" s="2">
        <v>10.496</v>
      </c>
      <c r="E950" s="2" t="s">
        <v>3559</v>
      </c>
      <c r="F950" s="2" t="s">
        <v>3560</v>
      </c>
    </row>
    <row r="951" spans="1:6" x14ac:dyDescent="0.25">
      <c r="A951" s="2" t="s">
        <v>3561</v>
      </c>
      <c r="B951" s="2">
        <v>1.7373741894897801</v>
      </c>
      <c r="C951" s="21">
        <v>3.7452751187707003E-27</v>
      </c>
      <c r="D951" s="2">
        <v>71.866</v>
      </c>
      <c r="E951" s="2" t="s">
        <v>3561</v>
      </c>
      <c r="F951" s="2" t="s">
        <v>988</v>
      </c>
    </row>
    <row r="952" spans="1:6" x14ac:dyDescent="0.25">
      <c r="A952" s="2" t="s">
        <v>3562</v>
      </c>
      <c r="B952" s="2">
        <v>1.7372587838137801</v>
      </c>
      <c r="C952" s="21">
        <v>1.2768352562834E-48</v>
      </c>
      <c r="D952" s="2">
        <v>18.076000000000001</v>
      </c>
      <c r="E952" s="2" t="s">
        <v>3562</v>
      </c>
      <c r="F952" s="2" t="s">
        <v>3563</v>
      </c>
    </row>
    <row r="953" spans="1:6" x14ac:dyDescent="0.25">
      <c r="A953" s="2" t="s">
        <v>3564</v>
      </c>
      <c r="B953" s="2">
        <v>1.7362320142238299</v>
      </c>
      <c r="C953" s="21">
        <v>2.4745623801295699E-14</v>
      </c>
      <c r="D953" s="2">
        <v>8.5739999999999998</v>
      </c>
      <c r="E953" s="2" t="s">
        <v>3565</v>
      </c>
      <c r="F953" s="2" t="s">
        <v>3566</v>
      </c>
    </row>
    <row r="954" spans="1:6" x14ac:dyDescent="0.25">
      <c r="A954" s="2" t="s">
        <v>1579</v>
      </c>
      <c r="B954" s="2">
        <v>1.7359393768536799</v>
      </c>
      <c r="C954" s="21">
        <v>1.1174570531195101E-42</v>
      </c>
      <c r="D954" s="2">
        <v>188.11099999999999</v>
      </c>
      <c r="E954" s="2" t="s">
        <v>1580</v>
      </c>
      <c r="F954" s="2" t="s">
        <v>1581</v>
      </c>
    </row>
    <row r="955" spans="1:6" x14ac:dyDescent="0.25">
      <c r="A955" s="2" t="s">
        <v>3567</v>
      </c>
      <c r="B955" s="2">
        <v>1.73503651231555</v>
      </c>
      <c r="C955" s="21">
        <v>4.97015539902074E-24</v>
      </c>
      <c r="D955" s="2">
        <v>8.1370000000000005</v>
      </c>
      <c r="E955" s="2" t="s">
        <v>3567</v>
      </c>
      <c r="F955" s="2" t="s">
        <v>3568</v>
      </c>
    </row>
    <row r="956" spans="1:6" x14ac:dyDescent="0.25">
      <c r="A956" s="2" t="s">
        <v>3569</v>
      </c>
      <c r="B956" s="2">
        <v>1.7343050721956099</v>
      </c>
      <c r="C956" s="21">
        <v>5.8519038036270001E-43</v>
      </c>
      <c r="D956" s="2">
        <v>19.094999999999999</v>
      </c>
      <c r="E956" s="2" t="s">
        <v>3569</v>
      </c>
      <c r="F956" s="2" t="s">
        <v>3570</v>
      </c>
    </row>
    <row r="957" spans="1:6" x14ac:dyDescent="0.25">
      <c r="A957" s="2" t="s">
        <v>3571</v>
      </c>
      <c r="B957" s="2">
        <v>1.73424693242195</v>
      </c>
      <c r="C957" s="21">
        <v>4.34854677752845E-42</v>
      </c>
      <c r="D957" s="2">
        <v>28.292000000000002</v>
      </c>
      <c r="E957" s="2" t="s">
        <v>1382</v>
      </c>
    </row>
    <row r="958" spans="1:6" x14ac:dyDescent="0.25">
      <c r="A958" s="2" t="s">
        <v>3572</v>
      </c>
      <c r="B958" s="2">
        <v>1.7339776413420001</v>
      </c>
      <c r="C958" s="21">
        <v>9.1040838770948602E-41</v>
      </c>
      <c r="D958" s="2">
        <v>14.212</v>
      </c>
      <c r="E958" s="2" t="s">
        <v>3572</v>
      </c>
      <c r="F958" s="2" t="s">
        <v>978</v>
      </c>
    </row>
    <row r="959" spans="1:6" x14ac:dyDescent="0.25">
      <c r="A959" s="2" t="s">
        <v>3573</v>
      </c>
      <c r="B959" s="2">
        <v>1.7324524594250199</v>
      </c>
      <c r="C959" s="21">
        <v>2.8275178930480801E-57</v>
      </c>
      <c r="D959" s="2">
        <v>17.690000000000001</v>
      </c>
      <c r="E959" s="2" t="s">
        <v>3574</v>
      </c>
      <c r="F959" s="2" t="s">
        <v>3575</v>
      </c>
    </row>
    <row r="960" spans="1:6" x14ac:dyDescent="0.25">
      <c r="A960" s="2" t="s">
        <v>3576</v>
      </c>
      <c r="B960" s="2">
        <v>1.7315734426415801</v>
      </c>
      <c r="C960" s="21">
        <v>6.5423288646665299E-42</v>
      </c>
      <c r="D960" s="2">
        <v>19.23</v>
      </c>
      <c r="E960" s="2" t="s">
        <v>3577</v>
      </c>
      <c r="F960" s="2" t="s">
        <v>578</v>
      </c>
    </row>
    <row r="961" spans="1:6" x14ac:dyDescent="0.25">
      <c r="A961" s="2" t="s">
        <v>3578</v>
      </c>
      <c r="B961" s="2">
        <v>1.73017868174557</v>
      </c>
      <c r="C961" s="21">
        <v>1.1283700351850699E-38</v>
      </c>
      <c r="D961" s="2">
        <v>66.123000000000005</v>
      </c>
      <c r="E961" s="2" t="s">
        <v>3578</v>
      </c>
      <c r="F961" s="2" t="s">
        <v>70</v>
      </c>
    </row>
    <row r="962" spans="1:6" x14ac:dyDescent="0.25">
      <c r="A962" s="2" t="s">
        <v>3579</v>
      </c>
      <c r="B962" s="2">
        <v>1.7289918292549</v>
      </c>
      <c r="C962" s="21">
        <v>1.0538282744535701E-20</v>
      </c>
      <c r="D962" s="2">
        <v>6.4660000000000002</v>
      </c>
      <c r="E962" s="2" t="s">
        <v>3580</v>
      </c>
      <c r="F962" s="2" t="s">
        <v>3581</v>
      </c>
    </row>
    <row r="963" spans="1:6" x14ac:dyDescent="0.25">
      <c r="A963" s="2" t="s">
        <v>289</v>
      </c>
      <c r="B963" s="2">
        <v>1.7281125228519501</v>
      </c>
      <c r="C963" s="21">
        <v>9.34505283272194E-63</v>
      </c>
      <c r="D963" s="2">
        <v>130.90899999999999</v>
      </c>
      <c r="E963" s="2" t="s">
        <v>289</v>
      </c>
      <c r="F963" s="2" t="s">
        <v>76</v>
      </c>
    </row>
    <row r="964" spans="1:6" x14ac:dyDescent="0.25">
      <c r="A964" s="2" t="s">
        <v>3582</v>
      </c>
      <c r="B964" s="2">
        <v>1.72499854923018</v>
      </c>
      <c r="C964" s="21">
        <v>4.9279233297606899E-57</v>
      </c>
      <c r="D964" s="2">
        <v>21.994</v>
      </c>
      <c r="E964" s="2" t="s">
        <v>3582</v>
      </c>
      <c r="F964" s="2" t="s">
        <v>2664</v>
      </c>
    </row>
    <row r="965" spans="1:6" x14ac:dyDescent="0.25">
      <c r="A965" s="2" t="s">
        <v>3583</v>
      </c>
      <c r="B965" s="2">
        <v>1.7246834080714699</v>
      </c>
      <c r="C965" s="21">
        <v>1.1513883241193099E-24</v>
      </c>
      <c r="D965" s="2">
        <v>12.897</v>
      </c>
      <c r="E965" s="2" t="s">
        <v>3583</v>
      </c>
      <c r="F965" s="2" t="s">
        <v>3584</v>
      </c>
    </row>
    <row r="966" spans="1:6" x14ac:dyDescent="0.25">
      <c r="A966" s="2" t="s">
        <v>3585</v>
      </c>
      <c r="B966" s="2">
        <v>1.72386657611894</v>
      </c>
      <c r="C966" s="21">
        <v>5.3529876517897504E-41</v>
      </c>
      <c r="D966" s="2">
        <v>156.483</v>
      </c>
      <c r="E966" s="2" t="s">
        <v>3585</v>
      </c>
      <c r="F966" s="2" t="s">
        <v>3586</v>
      </c>
    </row>
    <row r="967" spans="1:6" x14ac:dyDescent="0.25">
      <c r="A967" s="2" t="s">
        <v>3587</v>
      </c>
      <c r="B967" s="2">
        <v>1.72378465412131</v>
      </c>
      <c r="C967" s="21">
        <v>3.3465096158695197E-26</v>
      </c>
      <c r="D967" s="2">
        <v>7.8310000000000004</v>
      </c>
      <c r="E967" s="2" t="s">
        <v>3587</v>
      </c>
      <c r="F967" s="2" t="s">
        <v>190</v>
      </c>
    </row>
    <row r="968" spans="1:6" x14ac:dyDescent="0.25">
      <c r="A968" s="2" t="s">
        <v>3588</v>
      </c>
      <c r="B968" s="2">
        <v>1.7234475441368999</v>
      </c>
      <c r="C968" s="21">
        <v>1.7536108093917099E-37</v>
      </c>
      <c r="D968" s="2">
        <v>6.9589999999999996</v>
      </c>
      <c r="E968" s="2" t="s">
        <v>3588</v>
      </c>
      <c r="F968" s="2" t="s">
        <v>2924</v>
      </c>
    </row>
    <row r="969" spans="1:6" x14ac:dyDescent="0.25">
      <c r="A969" s="2" t="s">
        <v>3589</v>
      </c>
      <c r="B969" s="2">
        <v>1.7226199600024199</v>
      </c>
      <c r="C969" s="21">
        <v>3.0875343577278698E-53</v>
      </c>
      <c r="D969" s="2">
        <v>45.576999999999998</v>
      </c>
      <c r="E969" s="2" t="s">
        <v>3589</v>
      </c>
      <c r="F969" s="2" t="s">
        <v>843</v>
      </c>
    </row>
    <row r="970" spans="1:6" x14ac:dyDescent="0.25">
      <c r="A970" s="2" t="s">
        <v>3590</v>
      </c>
      <c r="B970" s="2">
        <v>1.72214496885659</v>
      </c>
      <c r="C970" s="21">
        <v>1.0386504892512899E-54</v>
      </c>
      <c r="D970" s="2">
        <v>10.157</v>
      </c>
      <c r="E970" s="2" t="s">
        <v>3591</v>
      </c>
      <c r="F970" s="2" t="s">
        <v>3592</v>
      </c>
    </row>
    <row r="971" spans="1:6" x14ac:dyDescent="0.25">
      <c r="A971" s="2" t="s">
        <v>3593</v>
      </c>
      <c r="B971" s="2">
        <v>1.7216398015249501</v>
      </c>
      <c r="C971" s="21">
        <v>6.3771126202033894E-33</v>
      </c>
      <c r="D971" s="2">
        <v>11.612</v>
      </c>
      <c r="E971" s="2" t="s">
        <v>3593</v>
      </c>
      <c r="F971" s="2" t="s">
        <v>3594</v>
      </c>
    </row>
    <row r="972" spans="1:6" x14ac:dyDescent="0.25">
      <c r="A972" s="2" t="s">
        <v>3595</v>
      </c>
      <c r="B972" s="2">
        <v>1.72147017194458</v>
      </c>
      <c r="C972" s="21">
        <v>3.4493995973897398E-53</v>
      </c>
      <c r="D972" s="2">
        <v>28.834</v>
      </c>
      <c r="E972" s="2" t="s">
        <v>3595</v>
      </c>
      <c r="F972" s="2" t="s">
        <v>3596</v>
      </c>
    </row>
    <row r="973" spans="1:6" x14ac:dyDescent="0.25">
      <c r="A973" s="2" t="s">
        <v>3597</v>
      </c>
      <c r="B973" s="2">
        <v>1.7210733218438601</v>
      </c>
      <c r="C973" s="21">
        <v>3.4693668636883702E-78</v>
      </c>
      <c r="D973" s="2">
        <v>75.117999999999995</v>
      </c>
      <c r="E973" s="2" t="s">
        <v>3597</v>
      </c>
      <c r="F973" s="2" t="s">
        <v>604</v>
      </c>
    </row>
    <row r="974" spans="1:6" x14ac:dyDescent="0.25">
      <c r="A974" s="2" t="s">
        <v>3598</v>
      </c>
      <c r="B974" s="2">
        <v>1.7209900515280001</v>
      </c>
      <c r="C974" s="21">
        <v>3.93015197299897E-44</v>
      </c>
      <c r="D974" s="2">
        <v>5.8810000000000002</v>
      </c>
      <c r="E974" s="2" t="s">
        <v>3598</v>
      </c>
      <c r="F974" s="2" t="s">
        <v>3599</v>
      </c>
    </row>
    <row r="975" spans="1:6" x14ac:dyDescent="0.25">
      <c r="A975" s="2" t="s">
        <v>95</v>
      </c>
      <c r="B975" s="2">
        <v>1.7209186298794801</v>
      </c>
      <c r="C975" s="21">
        <v>1.4160395219398899E-61</v>
      </c>
      <c r="D975" s="2">
        <v>104.76600000000001</v>
      </c>
      <c r="E975" s="2" t="s">
        <v>95</v>
      </c>
      <c r="F975" s="2" t="s">
        <v>96</v>
      </c>
    </row>
    <row r="976" spans="1:6" x14ac:dyDescent="0.25">
      <c r="A976" s="2" t="s">
        <v>3600</v>
      </c>
      <c r="B976" s="2">
        <v>1.7205894187103701</v>
      </c>
      <c r="C976" s="21">
        <v>6.0440827106625298E-20</v>
      </c>
      <c r="D976" s="2">
        <v>12.750999999999999</v>
      </c>
      <c r="E976" s="2" t="s">
        <v>3600</v>
      </c>
      <c r="F976" s="2" t="s">
        <v>807</v>
      </c>
    </row>
    <row r="977" spans="1:6" x14ac:dyDescent="0.25">
      <c r="A977" s="2" t="s">
        <v>1853</v>
      </c>
      <c r="B977" s="2">
        <v>1.71994931239592</v>
      </c>
      <c r="C977" s="21">
        <v>1.18111542839246E-63</v>
      </c>
      <c r="D977" s="2">
        <v>39.92</v>
      </c>
      <c r="E977" s="2" t="s">
        <v>1854</v>
      </c>
      <c r="F977" s="2" t="s">
        <v>1855</v>
      </c>
    </row>
    <row r="978" spans="1:6" x14ac:dyDescent="0.25">
      <c r="A978" s="2" t="s">
        <v>353</v>
      </c>
      <c r="B978" s="2">
        <v>1.7167611601681401</v>
      </c>
      <c r="C978" s="21">
        <v>7.5361805816697393E-15</v>
      </c>
      <c r="D978" s="2">
        <v>96.795000000000002</v>
      </c>
      <c r="E978" s="2" t="s">
        <v>353</v>
      </c>
      <c r="F978" s="2" t="s">
        <v>190</v>
      </c>
    </row>
    <row r="979" spans="1:6" x14ac:dyDescent="0.25">
      <c r="A979" s="2" t="s">
        <v>3601</v>
      </c>
      <c r="B979" s="2">
        <v>1.7167447628974599</v>
      </c>
      <c r="C979" s="21">
        <v>3.78317267504698E-27</v>
      </c>
      <c r="D979" s="2">
        <v>118.20099999999999</v>
      </c>
      <c r="E979" s="2" t="s">
        <v>3601</v>
      </c>
      <c r="F979" s="2" t="s">
        <v>1391</v>
      </c>
    </row>
    <row r="980" spans="1:6" x14ac:dyDescent="0.25">
      <c r="A980" s="2" t="s">
        <v>3602</v>
      </c>
      <c r="B980" s="2">
        <v>1.7156183557971001</v>
      </c>
      <c r="C980" s="21">
        <v>1.3469050049575399E-20</v>
      </c>
      <c r="D980" s="2">
        <v>7.6520000000000001</v>
      </c>
      <c r="E980" s="2" t="s">
        <v>3602</v>
      </c>
      <c r="F980" s="2" t="s">
        <v>190</v>
      </c>
    </row>
    <row r="981" spans="1:6" x14ac:dyDescent="0.25">
      <c r="A981" s="2" t="s">
        <v>3603</v>
      </c>
      <c r="B981" s="2">
        <v>1.7152668879336701</v>
      </c>
      <c r="C981" s="21">
        <v>6.7802408776048997E-15</v>
      </c>
      <c r="D981" s="2">
        <v>5.9960000000000004</v>
      </c>
      <c r="E981" s="2" t="s">
        <v>3604</v>
      </c>
      <c r="F981" s="2" t="s">
        <v>3605</v>
      </c>
    </row>
    <row r="982" spans="1:6" x14ac:dyDescent="0.25">
      <c r="A982" s="2" t="s">
        <v>700</v>
      </c>
      <c r="B982" s="2">
        <v>1.71458640333975</v>
      </c>
      <c r="C982" s="21">
        <v>1.40320182982946E-52</v>
      </c>
      <c r="D982" s="2">
        <v>1717.402</v>
      </c>
      <c r="E982" s="2" t="s">
        <v>701</v>
      </c>
      <c r="F982" s="2" t="s">
        <v>702</v>
      </c>
    </row>
    <row r="983" spans="1:6" x14ac:dyDescent="0.25">
      <c r="A983" s="2" t="s">
        <v>3606</v>
      </c>
      <c r="B983" s="2">
        <v>1.71298511550477</v>
      </c>
      <c r="C983" s="21">
        <v>6.94600045221637E-26</v>
      </c>
      <c r="D983" s="2">
        <v>6.0810000000000004</v>
      </c>
      <c r="E983" s="2" t="s">
        <v>3606</v>
      </c>
      <c r="F983" s="2" t="s">
        <v>3607</v>
      </c>
    </row>
    <row r="984" spans="1:6" x14ac:dyDescent="0.25">
      <c r="A984" s="2" t="s">
        <v>296</v>
      </c>
      <c r="B984" s="2">
        <v>1.7124760385381099</v>
      </c>
      <c r="C984" s="21">
        <v>1.1050219332159E-52</v>
      </c>
      <c r="D984" s="2">
        <v>36.311999999999998</v>
      </c>
      <c r="E984" s="2" t="s">
        <v>296</v>
      </c>
      <c r="F984" s="2" t="s">
        <v>297</v>
      </c>
    </row>
    <row r="985" spans="1:6" x14ac:dyDescent="0.25">
      <c r="A985" s="2" t="s">
        <v>3608</v>
      </c>
      <c r="B985" s="2">
        <v>1.71199713807126</v>
      </c>
      <c r="C985" s="21">
        <v>1.8117905950996599E-38</v>
      </c>
      <c r="D985" s="2">
        <v>22.934999999999999</v>
      </c>
      <c r="E985" s="2" t="s">
        <v>3609</v>
      </c>
      <c r="F985" s="2" t="s">
        <v>111</v>
      </c>
    </row>
    <row r="986" spans="1:6" x14ac:dyDescent="0.25">
      <c r="A986" s="2" t="s">
        <v>3610</v>
      </c>
      <c r="B986" s="2">
        <v>1.7118867562851701</v>
      </c>
      <c r="C986" s="21">
        <v>7.4318937747824596E-35</v>
      </c>
      <c r="D986" s="2">
        <v>9.3219999999999992</v>
      </c>
      <c r="E986" s="2" t="s">
        <v>3610</v>
      </c>
      <c r="F986" s="2" t="s">
        <v>3611</v>
      </c>
    </row>
    <row r="987" spans="1:6" x14ac:dyDescent="0.25">
      <c r="A987" s="2" t="s">
        <v>3612</v>
      </c>
      <c r="B987" s="2">
        <v>1.7111816999931899</v>
      </c>
      <c r="C987" s="21">
        <v>2.7364306379775699E-6</v>
      </c>
      <c r="D987" s="2">
        <v>10.509</v>
      </c>
      <c r="E987" s="2" t="s">
        <v>3612</v>
      </c>
      <c r="F987" s="2" t="s">
        <v>234</v>
      </c>
    </row>
    <row r="988" spans="1:6" x14ac:dyDescent="0.25">
      <c r="A988" s="2" t="s">
        <v>3613</v>
      </c>
      <c r="B988" s="2">
        <v>1.7075145501660001</v>
      </c>
      <c r="C988" s="21">
        <v>4.59331506790197E-20</v>
      </c>
      <c r="D988" s="2">
        <v>6.9889999999999999</v>
      </c>
      <c r="E988" s="2" t="s">
        <v>3614</v>
      </c>
      <c r="F988" s="2" t="s">
        <v>3615</v>
      </c>
    </row>
    <row r="989" spans="1:6" x14ac:dyDescent="0.25">
      <c r="A989" s="2" t="s">
        <v>3616</v>
      </c>
      <c r="B989" s="2">
        <v>1.7067030498192901</v>
      </c>
      <c r="C989" s="21">
        <v>4.7823974342726401E-35</v>
      </c>
      <c r="D989" s="2">
        <v>14.772</v>
      </c>
      <c r="E989" s="2" t="s">
        <v>3616</v>
      </c>
      <c r="F989" s="2" t="s">
        <v>190</v>
      </c>
    </row>
    <row r="990" spans="1:6" x14ac:dyDescent="0.25">
      <c r="A990" s="2" t="s">
        <v>3617</v>
      </c>
      <c r="B990" s="2">
        <v>1.7040330123385801</v>
      </c>
      <c r="C990" s="21">
        <v>3.7988485173252899E-53</v>
      </c>
      <c r="D990" s="2">
        <v>9.4209999999999994</v>
      </c>
      <c r="E990" s="2" t="s">
        <v>3617</v>
      </c>
      <c r="F990" s="2" t="s">
        <v>3618</v>
      </c>
    </row>
    <row r="991" spans="1:6" x14ac:dyDescent="0.25">
      <c r="A991" s="2" t="s">
        <v>3619</v>
      </c>
      <c r="B991" s="2">
        <v>1.7030214502527401</v>
      </c>
      <c r="C991" s="21">
        <v>1.31675034741534E-45</v>
      </c>
      <c r="D991" s="2">
        <v>11.064</v>
      </c>
      <c r="E991" s="2" t="s">
        <v>3619</v>
      </c>
      <c r="F991" s="2" t="s">
        <v>190</v>
      </c>
    </row>
    <row r="992" spans="1:6" x14ac:dyDescent="0.25">
      <c r="A992" s="2" t="s">
        <v>3620</v>
      </c>
      <c r="B992" s="2">
        <v>1.7019167834683699</v>
      </c>
      <c r="C992" s="21">
        <v>2.9332561653814999E-38</v>
      </c>
      <c r="D992" s="2">
        <v>23.981999999999999</v>
      </c>
      <c r="E992" s="2" t="s">
        <v>3621</v>
      </c>
      <c r="F992" s="2" t="s">
        <v>3622</v>
      </c>
    </row>
    <row r="993" spans="1:6" x14ac:dyDescent="0.25">
      <c r="A993" s="2" t="s">
        <v>3623</v>
      </c>
      <c r="B993" s="2">
        <v>1.7014191322744501</v>
      </c>
      <c r="C993" s="21">
        <v>9.5244479978243394E-27</v>
      </c>
      <c r="D993" s="2">
        <v>5.4450000000000003</v>
      </c>
      <c r="E993" s="2" t="s">
        <v>3624</v>
      </c>
      <c r="F993" s="2" t="s">
        <v>3625</v>
      </c>
    </row>
    <row r="994" spans="1:6" x14ac:dyDescent="0.25">
      <c r="A994" s="2" t="s">
        <v>3626</v>
      </c>
      <c r="B994" s="2">
        <v>1.7008320283584999</v>
      </c>
      <c r="C994" s="21">
        <v>3.8874653189322902E-17</v>
      </c>
      <c r="D994" s="2">
        <v>7.51</v>
      </c>
      <c r="E994" s="2" t="s">
        <v>3626</v>
      </c>
      <c r="F994" s="2" t="s">
        <v>3627</v>
      </c>
    </row>
    <row r="995" spans="1:6" x14ac:dyDescent="0.25">
      <c r="A995" s="2" t="s">
        <v>3628</v>
      </c>
      <c r="B995" s="2">
        <v>1.70025177590079</v>
      </c>
      <c r="C995" s="21">
        <v>3.3639703992849301E-37</v>
      </c>
      <c r="D995" s="2">
        <v>21.603999999999999</v>
      </c>
      <c r="E995" s="2" t="s">
        <v>3628</v>
      </c>
      <c r="F995" s="2" t="s">
        <v>308</v>
      </c>
    </row>
    <row r="996" spans="1:6" x14ac:dyDescent="0.25">
      <c r="A996" s="2" t="s">
        <v>3629</v>
      </c>
      <c r="B996" s="2">
        <v>1.6995425898096399</v>
      </c>
      <c r="C996" s="21">
        <v>1.15136634505034E-7</v>
      </c>
      <c r="D996" s="2">
        <v>46.328000000000003</v>
      </c>
      <c r="E996" s="2" t="s">
        <v>3629</v>
      </c>
      <c r="F996" s="2" t="s">
        <v>190</v>
      </c>
    </row>
    <row r="997" spans="1:6" x14ac:dyDescent="0.25">
      <c r="A997" s="2" t="s">
        <v>3630</v>
      </c>
      <c r="B997" s="2">
        <v>1.6992421768315999</v>
      </c>
      <c r="C997" s="21">
        <v>1.84432001731988E-49</v>
      </c>
      <c r="D997" s="2">
        <v>20.123000000000001</v>
      </c>
      <c r="E997" s="2" t="s">
        <v>3631</v>
      </c>
      <c r="F997" s="2" t="s">
        <v>3632</v>
      </c>
    </row>
    <row r="998" spans="1:6" x14ac:dyDescent="0.25">
      <c r="A998" s="2" t="s">
        <v>852</v>
      </c>
      <c r="B998" s="2">
        <v>1.6985555022562999</v>
      </c>
      <c r="C998" s="21">
        <v>1.3720328365405199E-56</v>
      </c>
      <c r="D998" s="2">
        <v>159.64500000000001</v>
      </c>
      <c r="E998" s="2" t="s">
        <v>852</v>
      </c>
      <c r="F998" s="2" t="s">
        <v>853</v>
      </c>
    </row>
    <row r="999" spans="1:6" x14ac:dyDescent="0.25">
      <c r="A999" s="2" t="s">
        <v>3633</v>
      </c>
      <c r="B999" s="2">
        <v>1.6970175165922301</v>
      </c>
      <c r="C999" s="21">
        <v>2.7866923266456298E-50</v>
      </c>
      <c r="D999" s="2">
        <v>77.641999999999996</v>
      </c>
      <c r="E999" s="2" t="s">
        <v>3633</v>
      </c>
      <c r="F999" s="2" t="s">
        <v>3634</v>
      </c>
    </row>
    <row r="1000" spans="1:6" x14ac:dyDescent="0.25">
      <c r="A1000" s="2" t="s">
        <v>3635</v>
      </c>
      <c r="B1000" s="2">
        <v>1.6950453538421899</v>
      </c>
      <c r="C1000" s="21">
        <v>9.6488220052028802E-42</v>
      </c>
      <c r="D1000" s="2">
        <v>14.59</v>
      </c>
      <c r="E1000" s="2" t="s">
        <v>3636</v>
      </c>
      <c r="F1000" s="2" t="s">
        <v>3637</v>
      </c>
    </row>
    <row r="1001" spans="1:6" x14ac:dyDescent="0.25">
      <c r="A1001" s="2" t="s">
        <v>3638</v>
      </c>
      <c r="B1001" s="2">
        <v>1.6950432273726901</v>
      </c>
      <c r="C1001" s="21">
        <v>5.9546992218140895E-26</v>
      </c>
      <c r="D1001" s="2">
        <v>21.398</v>
      </c>
      <c r="E1001" s="2" t="s">
        <v>3639</v>
      </c>
      <c r="F1001" s="2" t="s">
        <v>3640</v>
      </c>
    </row>
    <row r="1002" spans="1:6" x14ac:dyDescent="0.25">
      <c r="A1002" s="2" t="s">
        <v>3641</v>
      </c>
      <c r="B1002" s="2">
        <v>1.6944031410861999</v>
      </c>
      <c r="C1002" s="21">
        <v>2.1535536797003999E-39</v>
      </c>
      <c r="D1002" s="2">
        <v>7.8659999999999997</v>
      </c>
      <c r="E1002" s="2" t="s">
        <v>3642</v>
      </c>
      <c r="F1002" s="2" t="s">
        <v>2982</v>
      </c>
    </row>
    <row r="1003" spans="1:6" x14ac:dyDescent="0.25">
      <c r="A1003" s="2" t="s">
        <v>3643</v>
      </c>
      <c r="B1003" s="2">
        <v>1.69393559358802</v>
      </c>
      <c r="C1003" s="21">
        <v>5.0595789366599696E-53</v>
      </c>
      <c r="D1003" s="2">
        <v>15.1</v>
      </c>
      <c r="E1003" s="2" t="s">
        <v>3644</v>
      </c>
      <c r="F1003" s="2" t="s">
        <v>3645</v>
      </c>
    </row>
    <row r="1004" spans="1:6" x14ac:dyDescent="0.25">
      <c r="A1004" s="2" t="s">
        <v>3646</v>
      </c>
      <c r="B1004" s="2">
        <v>1.6931180767846199</v>
      </c>
      <c r="C1004" s="21">
        <v>2.0693303213321201E-19</v>
      </c>
      <c r="D1004" s="2">
        <v>9.5500000000000007</v>
      </c>
      <c r="E1004" s="2" t="s">
        <v>3646</v>
      </c>
      <c r="F1004" s="2" t="s">
        <v>3647</v>
      </c>
    </row>
    <row r="1005" spans="1:6" x14ac:dyDescent="0.25">
      <c r="A1005" s="2" t="s">
        <v>1120</v>
      </c>
      <c r="B1005" s="2">
        <v>1.6930155613206299</v>
      </c>
      <c r="C1005" s="21">
        <v>1.1993122700046799E-27</v>
      </c>
      <c r="D1005" s="2">
        <v>94.471000000000004</v>
      </c>
      <c r="E1005" s="2" t="s">
        <v>1120</v>
      </c>
      <c r="F1005" s="2" t="s">
        <v>234</v>
      </c>
    </row>
    <row r="1006" spans="1:6" x14ac:dyDescent="0.25">
      <c r="A1006" s="2" t="s">
        <v>3648</v>
      </c>
      <c r="B1006" s="2">
        <v>1.69228058247948</v>
      </c>
      <c r="C1006" s="21">
        <v>2.29542124083573E-59</v>
      </c>
      <c r="D1006" s="2">
        <v>54.399000000000001</v>
      </c>
      <c r="E1006" s="2" t="s">
        <v>3648</v>
      </c>
      <c r="F1006" s="2" t="s">
        <v>2536</v>
      </c>
    </row>
    <row r="1007" spans="1:6" x14ac:dyDescent="0.25">
      <c r="A1007" s="2" t="s">
        <v>3649</v>
      </c>
      <c r="B1007" s="2">
        <v>1.6893681376727101</v>
      </c>
      <c r="C1007" s="21">
        <v>5.7069169818078E-19</v>
      </c>
      <c r="D1007" s="2">
        <v>9.3260000000000005</v>
      </c>
      <c r="E1007" s="2" t="s">
        <v>3649</v>
      </c>
      <c r="F1007" s="2" t="s">
        <v>3650</v>
      </c>
    </row>
    <row r="1008" spans="1:6" x14ac:dyDescent="0.25">
      <c r="A1008" s="2" t="s">
        <v>3651</v>
      </c>
      <c r="B1008" s="2">
        <v>1.68925984595268</v>
      </c>
      <c r="C1008" s="21">
        <v>3.1034350614446899E-12</v>
      </c>
      <c r="D1008" s="2">
        <v>5.4409999999999998</v>
      </c>
      <c r="E1008" s="2" t="s">
        <v>3651</v>
      </c>
      <c r="F1008" s="2" t="s">
        <v>234</v>
      </c>
    </row>
    <row r="1009" spans="1:6" x14ac:dyDescent="0.25">
      <c r="A1009" s="2" t="s">
        <v>3652</v>
      </c>
      <c r="B1009" s="2">
        <v>1.6890699566916401</v>
      </c>
      <c r="C1009" s="21">
        <v>4.1011300827486E-37</v>
      </c>
      <c r="D1009" s="2">
        <v>8.5299999999999994</v>
      </c>
      <c r="E1009" s="2" t="s">
        <v>3652</v>
      </c>
      <c r="F1009" s="2" t="s">
        <v>1180</v>
      </c>
    </row>
    <row r="1010" spans="1:6" x14ac:dyDescent="0.25">
      <c r="A1010" s="2" t="s">
        <v>3653</v>
      </c>
      <c r="B1010" s="2">
        <v>1.6877117166151201</v>
      </c>
      <c r="C1010" s="21">
        <v>2.8202434339865999E-36</v>
      </c>
      <c r="D1010" s="2">
        <v>12.234</v>
      </c>
      <c r="E1010" s="2" t="s">
        <v>3653</v>
      </c>
      <c r="F1010" s="2" t="s">
        <v>3654</v>
      </c>
    </row>
    <row r="1011" spans="1:6" x14ac:dyDescent="0.25">
      <c r="A1011" s="2" t="s">
        <v>3655</v>
      </c>
      <c r="B1011" s="2">
        <v>1.6842603213426099</v>
      </c>
      <c r="C1011" s="21">
        <v>1.6310078962350699E-52</v>
      </c>
      <c r="D1011" s="2">
        <v>72.56</v>
      </c>
      <c r="E1011" s="2" t="s">
        <v>3656</v>
      </c>
      <c r="F1011" s="2" t="s">
        <v>3657</v>
      </c>
    </row>
    <row r="1012" spans="1:6" x14ac:dyDescent="0.25">
      <c r="A1012" s="2" t="s">
        <v>3658</v>
      </c>
      <c r="B1012" s="2">
        <v>1.6826411902543399</v>
      </c>
      <c r="C1012" s="21">
        <v>1.09612421078523E-16</v>
      </c>
      <c r="D1012" s="2">
        <v>6.4240000000000004</v>
      </c>
      <c r="E1012" s="2" t="s">
        <v>3659</v>
      </c>
      <c r="F1012" s="2" t="s">
        <v>3660</v>
      </c>
    </row>
    <row r="1013" spans="1:6" x14ac:dyDescent="0.25">
      <c r="A1013" s="2" t="s">
        <v>3661</v>
      </c>
      <c r="B1013" s="2">
        <v>1.6806195634447101</v>
      </c>
      <c r="C1013" s="21">
        <v>3.3868608383529502E-56</v>
      </c>
      <c r="D1013" s="2">
        <v>13.523999999999999</v>
      </c>
      <c r="E1013" s="2" t="s">
        <v>3661</v>
      </c>
      <c r="F1013" s="2" t="s">
        <v>3662</v>
      </c>
    </row>
    <row r="1014" spans="1:6" x14ac:dyDescent="0.25">
      <c r="A1014" s="2" t="s">
        <v>3663</v>
      </c>
      <c r="B1014" s="2">
        <v>1.6800086732388799</v>
      </c>
      <c r="C1014" s="21">
        <v>2.5047664311741299E-45</v>
      </c>
      <c r="D1014" s="2">
        <v>33.488999999999997</v>
      </c>
      <c r="E1014" s="2" t="s">
        <v>3663</v>
      </c>
      <c r="F1014" s="2" t="s">
        <v>2641</v>
      </c>
    </row>
    <row r="1015" spans="1:6" x14ac:dyDescent="0.25">
      <c r="A1015" s="2" t="s">
        <v>3664</v>
      </c>
      <c r="B1015" s="2">
        <v>1.67841112430578</v>
      </c>
      <c r="C1015" s="21">
        <v>1.29617379783706E-23</v>
      </c>
      <c r="D1015" s="2">
        <v>32.273000000000003</v>
      </c>
      <c r="E1015" s="2" t="s">
        <v>3665</v>
      </c>
      <c r="F1015" s="2" t="s">
        <v>3666</v>
      </c>
    </row>
    <row r="1016" spans="1:6" x14ac:dyDescent="0.25">
      <c r="A1016" s="2" t="s">
        <v>592</v>
      </c>
      <c r="B1016" s="2">
        <v>1.6774572202129401</v>
      </c>
      <c r="C1016" s="21">
        <v>6.2355413071375797E-38</v>
      </c>
      <c r="D1016" s="2">
        <v>209.244</v>
      </c>
      <c r="E1016" s="2" t="s">
        <v>593</v>
      </c>
      <c r="F1016" s="2" t="s">
        <v>594</v>
      </c>
    </row>
    <row r="1017" spans="1:6" x14ac:dyDescent="0.25">
      <c r="A1017" s="2" t="s">
        <v>3667</v>
      </c>
      <c r="B1017" s="2">
        <v>1.6769066511702799</v>
      </c>
      <c r="C1017" s="21">
        <v>7.9638503477562003E-38</v>
      </c>
      <c r="D1017" s="2">
        <v>24.039000000000001</v>
      </c>
      <c r="E1017" s="2" t="s">
        <v>3668</v>
      </c>
      <c r="F1017" s="2" t="s">
        <v>3669</v>
      </c>
    </row>
    <row r="1018" spans="1:6" x14ac:dyDescent="0.25">
      <c r="A1018" s="2" t="s">
        <v>3670</v>
      </c>
      <c r="B1018" s="2">
        <v>1.6761224316379799</v>
      </c>
      <c r="C1018" s="21">
        <v>1.72638293139056E-12</v>
      </c>
      <c r="D1018" s="2">
        <v>8.1029999999999998</v>
      </c>
      <c r="E1018" s="2" t="s">
        <v>3670</v>
      </c>
      <c r="F1018" s="2" t="s">
        <v>3671</v>
      </c>
    </row>
    <row r="1019" spans="1:6" x14ac:dyDescent="0.25">
      <c r="A1019" s="2" t="s">
        <v>3672</v>
      </c>
      <c r="B1019" s="2">
        <v>1.67570638301321</v>
      </c>
      <c r="C1019" s="21">
        <v>9.9086639273934997E-45</v>
      </c>
      <c r="D1019" s="2">
        <v>35.113999999999997</v>
      </c>
      <c r="E1019" s="2" t="s">
        <v>3673</v>
      </c>
      <c r="F1019" s="2" t="s">
        <v>3674</v>
      </c>
    </row>
    <row r="1020" spans="1:6" x14ac:dyDescent="0.25">
      <c r="A1020" s="2" t="s">
        <v>3675</v>
      </c>
      <c r="B1020" s="2">
        <v>1.6754476654301</v>
      </c>
      <c r="C1020" s="21">
        <v>4.7879787569216503E-56</v>
      </c>
      <c r="D1020" s="2">
        <v>15.000999999999999</v>
      </c>
      <c r="E1020" s="2" t="s">
        <v>3676</v>
      </c>
      <c r="F1020" s="2" t="s">
        <v>3677</v>
      </c>
    </row>
    <row r="1021" spans="1:6" x14ac:dyDescent="0.25">
      <c r="A1021" s="2" t="s">
        <v>3678</v>
      </c>
      <c r="B1021" s="2">
        <v>1.6743690881483499</v>
      </c>
      <c r="C1021" s="21">
        <v>1.02417398726545E-10</v>
      </c>
      <c r="D1021" s="2">
        <v>5.6929999999999996</v>
      </c>
      <c r="E1021" s="2" t="s">
        <v>3678</v>
      </c>
    </row>
    <row r="1022" spans="1:6" x14ac:dyDescent="0.25">
      <c r="A1022" s="2" t="s">
        <v>1374</v>
      </c>
      <c r="B1022" s="2">
        <v>1.67356570348389</v>
      </c>
      <c r="C1022" s="21">
        <v>3.3605061687312401E-75</v>
      </c>
      <c r="D1022" s="2">
        <v>88.656000000000006</v>
      </c>
      <c r="E1022" s="2" t="s">
        <v>1375</v>
      </c>
      <c r="F1022" s="2" t="s">
        <v>538</v>
      </c>
    </row>
    <row r="1023" spans="1:6" x14ac:dyDescent="0.25">
      <c r="A1023" s="2" t="s">
        <v>3679</v>
      </c>
      <c r="B1023" s="2">
        <v>1.6735547056006199</v>
      </c>
      <c r="C1023" s="21">
        <v>2.2346730825998599E-21</v>
      </c>
      <c r="D1023" s="2">
        <v>8.343</v>
      </c>
      <c r="E1023" s="2" t="s">
        <v>3679</v>
      </c>
      <c r="F1023" s="2" t="s">
        <v>3680</v>
      </c>
    </row>
    <row r="1024" spans="1:6" x14ac:dyDescent="0.25">
      <c r="A1024" s="2" t="s">
        <v>3681</v>
      </c>
      <c r="B1024" s="2">
        <v>1.6731395533829101</v>
      </c>
      <c r="C1024" s="21">
        <v>1.8793947386640102E-46</v>
      </c>
      <c r="D1024" s="2">
        <v>12.64</v>
      </c>
      <c r="E1024" s="2" t="s">
        <v>3682</v>
      </c>
      <c r="F1024" s="2" t="s">
        <v>3683</v>
      </c>
    </row>
    <row r="1025" spans="1:6" x14ac:dyDescent="0.25">
      <c r="A1025" s="2" t="s">
        <v>3684</v>
      </c>
      <c r="B1025" s="2">
        <v>1.67176562096232</v>
      </c>
      <c r="C1025" s="21">
        <v>8.6970373024990999E-29</v>
      </c>
      <c r="D1025" s="2">
        <v>15.093</v>
      </c>
      <c r="E1025" s="2" t="s">
        <v>3684</v>
      </c>
      <c r="F1025" s="2" t="s">
        <v>526</v>
      </c>
    </row>
    <row r="1026" spans="1:6" x14ac:dyDescent="0.25">
      <c r="A1026" s="2" t="s">
        <v>3685</v>
      </c>
      <c r="B1026" s="2">
        <v>1.67133253727036</v>
      </c>
      <c r="C1026" s="21">
        <v>3.8979326196290998E-54</v>
      </c>
      <c r="D1026" s="2">
        <v>31.184999999999999</v>
      </c>
      <c r="E1026" s="2" t="s">
        <v>3685</v>
      </c>
      <c r="F1026" s="2" t="s">
        <v>3686</v>
      </c>
    </row>
    <row r="1027" spans="1:6" x14ac:dyDescent="0.25">
      <c r="A1027" s="2" t="s">
        <v>3687</v>
      </c>
      <c r="B1027" s="2">
        <v>1.6704602377144699</v>
      </c>
      <c r="C1027" s="21">
        <v>8.3958140229036605E-41</v>
      </c>
      <c r="D1027" s="2">
        <v>27.434999999999999</v>
      </c>
      <c r="E1027" s="2" t="s">
        <v>3687</v>
      </c>
      <c r="F1027" s="2" t="s">
        <v>931</v>
      </c>
    </row>
    <row r="1028" spans="1:6" x14ac:dyDescent="0.25">
      <c r="A1028" s="2" t="s">
        <v>3688</v>
      </c>
      <c r="B1028" s="2">
        <v>1.6704445686432501</v>
      </c>
      <c r="C1028" s="21">
        <v>2.3788064624901798E-31</v>
      </c>
      <c r="D1028" s="2">
        <v>15.555</v>
      </c>
      <c r="E1028" s="2" t="s">
        <v>3688</v>
      </c>
      <c r="F1028" s="2" t="s">
        <v>731</v>
      </c>
    </row>
    <row r="1029" spans="1:6" x14ac:dyDescent="0.25">
      <c r="A1029" s="2" t="s">
        <v>3689</v>
      </c>
      <c r="B1029" s="2">
        <v>1.66884484415734</v>
      </c>
      <c r="C1029" s="21">
        <v>1.59532249742988E-21</v>
      </c>
      <c r="D1029" s="2">
        <v>12.504</v>
      </c>
      <c r="E1029" s="2" t="s">
        <v>3689</v>
      </c>
      <c r="F1029" s="2" t="s">
        <v>234</v>
      </c>
    </row>
    <row r="1030" spans="1:6" x14ac:dyDescent="0.25">
      <c r="A1030" s="2" t="s">
        <v>81</v>
      </c>
      <c r="B1030" s="2">
        <v>1.66852086760336</v>
      </c>
      <c r="C1030" s="21">
        <v>9.3497425505535708E-62</v>
      </c>
      <c r="D1030" s="2">
        <v>44.537999999999997</v>
      </c>
      <c r="E1030" s="2" t="s">
        <v>82</v>
      </c>
      <c r="F1030" s="2" t="s">
        <v>83</v>
      </c>
    </row>
    <row r="1031" spans="1:6" x14ac:dyDescent="0.25">
      <c r="A1031" s="2" t="s">
        <v>3690</v>
      </c>
      <c r="B1031" s="2">
        <v>1.6683577697465899</v>
      </c>
      <c r="C1031" s="21">
        <v>8.9801923992833295E-8</v>
      </c>
      <c r="D1031" s="2">
        <v>38.268999999999998</v>
      </c>
      <c r="E1031" s="2" t="s">
        <v>3690</v>
      </c>
      <c r="F1031" s="2" t="s">
        <v>190</v>
      </c>
    </row>
    <row r="1032" spans="1:6" x14ac:dyDescent="0.25">
      <c r="A1032" s="2" t="s">
        <v>3691</v>
      </c>
      <c r="B1032" s="2">
        <v>1.6679155196366999</v>
      </c>
      <c r="C1032" s="21">
        <v>3.52265600083902E-29</v>
      </c>
      <c r="D1032" s="2">
        <v>33.295999999999999</v>
      </c>
      <c r="E1032" s="2" t="s">
        <v>3691</v>
      </c>
      <c r="F1032" s="2" t="s">
        <v>190</v>
      </c>
    </row>
    <row r="1033" spans="1:6" x14ac:dyDescent="0.25">
      <c r="A1033" s="2" t="s">
        <v>3692</v>
      </c>
      <c r="B1033" s="2">
        <v>1.66700012299338</v>
      </c>
      <c r="C1033" s="21">
        <v>2.78650704804073E-28</v>
      </c>
      <c r="D1033" s="2">
        <v>17.215</v>
      </c>
      <c r="E1033" s="2" t="s">
        <v>3692</v>
      </c>
      <c r="F1033" s="2" t="s">
        <v>1008</v>
      </c>
    </row>
    <row r="1034" spans="1:6" x14ac:dyDescent="0.25">
      <c r="A1034" s="2" t="s">
        <v>3693</v>
      </c>
      <c r="B1034" s="2">
        <v>1.66222697489258</v>
      </c>
      <c r="C1034" s="21">
        <v>1.8448369368133899E-23</v>
      </c>
      <c r="D1034" s="2">
        <v>5.56</v>
      </c>
      <c r="E1034" s="2" t="s">
        <v>3693</v>
      </c>
      <c r="F1034" s="2" t="s">
        <v>190</v>
      </c>
    </row>
    <row r="1035" spans="1:6" x14ac:dyDescent="0.25">
      <c r="A1035" s="2" t="s">
        <v>3694</v>
      </c>
      <c r="B1035" s="2">
        <v>1.66158144253602</v>
      </c>
      <c r="C1035" s="21">
        <v>5.3529876517897504E-41</v>
      </c>
      <c r="D1035" s="2">
        <v>6.5019999999999998</v>
      </c>
      <c r="E1035" s="2" t="s">
        <v>3695</v>
      </c>
    </row>
    <row r="1036" spans="1:6" x14ac:dyDescent="0.25">
      <c r="A1036" s="2" t="s">
        <v>47</v>
      </c>
      <c r="B1036" s="2">
        <v>1.66103290657583</v>
      </c>
      <c r="C1036" s="21">
        <v>4.5173511048374999E-36</v>
      </c>
      <c r="D1036" s="2">
        <v>124.286</v>
      </c>
      <c r="E1036" s="2" t="s">
        <v>48</v>
      </c>
      <c r="F1036" s="2" t="s">
        <v>49</v>
      </c>
    </row>
    <row r="1037" spans="1:6" x14ac:dyDescent="0.25">
      <c r="A1037" s="2" t="s">
        <v>822</v>
      </c>
      <c r="B1037" s="2">
        <v>1.6595285093440799</v>
      </c>
      <c r="C1037" s="21">
        <v>2.5644237645810197E-35</v>
      </c>
      <c r="D1037" s="2">
        <v>457.53899999999999</v>
      </c>
      <c r="E1037" s="2" t="s">
        <v>823</v>
      </c>
      <c r="F1037" s="2" t="s">
        <v>824</v>
      </c>
    </row>
    <row r="1038" spans="1:6" x14ac:dyDescent="0.25">
      <c r="A1038" s="2" t="s">
        <v>3696</v>
      </c>
      <c r="B1038" s="2">
        <v>1.6587141600801301</v>
      </c>
      <c r="C1038" s="21">
        <v>1.03642532692058E-33</v>
      </c>
      <c r="D1038" s="2">
        <v>7.6749999999999998</v>
      </c>
      <c r="E1038" s="2" t="s">
        <v>3696</v>
      </c>
      <c r="F1038" s="2" t="s">
        <v>3697</v>
      </c>
    </row>
    <row r="1039" spans="1:6" x14ac:dyDescent="0.25">
      <c r="A1039" s="2" t="s">
        <v>3698</v>
      </c>
      <c r="B1039" s="2">
        <v>1.65842080669547</v>
      </c>
      <c r="C1039" s="21">
        <v>2.2710478194964999E-52</v>
      </c>
      <c r="D1039" s="2">
        <v>8.9440000000000008</v>
      </c>
      <c r="E1039" s="2" t="s">
        <v>3698</v>
      </c>
      <c r="F1039" s="2" t="s">
        <v>1510</v>
      </c>
    </row>
    <row r="1040" spans="1:6" x14ac:dyDescent="0.25">
      <c r="A1040" s="2" t="s">
        <v>952</v>
      </c>
      <c r="B1040" s="2">
        <v>1.65796736307592</v>
      </c>
      <c r="C1040" s="21">
        <v>2.1392128417112901E-49</v>
      </c>
      <c r="D1040" s="2">
        <v>169.583</v>
      </c>
      <c r="E1040" s="2" t="s">
        <v>953</v>
      </c>
      <c r="F1040" s="2" t="s">
        <v>954</v>
      </c>
    </row>
    <row r="1041" spans="1:6" x14ac:dyDescent="0.25">
      <c r="A1041" s="2" t="s">
        <v>3699</v>
      </c>
      <c r="B1041" s="2">
        <v>1.6572560790150901</v>
      </c>
      <c r="C1041" s="21">
        <v>5.3866779731237901E-18</v>
      </c>
      <c r="D1041" s="2">
        <v>5.476</v>
      </c>
      <c r="E1041" s="2" t="s">
        <v>3700</v>
      </c>
      <c r="F1041" s="2" t="s">
        <v>190</v>
      </c>
    </row>
    <row r="1042" spans="1:6" x14ac:dyDescent="0.25">
      <c r="A1042" s="2" t="s">
        <v>3701</v>
      </c>
      <c r="B1042" s="2">
        <v>1.6544660875575099</v>
      </c>
      <c r="C1042" s="21">
        <v>2.3803596538344898E-38</v>
      </c>
      <c r="D1042" s="2">
        <v>105.72</v>
      </c>
      <c r="E1042" s="2" t="s">
        <v>3701</v>
      </c>
      <c r="F1042" s="2" t="s">
        <v>3702</v>
      </c>
    </row>
    <row r="1043" spans="1:6" x14ac:dyDescent="0.25">
      <c r="A1043" s="2" t="s">
        <v>3703</v>
      </c>
      <c r="B1043" s="2">
        <v>1.65373493066245</v>
      </c>
      <c r="C1043" s="21">
        <v>5.9461143362180102E-11</v>
      </c>
      <c r="D1043" s="2">
        <v>5.5650000000000004</v>
      </c>
      <c r="E1043" s="2" t="s">
        <v>3703</v>
      </c>
      <c r="F1043" s="2" t="s">
        <v>3647</v>
      </c>
    </row>
    <row r="1044" spans="1:6" x14ac:dyDescent="0.25">
      <c r="A1044" s="2" t="s">
        <v>3704</v>
      </c>
      <c r="B1044" s="2">
        <v>1.65347448913694</v>
      </c>
      <c r="C1044" s="21">
        <v>1.1643274557914999E-29</v>
      </c>
      <c r="D1044" s="2">
        <v>15.336</v>
      </c>
      <c r="E1044" s="2" t="s">
        <v>3704</v>
      </c>
      <c r="F1044" s="2" t="s">
        <v>2430</v>
      </c>
    </row>
    <row r="1045" spans="1:6" x14ac:dyDescent="0.25">
      <c r="A1045" s="2" t="s">
        <v>3705</v>
      </c>
      <c r="B1045" s="2">
        <v>1.65051270318802</v>
      </c>
      <c r="C1045" s="21">
        <v>2.70842726861702E-56</v>
      </c>
      <c r="D1045" s="2">
        <v>31.638000000000002</v>
      </c>
      <c r="E1045" s="2" t="s">
        <v>3706</v>
      </c>
      <c r="F1045" s="2" t="s">
        <v>3707</v>
      </c>
    </row>
    <row r="1046" spans="1:6" x14ac:dyDescent="0.25">
      <c r="A1046" s="2" t="s">
        <v>3708</v>
      </c>
      <c r="B1046" s="2">
        <v>1.64999156828182</v>
      </c>
      <c r="C1046" s="21">
        <v>1.9489882719006901E-31</v>
      </c>
      <c r="D1046" s="2">
        <v>9.3550000000000004</v>
      </c>
      <c r="E1046" s="2" t="s">
        <v>3708</v>
      </c>
      <c r="F1046" s="2" t="s">
        <v>2373</v>
      </c>
    </row>
    <row r="1047" spans="1:6" x14ac:dyDescent="0.25">
      <c r="A1047" s="2" t="s">
        <v>3709</v>
      </c>
      <c r="B1047" s="2">
        <v>1.64941839236619</v>
      </c>
      <c r="C1047" s="21">
        <v>2.87509027997177E-33</v>
      </c>
      <c r="D1047" s="2">
        <v>23.335000000000001</v>
      </c>
      <c r="E1047" s="2" t="s">
        <v>3709</v>
      </c>
      <c r="F1047" s="2" t="s">
        <v>190</v>
      </c>
    </row>
    <row r="1048" spans="1:6" x14ac:dyDescent="0.25">
      <c r="A1048" s="2" t="s">
        <v>3710</v>
      </c>
      <c r="B1048" s="2">
        <v>1.6491320085430701</v>
      </c>
      <c r="C1048" s="21">
        <v>9.3929907098722298E-33</v>
      </c>
      <c r="D1048" s="2">
        <v>31.044</v>
      </c>
      <c r="E1048" s="2" t="s">
        <v>3710</v>
      </c>
      <c r="F1048" s="2" t="s">
        <v>3033</v>
      </c>
    </row>
    <row r="1049" spans="1:6" x14ac:dyDescent="0.25">
      <c r="A1049" s="2" t="s">
        <v>3711</v>
      </c>
      <c r="B1049" s="2">
        <v>1.64900622766966</v>
      </c>
      <c r="C1049" s="21">
        <v>9.6151700002540294E-36</v>
      </c>
      <c r="D1049" s="2">
        <v>6.085</v>
      </c>
      <c r="E1049" s="2" t="s">
        <v>3712</v>
      </c>
      <c r="F1049" s="2" t="s">
        <v>3713</v>
      </c>
    </row>
    <row r="1050" spans="1:6" x14ac:dyDescent="0.25">
      <c r="A1050" s="2" t="s">
        <v>3714</v>
      </c>
      <c r="B1050" s="2">
        <v>1.6484345990913101</v>
      </c>
      <c r="C1050" s="21">
        <v>5.0555525620633502E-34</v>
      </c>
      <c r="D1050" s="2">
        <v>14.323</v>
      </c>
      <c r="E1050" s="2" t="s">
        <v>3715</v>
      </c>
      <c r="F1050" s="2" t="s">
        <v>3716</v>
      </c>
    </row>
    <row r="1051" spans="1:6" x14ac:dyDescent="0.25">
      <c r="A1051" s="2" t="s">
        <v>1863</v>
      </c>
      <c r="B1051" s="2">
        <v>1.6475859184791299</v>
      </c>
      <c r="C1051" s="21">
        <v>7.2307288277452295E-39</v>
      </c>
      <c r="D1051" s="2">
        <v>94.337000000000003</v>
      </c>
      <c r="E1051" s="2" t="s">
        <v>1864</v>
      </c>
      <c r="F1051" s="2" t="s">
        <v>1865</v>
      </c>
    </row>
    <row r="1052" spans="1:6" x14ac:dyDescent="0.25">
      <c r="A1052" s="2" t="s">
        <v>3717</v>
      </c>
      <c r="B1052" s="2">
        <v>1.6474344149851401</v>
      </c>
      <c r="C1052" s="21">
        <v>7.4039984130739305E-49</v>
      </c>
      <c r="D1052" s="2">
        <v>41.643999999999998</v>
      </c>
      <c r="E1052" s="2" t="s">
        <v>3718</v>
      </c>
      <c r="F1052" s="2" t="s">
        <v>3719</v>
      </c>
    </row>
    <row r="1053" spans="1:6" x14ac:dyDescent="0.25">
      <c r="A1053" s="2" t="s">
        <v>3720</v>
      </c>
      <c r="B1053" s="2">
        <v>1.6441303602734201</v>
      </c>
      <c r="C1053" s="21">
        <v>9.9184020596787293E-52</v>
      </c>
      <c r="D1053" s="2">
        <v>19.344000000000001</v>
      </c>
      <c r="E1053" s="2" t="s">
        <v>3721</v>
      </c>
      <c r="F1053" s="2" t="s">
        <v>3722</v>
      </c>
    </row>
    <row r="1054" spans="1:6" x14ac:dyDescent="0.25">
      <c r="A1054" s="2" t="s">
        <v>3723</v>
      </c>
      <c r="B1054" s="2">
        <v>1.64363090751017</v>
      </c>
      <c r="C1054" s="21">
        <v>7.5314036263148498E-40</v>
      </c>
      <c r="D1054" s="2">
        <v>13.35</v>
      </c>
      <c r="E1054" s="2" t="s">
        <v>3723</v>
      </c>
      <c r="F1054" s="2" t="s">
        <v>190</v>
      </c>
    </row>
    <row r="1055" spans="1:6" x14ac:dyDescent="0.25">
      <c r="A1055" s="2" t="s">
        <v>1830</v>
      </c>
      <c r="B1055" s="2">
        <v>1.64350606904534</v>
      </c>
      <c r="C1055" s="21">
        <v>4.5953629369721397E-48</v>
      </c>
      <c r="D1055" s="2">
        <v>26.245999999999999</v>
      </c>
      <c r="E1055" s="2" t="s">
        <v>1830</v>
      </c>
      <c r="F1055" s="2" t="s">
        <v>1831</v>
      </c>
    </row>
    <row r="1056" spans="1:6" x14ac:dyDescent="0.25">
      <c r="A1056" s="2" t="s">
        <v>2020</v>
      </c>
      <c r="B1056" s="2">
        <v>1.64294552726669</v>
      </c>
      <c r="C1056" s="21">
        <v>1.41253272061216E-36</v>
      </c>
      <c r="D1056" s="2">
        <v>126.90300000000001</v>
      </c>
      <c r="E1056" s="2" t="s">
        <v>2020</v>
      </c>
      <c r="F1056" s="2" t="s">
        <v>26</v>
      </c>
    </row>
    <row r="1057" spans="1:6" x14ac:dyDescent="0.25">
      <c r="A1057" s="2" t="s">
        <v>2065</v>
      </c>
      <c r="B1057" s="2">
        <v>1.64201229971583</v>
      </c>
      <c r="C1057" s="21">
        <v>3.89338357652118E-41</v>
      </c>
      <c r="D1057" s="2">
        <v>58.551000000000002</v>
      </c>
      <c r="E1057" s="2" t="s">
        <v>2066</v>
      </c>
      <c r="F1057" s="2" t="s">
        <v>2067</v>
      </c>
    </row>
    <row r="1058" spans="1:6" x14ac:dyDescent="0.25">
      <c r="A1058" s="2" t="s">
        <v>854</v>
      </c>
      <c r="B1058" s="2">
        <v>1.64183110413803</v>
      </c>
      <c r="C1058" s="21">
        <v>4.8850731092473901E-55</v>
      </c>
      <c r="D1058" s="2">
        <v>127.273</v>
      </c>
      <c r="E1058" s="2" t="s">
        <v>855</v>
      </c>
      <c r="F1058" s="2" t="s">
        <v>856</v>
      </c>
    </row>
    <row r="1059" spans="1:6" x14ac:dyDescent="0.25">
      <c r="A1059" s="2" t="s">
        <v>545</v>
      </c>
      <c r="B1059" s="2">
        <v>1.6410493908396</v>
      </c>
      <c r="C1059" s="21">
        <v>2.8941046358134399E-58</v>
      </c>
      <c r="D1059" s="2">
        <v>86.867000000000004</v>
      </c>
      <c r="E1059" s="2" t="s">
        <v>546</v>
      </c>
      <c r="F1059" s="2" t="s">
        <v>547</v>
      </c>
    </row>
    <row r="1060" spans="1:6" x14ac:dyDescent="0.25">
      <c r="A1060" s="2" t="s">
        <v>3724</v>
      </c>
      <c r="B1060" s="2">
        <v>1.6393849743159301</v>
      </c>
      <c r="C1060" s="21">
        <v>3.0095755073748899E-40</v>
      </c>
      <c r="D1060" s="2">
        <v>29.908999999999999</v>
      </c>
      <c r="E1060" s="2" t="s">
        <v>3725</v>
      </c>
      <c r="F1060" s="2" t="s">
        <v>3726</v>
      </c>
    </row>
    <row r="1061" spans="1:6" x14ac:dyDescent="0.25">
      <c r="A1061" s="2" t="s">
        <v>1704</v>
      </c>
      <c r="B1061" s="2">
        <v>1.63849718325932</v>
      </c>
      <c r="C1061" s="21">
        <v>2.3427438312687402E-12</v>
      </c>
      <c r="D1061" s="2">
        <v>28.568999999999999</v>
      </c>
      <c r="E1061" s="2" t="s">
        <v>1705</v>
      </c>
      <c r="F1061" s="2" t="s">
        <v>1706</v>
      </c>
    </row>
    <row r="1062" spans="1:6" x14ac:dyDescent="0.25">
      <c r="A1062" s="2" t="s">
        <v>3727</v>
      </c>
      <c r="B1062" s="2">
        <v>1.63647509136345</v>
      </c>
      <c r="C1062" s="21">
        <v>3.0843993097624999E-29</v>
      </c>
      <c r="D1062" s="2">
        <v>15.154999999999999</v>
      </c>
      <c r="E1062" s="2" t="s">
        <v>3727</v>
      </c>
      <c r="F1062" s="2" t="s">
        <v>3728</v>
      </c>
    </row>
    <row r="1063" spans="1:6" x14ac:dyDescent="0.25">
      <c r="A1063" s="2" t="s">
        <v>3729</v>
      </c>
      <c r="B1063" s="2">
        <v>1.6359603956328399</v>
      </c>
      <c r="C1063" s="21">
        <v>1.4224771650806999E-26</v>
      </c>
      <c r="D1063" s="2">
        <v>24.895</v>
      </c>
      <c r="E1063" s="2" t="s">
        <v>3729</v>
      </c>
      <c r="F1063" s="2" t="s">
        <v>1008</v>
      </c>
    </row>
    <row r="1064" spans="1:6" x14ac:dyDescent="0.25">
      <c r="A1064" s="2" t="s">
        <v>3730</v>
      </c>
      <c r="B1064" s="2">
        <v>1.63469638196061</v>
      </c>
      <c r="C1064" s="21">
        <v>5.3209243081962403E-38</v>
      </c>
      <c r="D1064" s="2">
        <v>11.853</v>
      </c>
      <c r="E1064" s="2" t="s">
        <v>3730</v>
      </c>
      <c r="F1064" s="2" t="s">
        <v>3731</v>
      </c>
    </row>
    <row r="1065" spans="1:6" x14ac:dyDescent="0.25">
      <c r="A1065" s="2" t="s">
        <v>3732</v>
      </c>
      <c r="B1065" s="2">
        <v>1.6345980889068099</v>
      </c>
      <c r="C1065" s="21">
        <v>5.5524044227557101E-17</v>
      </c>
      <c r="D1065" s="2">
        <v>70.869</v>
      </c>
      <c r="E1065" s="2" t="s">
        <v>3733</v>
      </c>
      <c r="F1065" s="2" t="s">
        <v>3734</v>
      </c>
    </row>
    <row r="1066" spans="1:6" x14ac:dyDescent="0.25">
      <c r="A1066" s="2" t="s">
        <v>3735</v>
      </c>
      <c r="B1066" s="2">
        <v>1.6331649853688199</v>
      </c>
      <c r="C1066" s="21">
        <v>7.7251907363772798E-47</v>
      </c>
      <c r="D1066" s="2">
        <v>66.23</v>
      </c>
      <c r="E1066" s="2" t="s">
        <v>3735</v>
      </c>
      <c r="F1066" s="2" t="s">
        <v>3736</v>
      </c>
    </row>
    <row r="1067" spans="1:6" x14ac:dyDescent="0.25">
      <c r="A1067" s="2" t="s">
        <v>1991</v>
      </c>
      <c r="B1067" s="2">
        <v>1.6307971569894999</v>
      </c>
      <c r="C1067" s="21">
        <v>4.3853169243314599E-37</v>
      </c>
      <c r="D1067" s="2">
        <v>53.488999999999997</v>
      </c>
      <c r="E1067" s="2" t="s">
        <v>1992</v>
      </c>
      <c r="F1067" s="2" t="s">
        <v>1993</v>
      </c>
    </row>
    <row r="1068" spans="1:6" x14ac:dyDescent="0.25">
      <c r="A1068" s="2" t="s">
        <v>3737</v>
      </c>
      <c r="B1068" s="2">
        <v>1.6300701741391901</v>
      </c>
      <c r="C1068" s="21">
        <v>2.47794494370571E-37</v>
      </c>
      <c r="D1068" s="2">
        <v>37.677999999999997</v>
      </c>
      <c r="E1068" s="2" t="s">
        <v>3737</v>
      </c>
      <c r="F1068" s="2" t="s">
        <v>3738</v>
      </c>
    </row>
    <row r="1069" spans="1:6" x14ac:dyDescent="0.25">
      <c r="A1069" s="2" t="s">
        <v>3739</v>
      </c>
      <c r="B1069" s="2">
        <v>1.6294139386711799</v>
      </c>
      <c r="C1069" s="21">
        <v>3.5103737387584202E-20</v>
      </c>
      <c r="D1069" s="2">
        <v>12.551</v>
      </c>
      <c r="E1069" s="2" t="s">
        <v>3739</v>
      </c>
    </row>
    <row r="1070" spans="1:6" x14ac:dyDescent="0.25">
      <c r="A1070" s="2" t="s">
        <v>3740</v>
      </c>
      <c r="B1070" s="2">
        <v>1.62854896503413</v>
      </c>
      <c r="C1070" s="21">
        <v>3.4714215721872102E-12</v>
      </c>
      <c r="D1070" s="2">
        <v>9.327</v>
      </c>
      <c r="E1070" s="2" t="s">
        <v>3741</v>
      </c>
      <c r="F1070" s="2" t="s">
        <v>3742</v>
      </c>
    </row>
    <row r="1071" spans="1:6" x14ac:dyDescent="0.25">
      <c r="A1071" s="2" t="s">
        <v>3743</v>
      </c>
      <c r="B1071" s="2">
        <v>1.6273926469667199</v>
      </c>
      <c r="C1071" s="21">
        <v>3.1759185123469001E-19</v>
      </c>
      <c r="D1071" s="2">
        <v>6.6050000000000004</v>
      </c>
      <c r="E1071" s="2" t="s">
        <v>3743</v>
      </c>
      <c r="F1071" s="2" t="s">
        <v>3744</v>
      </c>
    </row>
    <row r="1072" spans="1:6" x14ac:dyDescent="0.25">
      <c r="A1072" s="2" t="s">
        <v>3745</v>
      </c>
      <c r="B1072" s="2">
        <v>1.62398846884875</v>
      </c>
      <c r="C1072" s="21">
        <v>4.9349686767230302E-33</v>
      </c>
      <c r="D1072" s="2">
        <v>7.4909999999999997</v>
      </c>
      <c r="E1072" s="2" t="s">
        <v>3745</v>
      </c>
      <c r="F1072" s="2" t="s">
        <v>3746</v>
      </c>
    </row>
    <row r="1073" spans="1:6" x14ac:dyDescent="0.25">
      <c r="A1073" s="2" t="s">
        <v>947</v>
      </c>
      <c r="B1073" s="2">
        <v>1.6235290390863899</v>
      </c>
      <c r="C1073" s="21">
        <v>7.2324991600373406E-27</v>
      </c>
      <c r="D1073" s="2">
        <v>134.59899999999999</v>
      </c>
      <c r="E1073" s="2" t="s">
        <v>947</v>
      </c>
      <c r="F1073" s="2" t="s">
        <v>948</v>
      </c>
    </row>
    <row r="1074" spans="1:6" x14ac:dyDescent="0.25">
      <c r="A1074" s="2" t="s">
        <v>3747</v>
      </c>
      <c r="B1074" s="2">
        <v>1.62351113207356</v>
      </c>
      <c r="C1074" s="21">
        <v>4.05440090427268E-22</v>
      </c>
      <c r="D1074" s="2">
        <v>19.449000000000002</v>
      </c>
      <c r="E1074" s="2" t="s">
        <v>3748</v>
      </c>
      <c r="F1074" s="2" t="s">
        <v>3749</v>
      </c>
    </row>
    <row r="1075" spans="1:6" x14ac:dyDescent="0.25">
      <c r="A1075" s="2" t="s">
        <v>3750</v>
      </c>
      <c r="B1075" s="2">
        <v>1.62333725268256</v>
      </c>
      <c r="C1075" s="21">
        <v>2.2281091746399099E-39</v>
      </c>
      <c r="D1075" s="2">
        <v>10.881</v>
      </c>
      <c r="E1075" s="2" t="s">
        <v>3751</v>
      </c>
      <c r="F1075" s="2" t="s">
        <v>3752</v>
      </c>
    </row>
    <row r="1076" spans="1:6" x14ac:dyDescent="0.25">
      <c r="A1076" s="2" t="s">
        <v>3753</v>
      </c>
      <c r="B1076" s="2">
        <v>1.6230811378521199</v>
      </c>
      <c r="C1076" s="21">
        <v>3.46022890153631E-17</v>
      </c>
      <c r="D1076" s="2">
        <v>15.343999999999999</v>
      </c>
      <c r="E1076" s="2" t="s">
        <v>3754</v>
      </c>
      <c r="F1076" s="2" t="s">
        <v>3755</v>
      </c>
    </row>
    <row r="1077" spans="1:6" x14ac:dyDescent="0.25">
      <c r="A1077" s="2" t="s">
        <v>3756</v>
      </c>
      <c r="B1077" s="2">
        <v>1.62279088973317</v>
      </c>
      <c r="C1077" s="21">
        <v>3.2424136806422599E-40</v>
      </c>
      <c r="D1077" s="2">
        <v>11.131</v>
      </c>
      <c r="E1077" s="2" t="s">
        <v>3756</v>
      </c>
      <c r="F1077" s="2" t="s">
        <v>3757</v>
      </c>
    </row>
    <row r="1078" spans="1:6" x14ac:dyDescent="0.25">
      <c r="A1078" s="2" t="s">
        <v>3758</v>
      </c>
      <c r="B1078" s="2">
        <v>1.6226711583200799</v>
      </c>
      <c r="C1078" s="21">
        <v>1.4046059466955599E-29</v>
      </c>
      <c r="D1078" s="2">
        <v>7.4039999999999999</v>
      </c>
      <c r="E1078" s="2" t="s">
        <v>3758</v>
      </c>
      <c r="F1078" s="2" t="s">
        <v>3759</v>
      </c>
    </row>
    <row r="1079" spans="1:6" x14ac:dyDescent="0.25">
      <c r="A1079" s="2" t="s">
        <v>2038</v>
      </c>
      <c r="B1079" s="2">
        <v>1.6225965072036701</v>
      </c>
      <c r="C1079" s="21">
        <v>1.7690802665654899E-17</v>
      </c>
      <c r="D1079" s="2">
        <v>6.8079999999999998</v>
      </c>
      <c r="E1079" s="2" t="s">
        <v>2038</v>
      </c>
      <c r="F1079" s="2" t="s">
        <v>2039</v>
      </c>
    </row>
    <row r="1080" spans="1:6" x14ac:dyDescent="0.25">
      <c r="A1080" s="2" t="s">
        <v>3760</v>
      </c>
      <c r="B1080" s="2">
        <v>1.62205843191551</v>
      </c>
      <c r="C1080" s="21">
        <v>3.1646967872395299E-31</v>
      </c>
      <c r="D1080" s="2">
        <v>7.3559999999999999</v>
      </c>
      <c r="E1080" s="2" t="s">
        <v>3761</v>
      </c>
      <c r="F1080" s="2" t="s">
        <v>3762</v>
      </c>
    </row>
    <row r="1081" spans="1:6" x14ac:dyDescent="0.25">
      <c r="A1081" s="2" t="s">
        <v>2000</v>
      </c>
      <c r="B1081" s="2">
        <v>1.6207588241422899</v>
      </c>
      <c r="C1081" s="21">
        <v>4.1373961993360398E-58</v>
      </c>
      <c r="D1081" s="2">
        <v>129.154</v>
      </c>
      <c r="E1081" s="2" t="s">
        <v>2001</v>
      </c>
      <c r="F1081" s="2" t="s">
        <v>411</v>
      </c>
    </row>
    <row r="1082" spans="1:6" x14ac:dyDescent="0.25">
      <c r="A1082" s="2" t="s">
        <v>3763</v>
      </c>
      <c r="B1082" s="2">
        <v>1.62069583677749</v>
      </c>
      <c r="C1082" s="21">
        <v>2.0280487865607101E-14</v>
      </c>
      <c r="D1082" s="2">
        <v>5.3710000000000004</v>
      </c>
      <c r="E1082" s="2" t="s">
        <v>3763</v>
      </c>
      <c r="F1082" s="2" t="s">
        <v>694</v>
      </c>
    </row>
    <row r="1083" spans="1:6" x14ac:dyDescent="0.25">
      <c r="A1083" s="2" t="s">
        <v>200</v>
      </c>
      <c r="B1083" s="2">
        <v>1.61954552653923</v>
      </c>
      <c r="C1083" s="21">
        <v>4.0567492418602998E-32</v>
      </c>
      <c r="D1083" s="2">
        <v>164.05600000000001</v>
      </c>
      <c r="E1083" s="2" t="s">
        <v>201</v>
      </c>
      <c r="F1083" s="2" t="s">
        <v>202</v>
      </c>
    </row>
    <row r="1084" spans="1:6" x14ac:dyDescent="0.25">
      <c r="A1084" s="2" t="s">
        <v>1499</v>
      </c>
      <c r="B1084" s="2">
        <v>1.6165561667858801</v>
      </c>
      <c r="C1084" s="21">
        <v>2.27504299223026E-36</v>
      </c>
      <c r="D1084" s="2">
        <v>99.72</v>
      </c>
      <c r="E1084" s="2" t="s">
        <v>1499</v>
      </c>
      <c r="F1084" s="2" t="s">
        <v>1500</v>
      </c>
    </row>
    <row r="1085" spans="1:6" x14ac:dyDescent="0.25">
      <c r="A1085" s="2" t="s">
        <v>3764</v>
      </c>
      <c r="B1085" s="2">
        <v>1.61601534561852</v>
      </c>
      <c r="C1085" s="21">
        <v>2.70842726861702E-56</v>
      </c>
      <c r="D1085" s="2">
        <v>45.326000000000001</v>
      </c>
      <c r="E1085" s="2" t="s">
        <v>3764</v>
      </c>
      <c r="F1085" s="2" t="s">
        <v>3765</v>
      </c>
    </row>
    <row r="1086" spans="1:6" x14ac:dyDescent="0.25">
      <c r="A1086" s="2" t="s">
        <v>3766</v>
      </c>
      <c r="B1086" s="2">
        <v>1.6151396499458299</v>
      </c>
      <c r="C1086" s="21">
        <v>2.0211213722018701E-27</v>
      </c>
      <c r="D1086" s="2">
        <v>41.826999999999998</v>
      </c>
      <c r="E1086" s="2" t="s">
        <v>3766</v>
      </c>
      <c r="F1086" s="2" t="s">
        <v>2901</v>
      </c>
    </row>
    <row r="1087" spans="1:6" x14ac:dyDescent="0.25">
      <c r="A1087" s="2" t="s">
        <v>3767</v>
      </c>
      <c r="B1087" s="2">
        <v>1.6142563392103</v>
      </c>
      <c r="C1087" s="21">
        <v>4.8934049150348198E-24</v>
      </c>
      <c r="D1087" s="2">
        <v>12.584</v>
      </c>
      <c r="E1087" s="2" t="s">
        <v>3768</v>
      </c>
      <c r="F1087" s="2" t="s">
        <v>3769</v>
      </c>
    </row>
    <row r="1088" spans="1:6" x14ac:dyDescent="0.25">
      <c r="A1088" s="2" t="s">
        <v>3770</v>
      </c>
      <c r="B1088" s="2">
        <v>1.61353459998049</v>
      </c>
      <c r="C1088" s="21">
        <v>2.3075010359013799E-46</v>
      </c>
      <c r="D1088" s="2">
        <v>20.076000000000001</v>
      </c>
      <c r="E1088" s="2" t="s">
        <v>3771</v>
      </c>
      <c r="F1088" s="2" t="s">
        <v>3772</v>
      </c>
    </row>
    <row r="1089" spans="1:6" x14ac:dyDescent="0.25">
      <c r="A1089" s="2" t="s">
        <v>3773</v>
      </c>
      <c r="B1089" s="2">
        <v>1.6115774097716999</v>
      </c>
      <c r="C1089" s="21">
        <v>9.23262464676422E-15</v>
      </c>
      <c r="D1089" s="2">
        <v>6.9619999999999997</v>
      </c>
      <c r="E1089" s="2" t="s">
        <v>3773</v>
      </c>
      <c r="F1089" s="2" t="s">
        <v>3774</v>
      </c>
    </row>
    <row r="1090" spans="1:6" x14ac:dyDescent="0.25">
      <c r="A1090" s="2" t="s">
        <v>3775</v>
      </c>
      <c r="B1090" s="2">
        <v>1.6114716043674899</v>
      </c>
      <c r="C1090" s="21">
        <v>2.5964325716308601E-30</v>
      </c>
      <c r="D1090" s="2">
        <v>12.103</v>
      </c>
      <c r="E1090" s="2" t="s">
        <v>3776</v>
      </c>
      <c r="F1090" s="2" t="s">
        <v>3777</v>
      </c>
    </row>
    <row r="1091" spans="1:6" x14ac:dyDescent="0.25">
      <c r="A1091" s="2" t="s">
        <v>259</v>
      </c>
      <c r="B1091" s="2">
        <v>1.6110878873308501</v>
      </c>
      <c r="C1091" s="21">
        <v>7.5891285684040595E-39</v>
      </c>
      <c r="D1091" s="2">
        <v>717.98299999999995</v>
      </c>
      <c r="E1091" s="2" t="s">
        <v>260</v>
      </c>
      <c r="F1091" s="2" t="s">
        <v>261</v>
      </c>
    </row>
    <row r="1092" spans="1:6" x14ac:dyDescent="0.25">
      <c r="A1092" s="2" t="s">
        <v>1888</v>
      </c>
      <c r="B1092" s="2">
        <v>1.6103284958050701</v>
      </c>
      <c r="C1092" s="21">
        <v>3.19225805544682E-43</v>
      </c>
      <c r="D1092" s="2">
        <v>185</v>
      </c>
      <c r="E1092" s="2" t="s">
        <v>1888</v>
      </c>
      <c r="F1092" s="2" t="s">
        <v>202</v>
      </c>
    </row>
    <row r="1093" spans="1:6" x14ac:dyDescent="0.25">
      <c r="A1093" s="2" t="s">
        <v>1311</v>
      </c>
      <c r="B1093" s="2">
        <v>1.60804644402688</v>
      </c>
      <c r="C1093" s="21">
        <v>5.0307110931399203E-33</v>
      </c>
      <c r="D1093" s="2">
        <v>105.34399999999999</v>
      </c>
      <c r="E1093" s="2" t="s">
        <v>1311</v>
      </c>
      <c r="F1093" s="2" t="s">
        <v>1312</v>
      </c>
    </row>
    <row r="1094" spans="1:6" x14ac:dyDescent="0.25">
      <c r="A1094" s="2" t="s">
        <v>3778</v>
      </c>
      <c r="B1094" s="2">
        <v>1.6075645139366701</v>
      </c>
      <c r="C1094" s="21">
        <v>3.3165265533761498E-20</v>
      </c>
      <c r="D1094" s="2">
        <v>8.4260000000000002</v>
      </c>
      <c r="E1094" s="2" t="s">
        <v>3778</v>
      </c>
      <c r="F1094" s="2" t="s">
        <v>843</v>
      </c>
    </row>
    <row r="1095" spans="1:6" x14ac:dyDescent="0.25">
      <c r="A1095" s="2" t="s">
        <v>3779</v>
      </c>
      <c r="B1095" s="2">
        <v>1.60716704367987</v>
      </c>
      <c r="C1095" s="21">
        <v>3.7620135501797802E-39</v>
      </c>
      <c r="D1095" s="2">
        <v>18.666</v>
      </c>
      <c r="E1095" s="2" t="s">
        <v>3780</v>
      </c>
      <c r="F1095" s="2" t="s">
        <v>3781</v>
      </c>
    </row>
    <row r="1096" spans="1:6" x14ac:dyDescent="0.25">
      <c r="A1096" s="2" t="s">
        <v>3782</v>
      </c>
      <c r="B1096" s="2">
        <v>1.60660042773405</v>
      </c>
      <c r="C1096" s="21">
        <v>1.2952143216957599E-27</v>
      </c>
      <c r="D1096" s="2">
        <v>6.6440000000000001</v>
      </c>
      <c r="E1096" s="2" t="s">
        <v>3782</v>
      </c>
      <c r="F1096" s="2" t="s">
        <v>3783</v>
      </c>
    </row>
    <row r="1097" spans="1:6" x14ac:dyDescent="0.25">
      <c r="A1097" s="2" t="s">
        <v>3784</v>
      </c>
      <c r="B1097" s="2">
        <v>1.6046912318161</v>
      </c>
      <c r="C1097" s="21">
        <v>2.7777632801809601E-12</v>
      </c>
      <c r="D1097" s="2">
        <v>6.9379999999999997</v>
      </c>
      <c r="E1097" s="2" t="s">
        <v>3784</v>
      </c>
      <c r="F1097" s="2" t="s">
        <v>190</v>
      </c>
    </row>
    <row r="1098" spans="1:6" x14ac:dyDescent="0.25">
      <c r="A1098" s="2" t="s">
        <v>3785</v>
      </c>
      <c r="B1098" s="2">
        <v>1.6034635212796</v>
      </c>
      <c r="C1098" s="21">
        <v>1.7433906296583899E-14</v>
      </c>
      <c r="D1098" s="2">
        <v>7.7140000000000004</v>
      </c>
      <c r="E1098" s="2" t="s">
        <v>3785</v>
      </c>
      <c r="F1098" s="2" t="s">
        <v>3680</v>
      </c>
    </row>
    <row r="1099" spans="1:6" x14ac:dyDescent="0.25">
      <c r="A1099" s="2" t="s">
        <v>3786</v>
      </c>
      <c r="B1099" s="2">
        <v>1.6033178633352501</v>
      </c>
      <c r="C1099" s="21">
        <v>7.8190945515821199E-26</v>
      </c>
      <c r="D1099" s="2">
        <v>81.352000000000004</v>
      </c>
      <c r="E1099" s="2" t="s">
        <v>3786</v>
      </c>
      <c r="F1099" s="2" t="s">
        <v>3787</v>
      </c>
    </row>
    <row r="1100" spans="1:6" x14ac:dyDescent="0.25">
      <c r="A1100" s="2" t="s">
        <v>3788</v>
      </c>
      <c r="B1100" s="2">
        <v>1.60311653687832</v>
      </c>
      <c r="C1100" s="21">
        <v>2.8315782698262199E-32</v>
      </c>
      <c r="D1100" s="2">
        <v>12.87</v>
      </c>
      <c r="E1100" s="2" t="s">
        <v>3788</v>
      </c>
      <c r="F1100" s="2" t="s">
        <v>190</v>
      </c>
    </row>
    <row r="1101" spans="1:6" x14ac:dyDescent="0.25">
      <c r="A1101" s="2" t="s">
        <v>3789</v>
      </c>
      <c r="B1101" s="2">
        <v>1.60129948153874</v>
      </c>
      <c r="C1101" s="21">
        <v>5.8199665541595696E-32</v>
      </c>
      <c r="D1101" s="2">
        <v>16.231999999999999</v>
      </c>
      <c r="E1101" s="2" t="s">
        <v>3789</v>
      </c>
      <c r="F1101" s="2" t="s">
        <v>3790</v>
      </c>
    </row>
    <row r="1102" spans="1:6" x14ac:dyDescent="0.25">
      <c r="A1102" s="2" t="s">
        <v>3791</v>
      </c>
      <c r="B1102" s="2">
        <v>1.60088938358196</v>
      </c>
      <c r="C1102" s="21">
        <v>2.9131125204379899E-40</v>
      </c>
      <c r="D1102" s="2">
        <v>88.536000000000001</v>
      </c>
      <c r="E1102" s="2" t="s">
        <v>3791</v>
      </c>
      <c r="F1102" s="2" t="s">
        <v>581</v>
      </c>
    </row>
    <row r="1103" spans="1:6" x14ac:dyDescent="0.25">
      <c r="A1103" s="2" t="s">
        <v>3792</v>
      </c>
      <c r="B1103" s="2">
        <v>1.6002282725633299</v>
      </c>
      <c r="C1103" s="21">
        <v>1.8196038689459299E-13</v>
      </c>
      <c r="D1103" s="2">
        <v>15.568</v>
      </c>
      <c r="E1103" s="2" t="s">
        <v>3792</v>
      </c>
      <c r="F1103" s="2" t="s">
        <v>3793</v>
      </c>
    </row>
    <row r="1104" spans="1:6" x14ac:dyDescent="0.25">
      <c r="A1104" s="2" t="s">
        <v>1822</v>
      </c>
      <c r="B1104" s="2">
        <v>1.59964452286982</v>
      </c>
      <c r="C1104" s="21">
        <v>9.9863103214708104E-46</v>
      </c>
      <c r="D1104" s="2">
        <v>75.644000000000005</v>
      </c>
      <c r="E1104" s="2" t="s">
        <v>1822</v>
      </c>
      <c r="F1104" s="2" t="s">
        <v>1150</v>
      </c>
    </row>
    <row r="1105" spans="1:6" x14ac:dyDescent="0.25">
      <c r="A1105" s="2" t="s">
        <v>3794</v>
      </c>
      <c r="B1105" s="2">
        <v>1.5996144667152701</v>
      </c>
      <c r="C1105" s="21">
        <v>1.59896123853854E-26</v>
      </c>
      <c r="D1105" s="2">
        <v>6.6180000000000003</v>
      </c>
      <c r="E1105" s="2" t="s">
        <v>3795</v>
      </c>
      <c r="F1105" s="2" t="s">
        <v>3796</v>
      </c>
    </row>
    <row r="1106" spans="1:6" x14ac:dyDescent="0.25">
      <c r="A1106" s="2" t="s">
        <v>3797</v>
      </c>
      <c r="B1106" s="2">
        <v>1.59937263740467</v>
      </c>
      <c r="C1106" s="21">
        <v>7.9751748371674199E-47</v>
      </c>
      <c r="D1106" s="2">
        <v>81.314999999999998</v>
      </c>
      <c r="E1106" s="2" t="s">
        <v>3797</v>
      </c>
      <c r="F1106" s="2" t="s">
        <v>2017</v>
      </c>
    </row>
    <row r="1107" spans="1:6" x14ac:dyDescent="0.25">
      <c r="A1107" s="2" t="s">
        <v>3798</v>
      </c>
      <c r="B1107" s="2">
        <v>1.59757881021543</v>
      </c>
      <c r="C1107" s="21">
        <v>3.80280034217658E-17</v>
      </c>
      <c r="D1107" s="2">
        <v>7.4429999999999996</v>
      </c>
      <c r="E1107" s="2" t="s">
        <v>3798</v>
      </c>
      <c r="F1107" s="2" t="s">
        <v>3799</v>
      </c>
    </row>
    <row r="1108" spans="1:6" x14ac:dyDescent="0.25">
      <c r="A1108" s="2" t="s">
        <v>527</v>
      </c>
      <c r="B1108" s="2">
        <v>1.5974050917740401</v>
      </c>
      <c r="C1108" s="21">
        <v>1.1962855870592901E-37</v>
      </c>
      <c r="D1108" s="2">
        <v>334.46600000000001</v>
      </c>
      <c r="E1108" s="2" t="s">
        <v>528</v>
      </c>
      <c r="F1108" s="2" t="s">
        <v>529</v>
      </c>
    </row>
    <row r="1109" spans="1:6" x14ac:dyDescent="0.25">
      <c r="A1109" s="2" t="s">
        <v>3800</v>
      </c>
      <c r="B1109" s="2">
        <v>1.5959462194819101</v>
      </c>
      <c r="C1109" s="21">
        <v>2.6597863920626999E-27</v>
      </c>
      <c r="D1109" s="2">
        <v>8.5310000000000006</v>
      </c>
      <c r="E1109" s="2" t="s">
        <v>3801</v>
      </c>
      <c r="F1109" s="2" t="s">
        <v>3199</v>
      </c>
    </row>
    <row r="1110" spans="1:6" x14ac:dyDescent="0.25">
      <c r="A1110" s="2" t="s">
        <v>1904</v>
      </c>
      <c r="B1110" s="2">
        <v>1.5922391682575501</v>
      </c>
      <c r="C1110" s="21">
        <v>7.8498047514464499E-46</v>
      </c>
      <c r="D1110" s="2">
        <v>2558.9290000000001</v>
      </c>
      <c r="E1110" s="2" t="s">
        <v>1905</v>
      </c>
      <c r="F1110" s="2" t="s">
        <v>1906</v>
      </c>
    </row>
    <row r="1111" spans="1:6" x14ac:dyDescent="0.25">
      <c r="A1111" s="2" t="s">
        <v>3802</v>
      </c>
      <c r="B1111" s="2">
        <v>1.5911773061710599</v>
      </c>
      <c r="C1111" s="21">
        <v>7.1657632113768702E-32</v>
      </c>
      <c r="D1111" s="2">
        <v>23.622</v>
      </c>
      <c r="E1111" s="2" t="s">
        <v>3802</v>
      </c>
      <c r="F1111" s="2" t="s">
        <v>3803</v>
      </c>
    </row>
    <row r="1112" spans="1:6" x14ac:dyDescent="0.25">
      <c r="A1112" s="2" t="s">
        <v>3804</v>
      </c>
      <c r="B1112" s="2">
        <v>1.59069709195761</v>
      </c>
      <c r="C1112" s="21">
        <v>1.9488899084949001E-30</v>
      </c>
      <c r="D1112" s="2">
        <v>13.974</v>
      </c>
      <c r="E1112" s="2" t="s">
        <v>3804</v>
      </c>
      <c r="F1112" s="2" t="s">
        <v>3805</v>
      </c>
    </row>
    <row r="1113" spans="1:6" x14ac:dyDescent="0.25">
      <c r="A1113" s="2" t="s">
        <v>3806</v>
      </c>
      <c r="B1113" s="2">
        <v>1.58919116676732</v>
      </c>
      <c r="C1113" s="21">
        <v>2.54263021877414E-31</v>
      </c>
      <c r="D1113" s="2">
        <v>13.449</v>
      </c>
      <c r="E1113" s="2" t="s">
        <v>3806</v>
      </c>
      <c r="F1113" s="2" t="s">
        <v>3807</v>
      </c>
    </row>
    <row r="1114" spans="1:6" x14ac:dyDescent="0.25">
      <c r="A1114" s="2" t="s">
        <v>3808</v>
      </c>
      <c r="B1114" s="2">
        <v>1.58791593953365</v>
      </c>
      <c r="C1114" s="21">
        <v>9.9502278894566007E-18</v>
      </c>
      <c r="D1114" s="2">
        <v>78.203999999999994</v>
      </c>
      <c r="E1114" s="2" t="s">
        <v>3808</v>
      </c>
      <c r="F1114" s="2" t="s">
        <v>26</v>
      </c>
    </row>
    <row r="1115" spans="1:6" x14ac:dyDescent="0.25">
      <c r="A1115" s="2" t="s">
        <v>3809</v>
      </c>
      <c r="B1115" s="2">
        <v>1.5869957272183299</v>
      </c>
      <c r="C1115" s="21">
        <v>1.55305143517974E-53</v>
      </c>
      <c r="D1115" s="2">
        <v>21.885000000000002</v>
      </c>
      <c r="E1115" s="2" t="s">
        <v>3810</v>
      </c>
      <c r="F1115" s="2" t="s">
        <v>3811</v>
      </c>
    </row>
    <row r="1116" spans="1:6" x14ac:dyDescent="0.25">
      <c r="A1116" s="2" t="s">
        <v>351</v>
      </c>
      <c r="B1116" s="2">
        <v>1.5865381006483501</v>
      </c>
      <c r="C1116" s="21">
        <v>1.19424715217332E-17</v>
      </c>
      <c r="D1116" s="2">
        <v>145.80799999999999</v>
      </c>
      <c r="E1116" s="2" t="s">
        <v>351</v>
      </c>
      <c r="F1116" s="2" t="s">
        <v>352</v>
      </c>
    </row>
    <row r="1117" spans="1:6" x14ac:dyDescent="0.25">
      <c r="A1117" s="2" t="s">
        <v>3812</v>
      </c>
      <c r="B1117" s="2">
        <v>1.5860266734625601</v>
      </c>
      <c r="C1117" s="21">
        <v>1.7512195877236701E-24</v>
      </c>
      <c r="D1117" s="2">
        <v>7.2169999999999996</v>
      </c>
      <c r="E1117" s="2" t="s">
        <v>3813</v>
      </c>
      <c r="F1117" s="2" t="s">
        <v>3814</v>
      </c>
    </row>
    <row r="1118" spans="1:6" x14ac:dyDescent="0.25">
      <c r="A1118" s="2" t="s">
        <v>3815</v>
      </c>
      <c r="B1118" s="2">
        <v>1.5852438467287899</v>
      </c>
      <c r="C1118" s="21">
        <v>3.0611976796272099E-32</v>
      </c>
      <c r="D1118" s="2">
        <v>17.068999999999999</v>
      </c>
      <c r="E1118" s="2" t="s">
        <v>3815</v>
      </c>
      <c r="F1118" s="2" t="s">
        <v>3816</v>
      </c>
    </row>
    <row r="1119" spans="1:6" x14ac:dyDescent="0.25">
      <c r="A1119" s="2" t="s">
        <v>1806</v>
      </c>
      <c r="B1119" s="2">
        <v>1.5838359219370799</v>
      </c>
      <c r="C1119" s="21">
        <v>1.0515897093295001E-7</v>
      </c>
      <c r="D1119" s="2">
        <v>14.93</v>
      </c>
      <c r="E1119" s="2" t="s">
        <v>1806</v>
      </c>
      <c r="F1119" s="2" t="s">
        <v>1807</v>
      </c>
    </row>
    <row r="1120" spans="1:6" x14ac:dyDescent="0.25">
      <c r="A1120" s="2" t="s">
        <v>3817</v>
      </c>
      <c r="B1120" s="2">
        <v>1.58353800328441</v>
      </c>
      <c r="C1120" s="21">
        <v>5.7133529521326195E-41</v>
      </c>
      <c r="D1120" s="2">
        <v>9.7620000000000005</v>
      </c>
      <c r="E1120" s="2" t="s">
        <v>3818</v>
      </c>
      <c r="F1120" s="2" t="s">
        <v>3819</v>
      </c>
    </row>
    <row r="1121" spans="1:6" x14ac:dyDescent="0.25">
      <c r="A1121" s="2" t="s">
        <v>3820</v>
      </c>
      <c r="B1121" s="2">
        <v>1.58318774808781</v>
      </c>
      <c r="C1121" s="21">
        <v>5.6771835716886299E-36</v>
      </c>
      <c r="D1121" s="2">
        <v>17.600000000000001</v>
      </c>
      <c r="E1121" s="2" t="s">
        <v>3821</v>
      </c>
      <c r="F1121" s="2" t="s">
        <v>3822</v>
      </c>
    </row>
    <row r="1122" spans="1:6" x14ac:dyDescent="0.25">
      <c r="A1122" s="2" t="s">
        <v>3823</v>
      </c>
      <c r="B1122" s="2">
        <v>1.5819596929780599</v>
      </c>
      <c r="C1122" s="21">
        <v>2.7383927898063201E-31</v>
      </c>
      <c r="D1122" s="2">
        <v>13.419</v>
      </c>
      <c r="E1122" s="2" t="s">
        <v>3823</v>
      </c>
      <c r="F1122" s="2" t="s">
        <v>2891</v>
      </c>
    </row>
    <row r="1123" spans="1:6" x14ac:dyDescent="0.25">
      <c r="A1123" s="2" t="s">
        <v>3824</v>
      </c>
      <c r="B1123" s="2">
        <v>1.58053338010316</v>
      </c>
      <c r="C1123" s="21">
        <v>1.4406492423416601E-11</v>
      </c>
      <c r="D1123" s="2">
        <v>5.7460000000000004</v>
      </c>
      <c r="E1123" s="2" t="s">
        <v>3824</v>
      </c>
      <c r="F1123" s="2" t="s">
        <v>3825</v>
      </c>
    </row>
    <row r="1124" spans="1:6" x14ac:dyDescent="0.25">
      <c r="A1124" s="2" t="s">
        <v>3826</v>
      </c>
      <c r="B1124" s="2">
        <v>1.5803311356973699</v>
      </c>
      <c r="C1124" s="21">
        <v>2.2707660652368799E-26</v>
      </c>
      <c r="D1124" s="2">
        <v>5.4790000000000001</v>
      </c>
      <c r="E1124" s="2" t="s">
        <v>3826</v>
      </c>
      <c r="F1124" s="2" t="s">
        <v>190</v>
      </c>
    </row>
    <row r="1125" spans="1:6" x14ac:dyDescent="0.25">
      <c r="A1125" s="2" t="s">
        <v>3827</v>
      </c>
      <c r="B1125" s="2">
        <v>1.57998021133487</v>
      </c>
      <c r="C1125" s="21">
        <v>7.27108138058911E-47</v>
      </c>
      <c r="D1125" s="2">
        <v>11.292999999999999</v>
      </c>
      <c r="E1125" s="2" t="s">
        <v>3827</v>
      </c>
      <c r="F1125" s="2" t="s">
        <v>3828</v>
      </c>
    </row>
    <row r="1126" spans="1:6" x14ac:dyDescent="0.25">
      <c r="A1126" s="2" t="s">
        <v>3829</v>
      </c>
      <c r="B1126" s="2">
        <v>1.57985050085854</v>
      </c>
      <c r="C1126" s="21">
        <v>6.6462372663085499E-33</v>
      </c>
      <c r="D1126" s="2">
        <v>47.792999999999999</v>
      </c>
      <c r="E1126" s="2" t="s">
        <v>3829</v>
      </c>
      <c r="F1126" s="2" t="s">
        <v>190</v>
      </c>
    </row>
    <row r="1127" spans="1:6" x14ac:dyDescent="0.25">
      <c r="A1127" s="2" t="s">
        <v>3830</v>
      </c>
      <c r="B1127" s="2">
        <v>1.5797994972684599</v>
      </c>
      <c r="C1127" s="21">
        <v>6.8139618807701203E-11</v>
      </c>
      <c r="D1127" s="2">
        <v>6.66</v>
      </c>
      <c r="E1127" s="2" t="s">
        <v>3830</v>
      </c>
      <c r="F1127" s="2" t="s">
        <v>3831</v>
      </c>
    </row>
    <row r="1128" spans="1:6" x14ac:dyDescent="0.25">
      <c r="A1128" s="2" t="s">
        <v>3832</v>
      </c>
      <c r="B1128" s="2">
        <v>1.57930987149195</v>
      </c>
      <c r="C1128" s="21">
        <v>6.7039495968323697E-12</v>
      </c>
      <c r="D1128" s="2">
        <v>6.5910000000000002</v>
      </c>
      <c r="E1128" s="2" t="s">
        <v>3832</v>
      </c>
      <c r="F1128" s="2" t="s">
        <v>3833</v>
      </c>
    </row>
    <row r="1129" spans="1:6" x14ac:dyDescent="0.25">
      <c r="A1129" s="2" t="s">
        <v>3834</v>
      </c>
      <c r="B1129" s="2">
        <v>1.5783219969331601</v>
      </c>
      <c r="C1129" s="21">
        <v>2.1185902261233501E-5</v>
      </c>
      <c r="D1129" s="2">
        <v>5.4790000000000001</v>
      </c>
      <c r="E1129" s="2" t="s">
        <v>3834</v>
      </c>
      <c r="F1129" s="2" t="s">
        <v>2413</v>
      </c>
    </row>
    <row r="1130" spans="1:6" x14ac:dyDescent="0.25">
      <c r="A1130" s="2" t="s">
        <v>3835</v>
      </c>
      <c r="B1130" s="2">
        <v>1.5776347916801099</v>
      </c>
      <c r="C1130" s="21">
        <v>6.2012972828134302E-49</v>
      </c>
      <c r="D1130" s="2">
        <v>21.042000000000002</v>
      </c>
      <c r="E1130" s="2" t="s">
        <v>3836</v>
      </c>
      <c r="F1130" s="2" t="s">
        <v>3837</v>
      </c>
    </row>
    <row r="1131" spans="1:6" x14ac:dyDescent="0.25">
      <c r="A1131" s="2" t="s">
        <v>3838</v>
      </c>
      <c r="B1131" s="2">
        <v>1.5766597007805601</v>
      </c>
      <c r="C1131" s="21">
        <v>1.5737896610672801E-34</v>
      </c>
      <c r="D1131" s="2">
        <v>42.258000000000003</v>
      </c>
      <c r="E1131" s="2" t="s">
        <v>3839</v>
      </c>
      <c r="F1131" s="2" t="s">
        <v>3840</v>
      </c>
    </row>
    <row r="1132" spans="1:6" x14ac:dyDescent="0.25">
      <c r="A1132" s="2" t="s">
        <v>2007</v>
      </c>
      <c r="B1132" s="2">
        <v>1.57625893663572</v>
      </c>
      <c r="C1132" s="21">
        <v>3.35618048820358E-41</v>
      </c>
      <c r="D1132" s="2">
        <v>20.37</v>
      </c>
      <c r="E1132" s="2" t="s">
        <v>2008</v>
      </c>
      <c r="F1132" s="2" t="s">
        <v>622</v>
      </c>
    </row>
    <row r="1133" spans="1:6" x14ac:dyDescent="0.25">
      <c r="A1133" s="2" t="s">
        <v>3841</v>
      </c>
      <c r="B1133" s="2">
        <v>1.57621169332341</v>
      </c>
      <c r="C1133" s="21">
        <v>2.3231031832387599E-29</v>
      </c>
      <c r="D1133" s="2">
        <v>8.1660000000000004</v>
      </c>
      <c r="E1133" s="2" t="s">
        <v>3841</v>
      </c>
      <c r="F1133" s="2" t="s">
        <v>190</v>
      </c>
    </row>
    <row r="1134" spans="1:6" x14ac:dyDescent="0.25">
      <c r="A1134" s="2" t="s">
        <v>3842</v>
      </c>
      <c r="B1134" s="2">
        <v>1.5761766058492099</v>
      </c>
      <c r="C1134" s="21">
        <v>1.5287375143344801E-27</v>
      </c>
      <c r="D1134" s="2">
        <v>9.5169999999999995</v>
      </c>
      <c r="E1134" s="2" t="s">
        <v>3843</v>
      </c>
      <c r="F1134" s="2" t="s">
        <v>3844</v>
      </c>
    </row>
    <row r="1135" spans="1:6" x14ac:dyDescent="0.25">
      <c r="A1135" s="2" t="s">
        <v>3845</v>
      </c>
      <c r="B1135" s="2">
        <v>1.5756570539505499</v>
      </c>
      <c r="C1135" s="21">
        <v>4.6693143919078503E-41</v>
      </c>
      <c r="D1135" s="2">
        <v>8.9440000000000008</v>
      </c>
      <c r="E1135" s="2" t="s">
        <v>3846</v>
      </c>
      <c r="F1135" s="2" t="s">
        <v>3847</v>
      </c>
    </row>
    <row r="1136" spans="1:6" x14ac:dyDescent="0.25">
      <c r="A1136" s="2" t="s">
        <v>3848</v>
      </c>
      <c r="B1136" s="2">
        <v>1.5739375277194501</v>
      </c>
      <c r="C1136" s="21">
        <v>7.7518477414596202E-15</v>
      </c>
      <c r="D1136" s="2">
        <v>9.7289999999999992</v>
      </c>
      <c r="E1136" s="2" t="s">
        <v>3848</v>
      </c>
      <c r="F1136" s="2" t="s">
        <v>3849</v>
      </c>
    </row>
    <row r="1137" spans="1:6" x14ac:dyDescent="0.25">
      <c r="A1137" s="2" t="s">
        <v>3850</v>
      </c>
      <c r="B1137" s="2">
        <v>1.5737737096395501</v>
      </c>
      <c r="C1137" s="21">
        <v>1.03010915116969E-22</v>
      </c>
      <c r="D1137" s="2">
        <v>5.577</v>
      </c>
      <c r="E1137" s="2" t="s">
        <v>3850</v>
      </c>
      <c r="F1137" s="2" t="s">
        <v>3851</v>
      </c>
    </row>
    <row r="1138" spans="1:6" x14ac:dyDescent="0.25">
      <c r="A1138" s="2" t="s">
        <v>1726</v>
      </c>
      <c r="B1138" s="2">
        <v>1.57257295123962</v>
      </c>
      <c r="C1138" s="21">
        <v>2.4909382778763501E-24</v>
      </c>
      <c r="D1138" s="2">
        <v>14.311</v>
      </c>
      <c r="E1138" s="2" t="s">
        <v>1727</v>
      </c>
      <c r="F1138" s="2" t="s">
        <v>1728</v>
      </c>
    </row>
    <row r="1139" spans="1:6" x14ac:dyDescent="0.25">
      <c r="A1139" s="2" t="s">
        <v>3852</v>
      </c>
      <c r="B1139" s="2">
        <v>1.5718615598865999</v>
      </c>
      <c r="C1139" s="21">
        <v>9.5282049568426602E-25</v>
      </c>
      <c r="D1139" s="2">
        <v>7.7519999999999998</v>
      </c>
      <c r="E1139" s="2" t="s">
        <v>3853</v>
      </c>
      <c r="F1139" s="2" t="s">
        <v>3854</v>
      </c>
    </row>
    <row r="1140" spans="1:6" x14ac:dyDescent="0.25">
      <c r="A1140" s="2" t="s">
        <v>3855</v>
      </c>
      <c r="B1140" s="2">
        <v>1.5718143106036699</v>
      </c>
      <c r="C1140" s="21">
        <v>5.4638030297959299E-10</v>
      </c>
      <c r="D1140" s="2">
        <v>6.0330000000000004</v>
      </c>
      <c r="E1140" s="2" t="s">
        <v>3855</v>
      </c>
      <c r="F1140" s="2" t="s">
        <v>234</v>
      </c>
    </row>
    <row r="1141" spans="1:6" x14ac:dyDescent="0.25">
      <c r="A1141" s="2" t="s">
        <v>3856</v>
      </c>
      <c r="B1141" s="2">
        <v>1.5715624595415001</v>
      </c>
      <c r="C1141" s="21">
        <v>1.25871049547475E-33</v>
      </c>
      <c r="D1141" s="2">
        <v>20.248000000000001</v>
      </c>
      <c r="E1141" s="2" t="s">
        <v>3856</v>
      </c>
      <c r="F1141" s="2" t="s">
        <v>988</v>
      </c>
    </row>
    <row r="1142" spans="1:6" x14ac:dyDescent="0.25">
      <c r="A1142" s="2" t="s">
        <v>1244</v>
      </c>
      <c r="B1142" s="2">
        <v>1.57004271526565</v>
      </c>
      <c r="C1142" s="21">
        <v>4.7243622465292099E-36</v>
      </c>
      <c r="D1142" s="2">
        <v>45.137</v>
      </c>
      <c r="E1142" s="2" t="s">
        <v>1244</v>
      </c>
      <c r="F1142" s="2" t="s">
        <v>234</v>
      </c>
    </row>
    <row r="1143" spans="1:6" x14ac:dyDescent="0.25">
      <c r="A1143" s="2" t="s">
        <v>3857</v>
      </c>
      <c r="B1143" s="2">
        <v>1.56867605568844</v>
      </c>
      <c r="C1143" s="21">
        <v>3.7722280033825099E-56</v>
      </c>
      <c r="D1143" s="2">
        <v>90.158000000000001</v>
      </c>
      <c r="E1143" s="2" t="s">
        <v>3858</v>
      </c>
      <c r="F1143" s="2" t="s">
        <v>3859</v>
      </c>
    </row>
    <row r="1144" spans="1:6" x14ac:dyDescent="0.25">
      <c r="A1144" s="2" t="s">
        <v>3860</v>
      </c>
      <c r="B1144" s="2">
        <v>1.56814304306423</v>
      </c>
      <c r="C1144" s="21">
        <v>4.5125160343076701E-24</v>
      </c>
      <c r="D1144" s="2">
        <v>27.754000000000001</v>
      </c>
      <c r="E1144" s="2" t="s">
        <v>3860</v>
      </c>
      <c r="F1144" s="2" t="s">
        <v>3861</v>
      </c>
    </row>
    <row r="1145" spans="1:6" x14ac:dyDescent="0.25">
      <c r="A1145" s="2" t="s">
        <v>3862</v>
      </c>
      <c r="B1145" s="2">
        <v>1.56617971319967</v>
      </c>
      <c r="C1145" s="21">
        <v>1.31314561393696E-33</v>
      </c>
      <c r="D1145" s="2">
        <v>14.845000000000001</v>
      </c>
      <c r="E1145" s="2" t="s">
        <v>3862</v>
      </c>
      <c r="F1145" s="2" t="s">
        <v>3863</v>
      </c>
    </row>
    <row r="1146" spans="1:6" x14ac:dyDescent="0.25">
      <c r="A1146" s="2" t="s">
        <v>3864</v>
      </c>
      <c r="B1146" s="2">
        <v>1.56334576107846</v>
      </c>
      <c r="C1146" s="21">
        <v>2.1721176874126202E-34</v>
      </c>
      <c r="D1146" s="2">
        <v>23.747</v>
      </c>
      <c r="E1146" s="2" t="s">
        <v>3864</v>
      </c>
      <c r="F1146" s="2" t="s">
        <v>3865</v>
      </c>
    </row>
    <row r="1147" spans="1:6" x14ac:dyDescent="0.25">
      <c r="A1147" s="2" t="s">
        <v>3866</v>
      </c>
      <c r="B1147" s="2">
        <v>1.5631887498486099</v>
      </c>
      <c r="C1147" s="21">
        <v>6.4300138671438303E-51</v>
      </c>
      <c r="D1147" s="2">
        <v>29.085999999999999</v>
      </c>
      <c r="E1147" s="2" t="s">
        <v>3867</v>
      </c>
      <c r="F1147" s="2" t="s">
        <v>3868</v>
      </c>
    </row>
    <row r="1148" spans="1:6" x14ac:dyDescent="0.25">
      <c r="A1148" s="2" t="s">
        <v>3869</v>
      </c>
      <c r="B1148" s="2">
        <v>1.56166590103362</v>
      </c>
      <c r="C1148" s="21">
        <v>5.5944075251136702E-49</v>
      </c>
      <c r="D1148" s="2">
        <v>19.937999999999999</v>
      </c>
      <c r="E1148" s="2" t="s">
        <v>3869</v>
      </c>
      <c r="F1148" s="2" t="s">
        <v>3870</v>
      </c>
    </row>
    <row r="1149" spans="1:6" x14ac:dyDescent="0.25">
      <c r="A1149" s="2" t="s">
        <v>197</v>
      </c>
      <c r="B1149" s="2">
        <v>1.56065788986041</v>
      </c>
      <c r="C1149" s="21">
        <v>4.9457639251601705E-32</v>
      </c>
      <c r="D1149" s="2">
        <v>66.084999999999994</v>
      </c>
      <c r="E1149" s="2" t="s">
        <v>198</v>
      </c>
      <c r="F1149" s="2" t="s">
        <v>199</v>
      </c>
    </row>
    <row r="1150" spans="1:6" x14ac:dyDescent="0.25">
      <c r="A1150" s="2" t="s">
        <v>548</v>
      </c>
      <c r="B1150" s="2">
        <v>1.56026559329776</v>
      </c>
      <c r="C1150" s="21">
        <v>4.6588273173489097E-55</v>
      </c>
      <c r="D1150" s="2">
        <v>213.63399999999999</v>
      </c>
      <c r="E1150" s="2" t="s">
        <v>549</v>
      </c>
      <c r="F1150" s="2" t="s">
        <v>550</v>
      </c>
    </row>
    <row r="1151" spans="1:6" x14ac:dyDescent="0.25">
      <c r="A1151" s="2" t="s">
        <v>3871</v>
      </c>
      <c r="B1151" s="2">
        <v>1.5596208492699499</v>
      </c>
      <c r="C1151" s="21">
        <v>1.3509060500589501E-29</v>
      </c>
      <c r="D1151" s="2">
        <v>11.696</v>
      </c>
      <c r="E1151" s="2" t="s">
        <v>3871</v>
      </c>
      <c r="F1151" s="2" t="s">
        <v>3759</v>
      </c>
    </row>
    <row r="1152" spans="1:6" x14ac:dyDescent="0.25">
      <c r="A1152" s="2" t="s">
        <v>3872</v>
      </c>
      <c r="B1152" s="2">
        <v>1.55961396582822</v>
      </c>
      <c r="C1152" s="21">
        <v>2.0110398123588801E-45</v>
      </c>
      <c r="D1152" s="2">
        <v>12.981999999999999</v>
      </c>
      <c r="E1152" s="2" t="s">
        <v>3872</v>
      </c>
      <c r="F1152" s="2" t="s">
        <v>3873</v>
      </c>
    </row>
    <row r="1153" spans="1:6" x14ac:dyDescent="0.25">
      <c r="A1153" s="2" t="s">
        <v>1692</v>
      </c>
      <c r="B1153" s="2">
        <v>1.55753605987237</v>
      </c>
      <c r="C1153" s="21">
        <v>1.6106011237262399E-58</v>
      </c>
      <c r="D1153" s="2">
        <v>236.44300000000001</v>
      </c>
      <c r="E1153" s="2" t="s">
        <v>1693</v>
      </c>
      <c r="F1153" s="2" t="s">
        <v>1694</v>
      </c>
    </row>
    <row r="1154" spans="1:6" x14ac:dyDescent="0.25">
      <c r="A1154" s="2" t="s">
        <v>3874</v>
      </c>
      <c r="B1154" s="2">
        <v>1.55633497397095</v>
      </c>
      <c r="C1154" s="21">
        <v>9.1774876009738297E-51</v>
      </c>
      <c r="D1154" s="2">
        <v>77.228999999999999</v>
      </c>
      <c r="E1154" s="2" t="s">
        <v>3874</v>
      </c>
      <c r="F1154" s="2" t="s">
        <v>2015</v>
      </c>
    </row>
    <row r="1155" spans="1:6" x14ac:dyDescent="0.25">
      <c r="A1155" s="2" t="s">
        <v>3875</v>
      </c>
      <c r="B1155" s="2">
        <v>1.5554289382158</v>
      </c>
      <c r="C1155" s="21">
        <v>5.9025178412578703E-24</v>
      </c>
      <c r="D1155" s="2">
        <v>8.6639999999999997</v>
      </c>
      <c r="E1155" s="2" t="s">
        <v>3876</v>
      </c>
      <c r="F1155" s="2" t="s">
        <v>810</v>
      </c>
    </row>
    <row r="1156" spans="1:6" x14ac:dyDescent="0.25">
      <c r="A1156" s="2" t="s">
        <v>3877</v>
      </c>
      <c r="B1156" s="2">
        <v>1.5522769984045699</v>
      </c>
      <c r="C1156" s="21">
        <v>3.7215258891947002E-16</v>
      </c>
      <c r="D1156" s="2">
        <v>7.8179999999999996</v>
      </c>
      <c r="E1156" s="2" t="s">
        <v>3878</v>
      </c>
      <c r="F1156" s="2" t="s">
        <v>3879</v>
      </c>
    </row>
    <row r="1157" spans="1:6" x14ac:dyDescent="0.25">
      <c r="A1157" s="2" t="s">
        <v>3880</v>
      </c>
      <c r="B1157" s="2">
        <v>1.55223800674268</v>
      </c>
      <c r="C1157" s="21">
        <v>1.4904826264106701E-21</v>
      </c>
      <c r="D1157" s="2">
        <v>5.2830000000000004</v>
      </c>
      <c r="E1157" s="2" t="s">
        <v>3881</v>
      </c>
      <c r="F1157" s="2" t="s">
        <v>3882</v>
      </c>
    </row>
    <row r="1158" spans="1:6" x14ac:dyDescent="0.25">
      <c r="A1158" s="2" t="s">
        <v>3883</v>
      </c>
      <c r="B1158" s="2">
        <v>1.55135431167905</v>
      </c>
      <c r="C1158" s="21">
        <v>6.7546364523897605E-8</v>
      </c>
      <c r="D1158" s="2">
        <v>18.933</v>
      </c>
      <c r="E1158" s="2" t="s">
        <v>3883</v>
      </c>
      <c r="F1158" s="2" t="s">
        <v>190</v>
      </c>
    </row>
    <row r="1159" spans="1:6" x14ac:dyDescent="0.25">
      <c r="A1159" s="2" t="s">
        <v>410</v>
      </c>
      <c r="B1159" s="2">
        <v>1.55074849773843</v>
      </c>
      <c r="C1159" s="21">
        <v>1.93394216566199E-34</v>
      </c>
      <c r="D1159" s="2">
        <v>105.417</v>
      </c>
      <c r="E1159" s="2" t="s">
        <v>410</v>
      </c>
      <c r="F1159" s="2" t="s">
        <v>411</v>
      </c>
    </row>
    <row r="1160" spans="1:6" x14ac:dyDescent="0.25">
      <c r="A1160" s="2" t="s">
        <v>3884</v>
      </c>
      <c r="B1160" s="2">
        <v>1.54983872653863</v>
      </c>
      <c r="C1160" s="21">
        <v>3.3319286306746801E-6</v>
      </c>
      <c r="D1160" s="2">
        <v>31.934000000000001</v>
      </c>
      <c r="E1160" s="2" t="s">
        <v>3884</v>
      </c>
      <c r="F1160" s="2" t="s">
        <v>3885</v>
      </c>
    </row>
    <row r="1161" spans="1:6" x14ac:dyDescent="0.25">
      <c r="A1161" s="2" t="s">
        <v>1814</v>
      </c>
      <c r="B1161" s="2">
        <v>1.5481245664224901</v>
      </c>
      <c r="C1161" s="21">
        <v>1.31800654538292E-50</v>
      </c>
      <c r="D1161" s="2">
        <v>40.94</v>
      </c>
      <c r="E1161" s="2" t="s">
        <v>1814</v>
      </c>
      <c r="F1161" s="2" t="s">
        <v>1815</v>
      </c>
    </row>
    <row r="1162" spans="1:6" x14ac:dyDescent="0.25">
      <c r="A1162" s="2" t="s">
        <v>3886</v>
      </c>
      <c r="B1162" s="2">
        <v>1.5472461701412099</v>
      </c>
      <c r="C1162" s="21">
        <v>3.9041088085598098E-28</v>
      </c>
      <c r="D1162" s="2">
        <v>13.48</v>
      </c>
      <c r="E1162" s="2" t="s">
        <v>3887</v>
      </c>
      <c r="F1162" s="2" t="s">
        <v>3888</v>
      </c>
    </row>
    <row r="1163" spans="1:6" x14ac:dyDescent="0.25">
      <c r="A1163" s="2" t="s">
        <v>1608</v>
      </c>
      <c r="B1163" s="2">
        <v>1.54687831846067</v>
      </c>
      <c r="C1163" s="21">
        <v>5.99482529721112E-29</v>
      </c>
      <c r="D1163" s="2">
        <v>145.476</v>
      </c>
      <c r="E1163" s="13">
        <v>37135</v>
      </c>
      <c r="F1163" s="2" t="s">
        <v>1609</v>
      </c>
    </row>
    <row r="1164" spans="1:6" x14ac:dyDescent="0.25">
      <c r="A1164" s="2" t="s">
        <v>665</v>
      </c>
      <c r="B1164" s="2">
        <v>1.5465065404759</v>
      </c>
      <c r="C1164" s="21">
        <v>2.0676966144129998E-68</v>
      </c>
      <c r="D1164" s="2">
        <v>168.78899999999999</v>
      </c>
      <c r="E1164" s="2" t="s">
        <v>666</v>
      </c>
      <c r="F1164" s="2" t="s">
        <v>667</v>
      </c>
    </row>
    <row r="1165" spans="1:6" x14ac:dyDescent="0.25">
      <c r="A1165" s="2" t="s">
        <v>3889</v>
      </c>
      <c r="B1165" s="2">
        <v>1.5454224371299099</v>
      </c>
      <c r="C1165" s="21">
        <v>5.0536629620337099E-50</v>
      </c>
      <c r="D1165" s="2">
        <v>10.071</v>
      </c>
      <c r="E1165" s="2" t="s">
        <v>3889</v>
      </c>
      <c r="F1165" s="2" t="s">
        <v>711</v>
      </c>
    </row>
    <row r="1166" spans="1:6" x14ac:dyDescent="0.25">
      <c r="A1166" s="2" t="s">
        <v>3890</v>
      </c>
      <c r="B1166" s="2">
        <v>1.5451449265534301</v>
      </c>
      <c r="C1166" s="21">
        <v>5.6745610166217697E-20</v>
      </c>
      <c r="D1166" s="2">
        <v>5.6159999999999997</v>
      </c>
      <c r="E1166" s="2" t="s">
        <v>3890</v>
      </c>
      <c r="F1166" s="2" t="s">
        <v>3891</v>
      </c>
    </row>
    <row r="1167" spans="1:6" x14ac:dyDescent="0.25">
      <c r="A1167" s="2" t="s">
        <v>3892</v>
      </c>
      <c r="B1167" s="2">
        <v>1.54261750046863</v>
      </c>
      <c r="C1167" s="21">
        <v>8.6335149974944207E-49</v>
      </c>
      <c r="D1167" s="2">
        <v>22.870999999999999</v>
      </c>
      <c r="E1167" s="2" t="s">
        <v>3893</v>
      </c>
      <c r="F1167" s="2" t="s">
        <v>3894</v>
      </c>
    </row>
    <row r="1168" spans="1:6" x14ac:dyDescent="0.25">
      <c r="A1168" s="2" t="s">
        <v>3895</v>
      </c>
      <c r="B1168" s="2">
        <v>1.54166421381234</v>
      </c>
      <c r="C1168" s="21">
        <v>1.26955813043634E-36</v>
      </c>
      <c r="D1168" s="2">
        <v>7.1589999999999998</v>
      </c>
      <c r="E1168" s="2" t="s">
        <v>3895</v>
      </c>
      <c r="F1168" s="2" t="s">
        <v>1811</v>
      </c>
    </row>
    <row r="1169" spans="1:6" x14ac:dyDescent="0.25">
      <c r="A1169" s="2" t="s">
        <v>3896</v>
      </c>
      <c r="B1169" s="2">
        <v>1.54050832662291</v>
      </c>
      <c r="C1169" s="21">
        <v>4.0294720869312896E-24</v>
      </c>
      <c r="D1169" s="2">
        <v>11.781000000000001</v>
      </c>
      <c r="E1169" s="2" t="s">
        <v>3896</v>
      </c>
      <c r="F1169" s="2" t="s">
        <v>3897</v>
      </c>
    </row>
    <row r="1170" spans="1:6" x14ac:dyDescent="0.25">
      <c r="A1170" s="2" t="s">
        <v>3898</v>
      </c>
      <c r="B1170" s="2">
        <v>1.5400596096688699</v>
      </c>
      <c r="C1170" s="21">
        <v>3.5871819844143399E-13</v>
      </c>
      <c r="D1170" s="2">
        <v>9.7149999999999999</v>
      </c>
      <c r="E1170" s="2" t="s">
        <v>3899</v>
      </c>
      <c r="F1170" s="2" t="s">
        <v>3900</v>
      </c>
    </row>
    <row r="1171" spans="1:6" x14ac:dyDescent="0.25">
      <c r="A1171" s="2" t="s">
        <v>3901</v>
      </c>
      <c r="B1171" s="2">
        <v>1.53922579465681</v>
      </c>
      <c r="C1171" s="21">
        <v>2.8127707686301799E-46</v>
      </c>
      <c r="D1171" s="2">
        <v>32.89</v>
      </c>
      <c r="E1171" s="2" t="s">
        <v>3902</v>
      </c>
      <c r="F1171" s="2" t="s">
        <v>2730</v>
      </c>
    </row>
    <row r="1172" spans="1:6" x14ac:dyDescent="0.25">
      <c r="A1172" s="2" t="s">
        <v>3903</v>
      </c>
      <c r="B1172" s="2">
        <v>1.53803783800129</v>
      </c>
      <c r="C1172" s="21">
        <v>1.2520497643480601E-11</v>
      </c>
      <c r="D1172" s="2">
        <v>7.4059999999999997</v>
      </c>
      <c r="E1172" s="2" t="s">
        <v>3903</v>
      </c>
      <c r="F1172" s="2" t="s">
        <v>3904</v>
      </c>
    </row>
    <row r="1173" spans="1:6" x14ac:dyDescent="0.25">
      <c r="A1173" s="2" t="s">
        <v>3905</v>
      </c>
      <c r="B1173" s="2">
        <v>1.5379624536696599</v>
      </c>
      <c r="C1173" s="21">
        <v>1.13792318963662E-32</v>
      </c>
      <c r="D1173" s="2">
        <v>7.1379999999999999</v>
      </c>
      <c r="E1173" s="2" t="s">
        <v>3905</v>
      </c>
      <c r="F1173" s="2" t="s">
        <v>3906</v>
      </c>
    </row>
    <row r="1174" spans="1:6" x14ac:dyDescent="0.25">
      <c r="A1174" s="2" t="s">
        <v>1137</v>
      </c>
      <c r="B1174" s="2">
        <v>1.5375999571561001</v>
      </c>
      <c r="C1174" s="21">
        <v>4.5845244632548603E-61</v>
      </c>
      <c r="D1174" s="2">
        <v>143.16499999999999</v>
      </c>
      <c r="E1174" s="2" t="s">
        <v>1137</v>
      </c>
      <c r="F1174" s="2" t="s">
        <v>581</v>
      </c>
    </row>
    <row r="1175" spans="1:6" x14ac:dyDescent="0.25">
      <c r="A1175" s="2" t="s">
        <v>924</v>
      </c>
      <c r="B1175" s="2">
        <v>1.5370179035707801</v>
      </c>
      <c r="C1175" s="21">
        <v>6.53998556514652E-17</v>
      </c>
      <c r="D1175" s="2">
        <v>167.697</v>
      </c>
      <c r="E1175" s="2" t="s">
        <v>925</v>
      </c>
      <c r="F1175" s="2" t="s">
        <v>926</v>
      </c>
    </row>
    <row r="1176" spans="1:6" x14ac:dyDescent="0.25">
      <c r="A1176" s="2" t="s">
        <v>3907</v>
      </c>
      <c r="B1176" s="2">
        <v>1.53546980340537</v>
      </c>
      <c r="C1176" s="21">
        <v>2.4987852932655899E-30</v>
      </c>
      <c r="D1176" s="2">
        <v>16.059999999999999</v>
      </c>
      <c r="E1176" s="2" t="s">
        <v>3908</v>
      </c>
      <c r="F1176" s="2" t="s">
        <v>3909</v>
      </c>
    </row>
    <row r="1177" spans="1:6" x14ac:dyDescent="0.25">
      <c r="A1177" s="2" t="s">
        <v>3910</v>
      </c>
      <c r="B1177" s="2">
        <v>1.53495826349489</v>
      </c>
      <c r="C1177" s="21">
        <v>6.3254972622070503E-38</v>
      </c>
      <c r="D1177" s="2">
        <v>17.274000000000001</v>
      </c>
      <c r="E1177" s="2" t="s">
        <v>3911</v>
      </c>
      <c r="F1177" s="2" t="s">
        <v>3912</v>
      </c>
    </row>
    <row r="1178" spans="1:6" x14ac:dyDescent="0.25">
      <c r="A1178" s="2" t="s">
        <v>1962</v>
      </c>
      <c r="B1178" s="2">
        <v>1.5335586573450599</v>
      </c>
      <c r="C1178" s="21">
        <v>1.73074011095853E-48</v>
      </c>
      <c r="D1178" s="2">
        <v>149.887</v>
      </c>
      <c r="E1178" s="2" t="s">
        <v>1962</v>
      </c>
      <c r="F1178" s="2" t="s">
        <v>364</v>
      </c>
    </row>
    <row r="1179" spans="1:6" x14ac:dyDescent="0.25">
      <c r="A1179" s="2" t="s">
        <v>3913</v>
      </c>
      <c r="B1179" s="2">
        <v>1.5313278393677201</v>
      </c>
      <c r="C1179" s="21">
        <v>6.8812506414445699E-32</v>
      </c>
      <c r="D1179" s="2">
        <v>5.1130000000000004</v>
      </c>
      <c r="E1179" s="2" t="s">
        <v>3914</v>
      </c>
      <c r="F1179" s="2" t="s">
        <v>3915</v>
      </c>
    </row>
    <row r="1180" spans="1:6" x14ac:dyDescent="0.25">
      <c r="A1180" s="2" t="s">
        <v>3916</v>
      </c>
      <c r="B1180" s="2">
        <v>1.52927330402296</v>
      </c>
      <c r="C1180" s="21">
        <v>8.49070859276264E-38</v>
      </c>
      <c r="D1180" s="2">
        <v>31.113</v>
      </c>
      <c r="E1180" s="2" t="s">
        <v>3916</v>
      </c>
      <c r="F1180" s="2" t="s">
        <v>3917</v>
      </c>
    </row>
    <row r="1181" spans="1:6" x14ac:dyDescent="0.25">
      <c r="A1181" s="2" t="s">
        <v>3918</v>
      </c>
      <c r="B1181" s="2">
        <v>1.52898363882132</v>
      </c>
      <c r="C1181" s="21">
        <v>1.2317723945908199E-27</v>
      </c>
      <c r="D1181" s="2">
        <v>30.488</v>
      </c>
      <c r="E1181" s="2" t="s">
        <v>3918</v>
      </c>
      <c r="F1181" s="2" t="s">
        <v>1903</v>
      </c>
    </row>
    <row r="1182" spans="1:6" x14ac:dyDescent="0.25">
      <c r="A1182" s="2" t="s">
        <v>3919</v>
      </c>
      <c r="B1182" s="2">
        <v>1.52892900185428</v>
      </c>
      <c r="C1182" s="21">
        <v>1.9366235053407499E-48</v>
      </c>
      <c r="D1182" s="2">
        <v>41.954999999999998</v>
      </c>
      <c r="E1182" s="2" t="s">
        <v>3920</v>
      </c>
      <c r="F1182" s="2" t="s">
        <v>3921</v>
      </c>
    </row>
    <row r="1183" spans="1:6" x14ac:dyDescent="0.25">
      <c r="A1183" s="2" t="s">
        <v>1005</v>
      </c>
      <c r="B1183" s="2">
        <v>1.5264348503810801</v>
      </c>
      <c r="C1183" s="21">
        <v>2.0746124969814901E-50</v>
      </c>
      <c r="D1183" s="2">
        <v>149.02500000000001</v>
      </c>
      <c r="E1183" s="2" t="s">
        <v>1005</v>
      </c>
      <c r="F1183" s="2" t="s">
        <v>1006</v>
      </c>
    </row>
    <row r="1184" spans="1:6" x14ac:dyDescent="0.25">
      <c r="A1184" s="2" t="s">
        <v>3922</v>
      </c>
      <c r="B1184" s="2">
        <v>1.5196849081063699</v>
      </c>
      <c r="C1184" s="21">
        <v>4.5177980421819799E-43</v>
      </c>
      <c r="D1184" s="2">
        <v>25.483000000000001</v>
      </c>
      <c r="E1184" s="2" t="s">
        <v>3923</v>
      </c>
      <c r="F1184" s="2" t="s">
        <v>108</v>
      </c>
    </row>
    <row r="1185" spans="1:6" x14ac:dyDescent="0.25">
      <c r="A1185" s="2" t="s">
        <v>1470</v>
      </c>
      <c r="B1185" s="2">
        <v>1.51935947377783</v>
      </c>
      <c r="C1185" s="21">
        <v>1.1092553002086901E-53</v>
      </c>
      <c r="D1185" s="2">
        <v>161.25800000000001</v>
      </c>
      <c r="E1185" s="2" t="s">
        <v>1471</v>
      </c>
      <c r="F1185" s="2" t="s">
        <v>1472</v>
      </c>
    </row>
    <row r="1186" spans="1:6" x14ac:dyDescent="0.25">
      <c r="A1186" s="2" t="s">
        <v>1856</v>
      </c>
      <c r="B1186" s="2">
        <v>1.5188212626887001</v>
      </c>
      <c r="C1186" s="21">
        <v>5.4021362164793196E-53</v>
      </c>
      <c r="D1186" s="2">
        <v>61.859000000000002</v>
      </c>
      <c r="E1186" s="2" t="s">
        <v>1857</v>
      </c>
      <c r="F1186" s="2" t="s">
        <v>1858</v>
      </c>
    </row>
    <row r="1187" spans="1:6" x14ac:dyDescent="0.25">
      <c r="A1187" s="2" t="s">
        <v>3924</v>
      </c>
      <c r="B1187" s="2">
        <v>1.5183423121063799</v>
      </c>
      <c r="C1187" s="21">
        <v>2.25400989121167E-32</v>
      </c>
      <c r="D1187" s="2">
        <v>61.781999999999996</v>
      </c>
      <c r="E1187" s="2" t="s">
        <v>3924</v>
      </c>
      <c r="F1187" s="2" t="s">
        <v>3925</v>
      </c>
    </row>
    <row r="1188" spans="1:6" x14ac:dyDescent="0.25">
      <c r="A1188" s="2" t="s">
        <v>3926</v>
      </c>
      <c r="B1188" s="2">
        <v>1.5161852656839501</v>
      </c>
      <c r="C1188" s="21">
        <v>1.4628357841170401E-22</v>
      </c>
      <c r="D1188" s="2">
        <v>5.1059999999999999</v>
      </c>
      <c r="E1188" s="2" t="s">
        <v>3927</v>
      </c>
      <c r="F1188" s="2" t="s">
        <v>3928</v>
      </c>
    </row>
    <row r="1189" spans="1:6" x14ac:dyDescent="0.25">
      <c r="A1189" s="2" t="s">
        <v>3929</v>
      </c>
      <c r="B1189" s="2">
        <v>1.5158430368390701</v>
      </c>
      <c r="C1189" s="21">
        <v>3.9051269883199198E-38</v>
      </c>
      <c r="D1189" s="2">
        <v>31.407</v>
      </c>
      <c r="E1189" s="2" t="s">
        <v>3929</v>
      </c>
      <c r="F1189" s="2" t="s">
        <v>3930</v>
      </c>
    </row>
    <row r="1190" spans="1:6" x14ac:dyDescent="0.25">
      <c r="A1190" s="2" t="s">
        <v>3931</v>
      </c>
      <c r="B1190" s="2">
        <v>1.5150030951656499</v>
      </c>
      <c r="C1190" s="21">
        <v>3.8542221835360898E-36</v>
      </c>
      <c r="D1190" s="2">
        <v>15.067</v>
      </c>
      <c r="E1190" s="2" t="s">
        <v>3932</v>
      </c>
      <c r="F1190" s="2" t="s">
        <v>3933</v>
      </c>
    </row>
    <row r="1191" spans="1:6" x14ac:dyDescent="0.25">
      <c r="A1191" s="2" t="s">
        <v>3934</v>
      </c>
      <c r="B1191" s="2">
        <v>1.51466071602904</v>
      </c>
      <c r="C1191" s="21">
        <v>1.47289946537755E-9</v>
      </c>
      <c r="D1191" s="2">
        <v>6.2969999999999997</v>
      </c>
      <c r="E1191" s="2" t="s">
        <v>3935</v>
      </c>
      <c r="F1191" s="2" t="s">
        <v>3936</v>
      </c>
    </row>
    <row r="1192" spans="1:6" x14ac:dyDescent="0.25">
      <c r="A1192" s="2" t="s">
        <v>3937</v>
      </c>
      <c r="B1192" s="2">
        <v>1.51453669239042</v>
      </c>
      <c r="C1192" s="21">
        <v>1.3969237363346399E-10</v>
      </c>
      <c r="D1192" s="2">
        <v>6.5119999999999996</v>
      </c>
      <c r="E1192" s="2" t="s">
        <v>3937</v>
      </c>
      <c r="F1192" s="2" t="s">
        <v>190</v>
      </c>
    </row>
    <row r="1193" spans="1:6" x14ac:dyDescent="0.25">
      <c r="A1193" s="2" t="s">
        <v>3938</v>
      </c>
      <c r="B1193" s="2">
        <v>1.5144165045806199</v>
      </c>
      <c r="C1193" s="21">
        <v>1.19679427258041E-58</v>
      </c>
      <c r="D1193" s="2">
        <v>46.441000000000003</v>
      </c>
      <c r="E1193" s="2" t="s">
        <v>3938</v>
      </c>
      <c r="F1193" s="2" t="s">
        <v>667</v>
      </c>
    </row>
    <row r="1194" spans="1:6" x14ac:dyDescent="0.25">
      <c r="A1194" s="2" t="s">
        <v>577</v>
      </c>
      <c r="B1194" s="2">
        <v>1.5132002519018899</v>
      </c>
      <c r="C1194" s="21">
        <v>3.8026603453767296E-49</v>
      </c>
      <c r="D1194" s="2">
        <v>118.84099999999999</v>
      </c>
      <c r="E1194" s="2" t="s">
        <v>577</v>
      </c>
      <c r="F1194" s="2" t="s">
        <v>578</v>
      </c>
    </row>
    <row r="1195" spans="1:6" x14ac:dyDescent="0.25">
      <c r="A1195" s="2" t="s">
        <v>3939</v>
      </c>
      <c r="B1195" s="2">
        <v>1.51187306228676</v>
      </c>
      <c r="C1195" s="21">
        <v>2.0326326666155598E-34</v>
      </c>
      <c r="D1195" s="2">
        <v>8.9879999999999995</v>
      </c>
      <c r="E1195" s="2" t="s">
        <v>3940</v>
      </c>
      <c r="F1195" s="2" t="s">
        <v>3941</v>
      </c>
    </row>
    <row r="1196" spans="1:6" x14ac:dyDescent="0.25">
      <c r="A1196" s="2" t="s">
        <v>3942</v>
      </c>
      <c r="B1196" s="2">
        <v>1.5117833573028401</v>
      </c>
      <c r="C1196" s="21">
        <v>9.7807898601099804E-29</v>
      </c>
      <c r="D1196" s="2">
        <v>29.129000000000001</v>
      </c>
      <c r="E1196" s="2" t="s">
        <v>3942</v>
      </c>
      <c r="F1196" s="2" t="s">
        <v>3943</v>
      </c>
    </row>
    <row r="1197" spans="1:6" x14ac:dyDescent="0.25">
      <c r="A1197" s="2" t="s">
        <v>3944</v>
      </c>
      <c r="B1197" s="2">
        <v>1.5117685127510301</v>
      </c>
      <c r="C1197" s="21">
        <v>3.9550544102133899E-43</v>
      </c>
      <c r="D1197" s="2">
        <v>28.736999999999998</v>
      </c>
      <c r="E1197" s="2" t="s">
        <v>3945</v>
      </c>
      <c r="F1197" s="2" t="s">
        <v>3946</v>
      </c>
    </row>
    <row r="1198" spans="1:6" x14ac:dyDescent="0.25">
      <c r="A1198" s="2" t="s">
        <v>3947</v>
      </c>
      <c r="B1198" s="2">
        <v>1.5115682274536899</v>
      </c>
      <c r="C1198" s="21">
        <v>1.28698795428816E-9</v>
      </c>
      <c r="D1198" s="2">
        <v>6.9870000000000001</v>
      </c>
      <c r="E1198" s="2" t="s">
        <v>3947</v>
      </c>
      <c r="F1198" s="2" t="s">
        <v>3948</v>
      </c>
    </row>
    <row r="1199" spans="1:6" x14ac:dyDescent="0.25">
      <c r="A1199" s="2" t="s">
        <v>3949</v>
      </c>
      <c r="B1199" s="2">
        <v>1.5115679207369599</v>
      </c>
      <c r="C1199" s="21">
        <v>2.0083644593481E-39</v>
      </c>
      <c r="D1199" s="2">
        <v>11.563000000000001</v>
      </c>
      <c r="E1199" s="2" t="s">
        <v>3950</v>
      </c>
      <c r="F1199" s="2" t="s">
        <v>3951</v>
      </c>
    </row>
    <row r="1200" spans="1:6" x14ac:dyDescent="0.25">
      <c r="A1200" s="2" t="s">
        <v>3952</v>
      </c>
      <c r="B1200" s="2">
        <v>1.5113193460355201</v>
      </c>
      <c r="C1200" s="21">
        <v>1.6300055459139001E-36</v>
      </c>
      <c r="D1200" s="2">
        <v>59.168999999999997</v>
      </c>
      <c r="E1200" s="2" t="s">
        <v>3953</v>
      </c>
      <c r="F1200" s="2" t="s">
        <v>3954</v>
      </c>
    </row>
    <row r="1201" spans="1:6" x14ac:dyDescent="0.25">
      <c r="A1201" s="2" t="s">
        <v>3955</v>
      </c>
      <c r="B1201" s="2">
        <v>1.51050594171241</v>
      </c>
      <c r="C1201" s="21">
        <v>3.4355626533032498E-39</v>
      </c>
      <c r="D1201" s="2">
        <v>14.179</v>
      </c>
      <c r="E1201" s="2" t="s">
        <v>3955</v>
      </c>
      <c r="F1201" s="2" t="s">
        <v>3671</v>
      </c>
    </row>
    <row r="1202" spans="1:6" x14ac:dyDescent="0.25">
      <c r="A1202" s="2" t="s">
        <v>3956</v>
      </c>
      <c r="B1202" s="2">
        <v>1.51001090301887</v>
      </c>
      <c r="C1202" s="21">
        <v>1.1135517324752601E-23</v>
      </c>
      <c r="D1202" s="2">
        <v>11.587</v>
      </c>
      <c r="E1202" s="2" t="s">
        <v>3957</v>
      </c>
      <c r="F1202" s="2" t="s">
        <v>2891</v>
      </c>
    </row>
    <row r="1203" spans="1:6" x14ac:dyDescent="0.25">
      <c r="A1203" s="2" t="s">
        <v>3958</v>
      </c>
      <c r="B1203" s="2">
        <v>1.50964506568918</v>
      </c>
      <c r="C1203" s="21">
        <v>6.0434220423756702E-30</v>
      </c>
      <c r="D1203" s="2">
        <v>15.141</v>
      </c>
      <c r="E1203" s="2" t="s">
        <v>3959</v>
      </c>
      <c r="F1203" s="2" t="s">
        <v>3960</v>
      </c>
    </row>
    <row r="1204" spans="1:6" x14ac:dyDescent="0.25">
      <c r="A1204" s="2" t="s">
        <v>3961</v>
      </c>
      <c r="B1204" s="2">
        <v>1.5082433409184399</v>
      </c>
      <c r="C1204" s="21">
        <v>1.97818860741545E-19</v>
      </c>
      <c r="D1204" s="2">
        <v>8.7330000000000005</v>
      </c>
      <c r="E1204" s="2" t="s">
        <v>3961</v>
      </c>
      <c r="F1204" s="2" t="s">
        <v>190</v>
      </c>
    </row>
    <row r="1205" spans="1:6" x14ac:dyDescent="0.25">
      <c r="A1205" s="2" t="s">
        <v>3962</v>
      </c>
      <c r="B1205" s="2">
        <v>1.5079276004920299</v>
      </c>
      <c r="C1205" s="21">
        <v>3.0861043689392199E-27</v>
      </c>
      <c r="D1205" s="2">
        <v>11.726000000000001</v>
      </c>
      <c r="E1205" s="2" t="s">
        <v>3962</v>
      </c>
      <c r="F1205" s="2" t="s">
        <v>3963</v>
      </c>
    </row>
    <row r="1206" spans="1:6" x14ac:dyDescent="0.25">
      <c r="A1206" s="2" t="s">
        <v>970</v>
      </c>
      <c r="B1206" s="2">
        <v>1.50776292971382</v>
      </c>
      <c r="C1206" s="21">
        <v>1.02677739524741E-32</v>
      </c>
      <c r="D1206" s="2">
        <v>97.730999999999995</v>
      </c>
      <c r="E1206" s="2" t="s">
        <v>970</v>
      </c>
      <c r="F1206" s="2" t="s">
        <v>971</v>
      </c>
    </row>
    <row r="1207" spans="1:6" x14ac:dyDescent="0.25">
      <c r="A1207" s="2" t="s">
        <v>809</v>
      </c>
      <c r="B1207" s="2">
        <v>1.5054798270568901</v>
      </c>
      <c r="C1207" s="21">
        <v>2.7758790686930402E-35</v>
      </c>
      <c r="D1207" s="2">
        <v>10.321999999999999</v>
      </c>
      <c r="E1207" s="2" t="s">
        <v>809</v>
      </c>
      <c r="F1207" s="2" t="s">
        <v>810</v>
      </c>
    </row>
    <row r="1208" spans="1:6" x14ac:dyDescent="0.25">
      <c r="A1208" s="2" t="s">
        <v>3964</v>
      </c>
      <c r="B1208" s="2">
        <v>1.5048542514321399</v>
      </c>
      <c r="C1208" s="21">
        <v>5.3256446650548097E-34</v>
      </c>
      <c r="D1208" s="2">
        <v>10.071</v>
      </c>
      <c r="E1208" s="2" t="s">
        <v>3965</v>
      </c>
      <c r="F1208" s="2" t="s">
        <v>3966</v>
      </c>
    </row>
    <row r="1209" spans="1:6" x14ac:dyDescent="0.25">
      <c r="A1209" s="2" t="s">
        <v>3967</v>
      </c>
      <c r="B1209" s="2">
        <v>1.5042505336413501</v>
      </c>
      <c r="C1209" s="21">
        <v>1.1401596013598899E-43</v>
      </c>
      <c r="D1209" s="2">
        <v>12.345000000000001</v>
      </c>
      <c r="E1209" s="2" t="s">
        <v>3967</v>
      </c>
      <c r="F1209" s="2" t="s">
        <v>807</v>
      </c>
    </row>
    <row r="1210" spans="1:6" x14ac:dyDescent="0.25">
      <c r="A1210" s="2" t="s">
        <v>44</v>
      </c>
      <c r="B1210" s="2">
        <v>1.5041850607329399</v>
      </c>
      <c r="C1210" s="21">
        <v>2.3500783090496601E-42</v>
      </c>
      <c r="D1210" s="2">
        <v>117.038</v>
      </c>
      <c r="E1210" s="2" t="s">
        <v>45</v>
      </c>
      <c r="F1210" s="2" t="s">
        <v>46</v>
      </c>
    </row>
    <row r="1211" spans="1:6" x14ac:dyDescent="0.25">
      <c r="A1211" s="2" t="s">
        <v>1691</v>
      </c>
      <c r="B1211" s="2">
        <v>1.50399960613757</v>
      </c>
      <c r="C1211" s="21">
        <v>6.5573743799128E-49</v>
      </c>
      <c r="D1211" s="2">
        <v>115.855</v>
      </c>
      <c r="E1211" s="2" t="s">
        <v>1691</v>
      </c>
      <c r="F1211" s="2" t="s">
        <v>1280</v>
      </c>
    </row>
    <row r="1212" spans="1:6" x14ac:dyDescent="0.25">
      <c r="A1212" s="2" t="s">
        <v>3968</v>
      </c>
      <c r="B1212" s="2">
        <v>1.5036896209411099</v>
      </c>
      <c r="C1212" s="21">
        <v>2.7205254061029299E-45</v>
      </c>
      <c r="D1212" s="2">
        <v>37.83</v>
      </c>
      <c r="E1212" s="2" t="s">
        <v>3969</v>
      </c>
      <c r="F1212" s="2" t="s">
        <v>3970</v>
      </c>
    </row>
    <row r="1213" spans="1:6" x14ac:dyDescent="0.25">
      <c r="A1213" s="2" t="s">
        <v>3971</v>
      </c>
      <c r="B1213" s="2">
        <v>1.50330233639422</v>
      </c>
      <c r="C1213" s="21">
        <v>5.0420717261170002E-23</v>
      </c>
      <c r="D1213" s="2">
        <v>5.3490000000000002</v>
      </c>
      <c r="E1213" s="2" t="s">
        <v>3972</v>
      </c>
      <c r="F1213" s="2" t="s">
        <v>2891</v>
      </c>
    </row>
    <row r="1214" spans="1:6" x14ac:dyDescent="0.25">
      <c r="A1214" s="2" t="s">
        <v>1715</v>
      </c>
      <c r="B1214" s="2">
        <v>1.5031442190084401</v>
      </c>
      <c r="C1214" s="21">
        <v>2.8177721985260502E-38</v>
      </c>
      <c r="D1214" s="2">
        <v>28.463999999999999</v>
      </c>
      <c r="E1214" s="2" t="s">
        <v>1715</v>
      </c>
      <c r="F1214" s="2" t="s">
        <v>1716</v>
      </c>
    </row>
    <row r="1215" spans="1:6" x14ac:dyDescent="0.25">
      <c r="A1215" s="2" t="s">
        <v>3973</v>
      </c>
      <c r="B1215" s="2">
        <v>1.50187174145559</v>
      </c>
      <c r="C1215" s="21">
        <v>7.0348857990953202E-25</v>
      </c>
      <c r="D1215" s="2">
        <v>7.98</v>
      </c>
      <c r="E1215" s="2" t="s">
        <v>3973</v>
      </c>
      <c r="F1215" s="2" t="s">
        <v>111</v>
      </c>
    </row>
    <row r="1216" spans="1:6" x14ac:dyDescent="0.25">
      <c r="A1216" s="2" t="s">
        <v>3974</v>
      </c>
      <c r="B1216" s="2">
        <v>1.5018412680350901</v>
      </c>
      <c r="C1216" s="21">
        <v>8.2308635617482903E-32</v>
      </c>
      <c r="D1216" s="2">
        <v>5.6269999999999998</v>
      </c>
      <c r="E1216" s="2" t="s">
        <v>3975</v>
      </c>
      <c r="F1216" s="2" t="s">
        <v>3976</v>
      </c>
    </row>
    <row r="1217" spans="1:6" x14ac:dyDescent="0.25">
      <c r="A1217" s="2" t="s">
        <v>3977</v>
      </c>
      <c r="B1217" s="2">
        <v>1.5012980170833701</v>
      </c>
      <c r="C1217" s="21">
        <v>1.35381548450229E-11</v>
      </c>
      <c r="D1217" s="2">
        <v>6.7460000000000004</v>
      </c>
      <c r="E1217" s="2" t="s">
        <v>3977</v>
      </c>
      <c r="F1217" s="2" t="s">
        <v>3978</v>
      </c>
    </row>
    <row r="1218" spans="1:6" x14ac:dyDescent="0.25">
      <c r="A1218" s="2" t="s">
        <v>1675</v>
      </c>
      <c r="B1218" s="2">
        <v>1.5006451812521899</v>
      </c>
      <c r="C1218" s="21">
        <v>2.1121708795813699E-53</v>
      </c>
      <c r="D1218" s="2">
        <v>118.13</v>
      </c>
      <c r="E1218" s="2" t="s">
        <v>1675</v>
      </c>
      <c r="F1218" s="2" t="s">
        <v>1278</v>
      </c>
    </row>
    <row r="1219" spans="1:6" x14ac:dyDescent="0.25">
      <c r="A1219" s="2" t="s">
        <v>3979</v>
      </c>
      <c r="B1219" s="2">
        <v>1.4986111700279501</v>
      </c>
      <c r="C1219" s="21">
        <v>5.1541706909077002E-12</v>
      </c>
      <c r="D1219" s="2">
        <v>6.4829999999999997</v>
      </c>
      <c r="E1219" s="2" t="s">
        <v>3979</v>
      </c>
      <c r="F1219" s="2" t="s">
        <v>190</v>
      </c>
    </row>
    <row r="1220" spans="1:6" x14ac:dyDescent="0.25">
      <c r="A1220" s="2" t="s">
        <v>3980</v>
      </c>
      <c r="B1220" s="2">
        <v>1.4972652462520899</v>
      </c>
      <c r="C1220" s="21">
        <v>1.3960667255723301E-42</v>
      </c>
      <c r="D1220" s="2">
        <v>66.314999999999998</v>
      </c>
      <c r="E1220" s="2" t="s">
        <v>3980</v>
      </c>
      <c r="F1220" s="2" t="s">
        <v>3981</v>
      </c>
    </row>
    <row r="1221" spans="1:6" x14ac:dyDescent="0.25">
      <c r="A1221" s="2" t="s">
        <v>3982</v>
      </c>
      <c r="B1221" s="2">
        <v>1.49685708202865</v>
      </c>
      <c r="C1221" s="21">
        <v>8.3225392807067602E-31</v>
      </c>
      <c r="D1221" s="2">
        <v>8.6359999999999992</v>
      </c>
      <c r="E1221" s="2" t="s">
        <v>3982</v>
      </c>
      <c r="F1221" s="2" t="s">
        <v>1510</v>
      </c>
    </row>
    <row r="1222" spans="1:6" x14ac:dyDescent="0.25">
      <c r="A1222" s="2" t="s">
        <v>3983</v>
      </c>
      <c r="B1222" s="2">
        <v>1.4966449466756599</v>
      </c>
      <c r="C1222" s="21">
        <v>1.1475183183015999E-45</v>
      </c>
      <c r="D1222" s="2">
        <v>143.18</v>
      </c>
      <c r="E1222" s="2" t="s">
        <v>3983</v>
      </c>
      <c r="F1222" s="2" t="s">
        <v>3984</v>
      </c>
    </row>
    <row r="1223" spans="1:6" x14ac:dyDescent="0.25">
      <c r="A1223" s="2" t="s">
        <v>3985</v>
      </c>
      <c r="B1223" s="2">
        <v>1.4959099343928</v>
      </c>
      <c r="C1223" s="21">
        <v>4.9478436464807297E-13</v>
      </c>
      <c r="D1223" s="2">
        <v>5.33</v>
      </c>
      <c r="E1223" s="2" t="s">
        <v>3985</v>
      </c>
      <c r="F1223" s="2" t="s">
        <v>190</v>
      </c>
    </row>
    <row r="1224" spans="1:6" x14ac:dyDescent="0.25">
      <c r="A1224" s="2" t="s">
        <v>3986</v>
      </c>
      <c r="B1224" s="2">
        <v>1.4951879100869201</v>
      </c>
      <c r="C1224" s="21">
        <v>2.3926472136530199E-35</v>
      </c>
      <c r="D1224" s="2">
        <v>19.634</v>
      </c>
      <c r="E1224" s="2" t="s">
        <v>3987</v>
      </c>
      <c r="F1224" s="2" t="s">
        <v>3988</v>
      </c>
    </row>
    <row r="1225" spans="1:6" x14ac:dyDescent="0.25">
      <c r="A1225" s="2" t="s">
        <v>3989</v>
      </c>
      <c r="B1225" s="2">
        <v>1.49348941808552</v>
      </c>
      <c r="C1225" s="21">
        <v>8.5437602322687102E-11</v>
      </c>
      <c r="D1225" s="2">
        <v>5.0579999999999998</v>
      </c>
      <c r="E1225" s="2" t="s">
        <v>3989</v>
      </c>
      <c r="F1225" s="2" t="s">
        <v>2010</v>
      </c>
    </row>
    <row r="1226" spans="1:6" x14ac:dyDescent="0.25">
      <c r="A1226" s="2" t="s">
        <v>3990</v>
      </c>
      <c r="B1226" s="2">
        <v>1.4930930843787</v>
      </c>
      <c r="C1226" s="21">
        <v>5.0794255460667803E-43</v>
      </c>
      <c r="D1226" s="2">
        <v>17.344999999999999</v>
      </c>
      <c r="E1226" s="2" t="s">
        <v>3990</v>
      </c>
      <c r="F1226" s="2" t="s">
        <v>3991</v>
      </c>
    </row>
    <row r="1227" spans="1:6" x14ac:dyDescent="0.25">
      <c r="A1227" s="2" t="s">
        <v>3992</v>
      </c>
      <c r="B1227" s="2">
        <v>1.4928008096477601</v>
      </c>
      <c r="C1227" s="21">
        <v>6.1926693093784303E-25</v>
      </c>
      <c r="D1227" s="2">
        <v>17.702999999999999</v>
      </c>
      <c r="E1227" s="2" t="s">
        <v>3993</v>
      </c>
      <c r="F1227" s="2" t="s">
        <v>3994</v>
      </c>
    </row>
    <row r="1228" spans="1:6" x14ac:dyDescent="0.25">
      <c r="A1228" s="2" t="s">
        <v>1156</v>
      </c>
      <c r="B1228" s="2">
        <v>1.49255073503802</v>
      </c>
      <c r="C1228" s="21">
        <v>3.1706347112109899E-54</v>
      </c>
      <c r="D1228" s="2">
        <v>440.69499999999999</v>
      </c>
      <c r="E1228" s="2" t="s">
        <v>1157</v>
      </c>
      <c r="F1228" s="2" t="s">
        <v>1158</v>
      </c>
    </row>
    <row r="1229" spans="1:6" x14ac:dyDescent="0.25">
      <c r="A1229" s="2" t="s">
        <v>1332</v>
      </c>
      <c r="B1229" s="2">
        <v>1.4921579108010301</v>
      </c>
      <c r="C1229" s="21">
        <v>5.4407737003750302E-53</v>
      </c>
      <c r="D1229" s="2">
        <v>346.012</v>
      </c>
      <c r="E1229" s="2" t="s">
        <v>1332</v>
      </c>
      <c r="F1229" s="2" t="s">
        <v>364</v>
      </c>
    </row>
    <row r="1230" spans="1:6" x14ac:dyDescent="0.25">
      <c r="A1230" s="2" t="s">
        <v>3995</v>
      </c>
      <c r="B1230" s="2">
        <v>1.4897459981007899</v>
      </c>
      <c r="C1230" s="21">
        <v>7.8303495198034098E-53</v>
      </c>
      <c r="D1230" s="2">
        <v>94.403000000000006</v>
      </c>
      <c r="E1230" s="2" t="s">
        <v>3995</v>
      </c>
      <c r="F1230" s="2" t="s">
        <v>3996</v>
      </c>
    </row>
    <row r="1231" spans="1:6" x14ac:dyDescent="0.25">
      <c r="A1231" s="2" t="s">
        <v>1595</v>
      </c>
      <c r="B1231" s="2">
        <v>1.48967919524459</v>
      </c>
      <c r="C1231" s="21">
        <v>1.6773855736152E-38</v>
      </c>
      <c r="D1231" s="2">
        <v>356.11200000000002</v>
      </c>
      <c r="E1231" s="2" t="s">
        <v>1596</v>
      </c>
      <c r="F1231" s="2" t="s">
        <v>1597</v>
      </c>
    </row>
    <row r="1232" spans="1:6" x14ac:dyDescent="0.25">
      <c r="A1232" s="2" t="s">
        <v>3997</v>
      </c>
      <c r="B1232" s="2">
        <v>1.4879904116218401</v>
      </c>
      <c r="C1232" s="21">
        <v>3.5037093112805897E-27</v>
      </c>
      <c r="D1232" s="2">
        <v>34.820999999999998</v>
      </c>
      <c r="E1232" s="2" t="s">
        <v>3997</v>
      </c>
      <c r="F1232" s="2" t="s">
        <v>234</v>
      </c>
    </row>
    <row r="1233" spans="1:6" x14ac:dyDescent="0.25">
      <c r="A1233" s="2" t="s">
        <v>3998</v>
      </c>
      <c r="B1233" s="2">
        <v>1.48675454628366</v>
      </c>
      <c r="C1233" s="21">
        <v>3.1937397875883598E-45</v>
      </c>
      <c r="D1233" s="2">
        <v>81.003</v>
      </c>
      <c r="E1233" s="2" t="s">
        <v>3998</v>
      </c>
      <c r="F1233" s="2" t="s">
        <v>1391</v>
      </c>
    </row>
    <row r="1234" spans="1:6" x14ac:dyDescent="0.25">
      <c r="A1234" s="2" t="s">
        <v>3999</v>
      </c>
      <c r="B1234" s="2">
        <v>1.4863357068766501</v>
      </c>
      <c r="C1234" s="21">
        <v>2.3310938751753099E-26</v>
      </c>
      <c r="D1234" s="2">
        <v>23.872</v>
      </c>
      <c r="E1234" s="2" t="s">
        <v>3999</v>
      </c>
      <c r="F1234" s="2" t="s">
        <v>4000</v>
      </c>
    </row>
    <row r="1235" spans="1:6" x14ac:dyDescent="0.25">
      <c r="A1235" s="2" t="s">
        <v>4001</v>
      </c>
      <c r="B1235" s="2">
        <v>1.4858464386505901</v>
      </c>
      <c r="C1235" s="21">
        <v>1.00594311957825E-32</v>
      </c>
      <c r="D1235" s="2">
        <v>6.2880000000000003</v>
      </c>
      <c r="E1235" s="2" t="s">
        <v>4002</v>
      </c>
      <c r="F1235" s="2" t="s">
        <v>4003</v>
      </c>
    </row>
    <row r="1236" spans="1:6" x14ac:dyDescent="0.25">
      <c r="A1236" s="2" t="s">
        <v>4004</v>
      </c>
      <c r="B1236" s="2">
        <v>1.48486581323456</v>
      </c>
      <c r="C1236" s="21">
        <v>6.9498962366704703E-48</v>
      </c>
      <c r="D1236" s="2">
        <v>45.706000000000003</v>
      </c>
      <c r="E1236" s="2" t="s">
        <v>4005</v>
      </c>
      <c r="F1236" s="2" t="s">
        <v>4006</v>
      </c>
    </row>
    <row r="1237" spans="1:6" x14ac:dyDescent="0.25">
      <c r="A1237" s="2" t="s">
        <v>4007</v>
      </c>
      <c r="B1237" s="2">
        <v>1.4836309206835301</v>
      </c>
      <c r="C1237" s="21">
        <v>1.59701554339617E-22</v>
      </c>
      <c r="D1237" s="2">
        <v>16.172999999999998</v>
      </c>
      <c r="E1237" s="2" t="s">
        <v>4007</v>
      </c>
      <c r="F1237" s="2" t="s">
        <v>232</v>
      </c>
    </row>
    <row r="1238" spans="1:6" x14ac:dyDescent="0.25">
      <c r="A1238" s="2" t="s">
        <v>4008</v>
      </c>
      <c r="B1238" s="2">
        <v>1.48244078032775</v>
      </c>
      <c r="C1238" s="21">
        <v>8.03292931743467E-40</v>
      </c>
      <c r="D1238" s="2">
        <v>8.1620000000000008</v>
      </c>
      <c r="E1238" s="2" t="s">
        <v>4008</v>
      </c>
      <c r="F1238" s="2" t="s">
        <v>3560</v>
      </c>
    </row>
    <row r="1239" spans="1:6" x14ac:dyDescent="0.25">
      <c r="A1239" s="2" t="s">
        <v>4009</v>
      </c>
      <c r="B1239" s="2">
        <v>1.48193277565168</v>
      </c>
      <c r="C1239" s="21">
        <v>3.17229549315313E-22</v>
      </c>
      <c r="D1239" s="2">
        <v>16.856999999999999</v>
      </c>
      <c r="E1239" s="2" t="s">
        <v>4009</v>
      </c>
      <c r="F1239" s="2" t="s">
        <v>2891</v>
      </c>
    </row>
    <row r="1240" spans="1:6" x14ac:dyDescent="0.25">
      <c r="A1240" s="2" t="s">
        <v>4010</v>
      </c>
      <c r="B1240" s="2">
        <v>1.4809951486498101</v>
      </c>
      <c r="C1240" s="21">
        <v>2.9162260517276502E-29</v>
      </c>
      <c r="D1240" s="2">
        <v>10.33</v>
      </c>
      <c r="E1240" s="2" t="s">
        <v>4011</v>
      </c>
      <c r="F1240" s="2" t="s">
        <v>4012</v>
      </c>
    </row>
    <row r="1241" spans="1:6" x14ac:dyDescent="0.25">
      <c r="A1241" s="2" t="s">
        <v>4013</v>
      </c>
      <c r="B1241" s="2">
        <v>1.4805629814691801</v>
      </c>
      <c r="C1241" s="21">
        <v>5.5752726393800203E-35</v>
      </c>
      <c r="D1241" s="2">
        <v>11.227</v>
      </c>
      <c r="E1241" s="2" t="s">
        <v>4014</v>
      </c>
      <c r="F1241" s="2" t="s">
        <v>4015</v>
      </c>
    </row>
    <row r="1242" spans="1:6" x14ac:dyDescent="0.25">
      <c r="A1242" s="2" t="s">
        <v>1538</v>
      </c>
      <c r="B1242" s="2">
        <v>1.48045845388257</v>
      </c>
      <c r="C1242" s="21">
        <v>6.8948157588482302E-37</v>
      </c>
      <c r="D1242" s="2">
        <v>21.466999999999999</v>
      </c>
      <c r="E1242" s="2" t="s">
        <v>1539</v>
      </c>
      <c r="F1242" s="2" t="s">
        <v>1540</v>
      </c>
    </row>
    <row r="1243" spans="1:6" x14ac:dyDescent="0.25">
      <c r="A1243" s="2" t="s">
        <v>4016</v>
      </c>
      <c r="B1243" s="2">
        <v>1.47996911213977</v>
      </c>
      <c r="C1243" s="2">
        <v>1.36355922274438E-4</v>
      </c>
      <c r="D1243" s="2">
        <v>40.572000000000003</v>
      </c>
      <c r="E1243" s="2" t="s">
        <v>4016</v>
      </c>
      <c r="F1243" s="2" t="s">
        <v>234</v>
      </c>
    </row>
    <row r="1244" spans="1:6" x14ac:dyDescent="0.25">
      <c r="A1244" s="2" t="s">
        <v>4017</v>
      </c>
      <c r="B1244" s="2">
        <v>1.4796832247367799</v>
      </c>
      <c r="C1244" s="21">
        <v>2.0964773473454501E-14</v>
      </c>
      <c r="D1244" s="2">
        <v>10.683</v>
      </c>
      <c r="E1244" s="2" t="s">
        <v>4018</v>
      </c>
      <c r="F1244" s="2" t="s">
        <v>4019</v>
      </c>
    </row>
    <row r="1245" spans="1:6" x14ac:dyDescent="0.25">
      <c r="A1245" s="2" t="s">
        <v>4020</v>
      </c>
      <c r="B1245" s="2">
        <v>1.47808229060915</v>
      </c>
      <c r="C1245" s="21">
        <v>4.9686411634028297E-21</v>
      </c>
      <c r="D1245" s="2">
        <v>6.0609999999999999</v>
      </c>
      <c r="E1245" s="2" t="s">
        <v>4020</v>
      </c>
      <c r="F1245" s="2" t="s">
        <v>4021</v>
      </c>
    </row>
    <row r="1246" spans="1:6" x14ac:dyDescent="0.25">
      <c r="A1246" s="2" t="s">
        <v>4022</v>
      </c>
      <c r="B1246" s="2">
        <v>1.47763685502734</v>
      </c>
      <c r="C1246" s="21">
        <v>7.7474220598692102E-37</v>
      </c>
      <c r="D1246" s="2">
        <v>14.374000000000001</v>
      </c>
      <c r="E1246" s="2" t="s">
        <v>4023</v>
      </c>
      <c r="F1246" s="2" t="s">
        <v>4024</v>
      </c>
    </row>
    <row r="1247" spans="1:6" x14ac:dyDescent="0.25">
      <c r="A1247" s="2" t="s">
        <v>155</v>
      </c>
      <c r="B1247" s="2">
        <v>1.47673683997889</v>
      </c>
      <c r="C1247" s="21">
        <v>8.2307079635786605E-27</v>
      </c>
      <c r="D1247" s="2">
        <v>47.13</v>
      </c>
      <c r="E1247" s="2" t="s">
        <v>156</v>
      </c>
      <c r="F1247" s="2" t="s">
        <v>157</v>
      </c>
    </row>
    <row r="1248" spans="1:6" x14ac:dyDescent="0.25">
      <c r="A1248" s="2" t="s">
        <v>4025</v>
      </c>
      <c r="B1248" s="2">
        <v>1.47533505131541</v>
      </c>
      <c r="C1248" s="21">
        <v>1.06218586401751E-32</v>
      </c>
      <c r="D1248" s="2">
        <v>9.4209999999999994</v>
      </c>
      <c r="E1248" s="2" t="s">
        <v>4026</v>
      </c>
      <c r="F1248" s="2" t="s">
        <v>4027</v>
      </c>
    </row>
    <row r="1249" spans="1:6" x14ac:dyDescent="0.25">
      <c r="A1249" s="2" t="s">
        <v>4028</v>
      </c>
      <c r="B1249" s="2">
        <v>1.4743518352229801</v>
      </c>
      <c r="C1249" s="21">
        <v>6.6993825926904997E-26</v>
      </c>
      <c r="D1249" s="2">
        <v>16.247</v>
      </c>
      <c r="E1249" s="2" t="s">
        <v>4029</v>
      </c>
      <c r="F1249" s="2" t="s">
        <v>4030</v>
      </c>
    </row>
    <row r="1250" spans="1:6" x14ac:dyDescent="0.25">
      <c r="A1250" s="2" t="s">
        <v>4031</v>
      </c>
      <c r="B1250" s="2">
        <v>1.47353878102312</v>
      </c>
      <c r="C1250" s="21">
        <v>9.7443984466896108E-19</v>
      </c>
      <c r="D1250" s="2">
        <v>7.8579999999999997</v>
      </c>
      <c r="E1250" s="2" t="s">
        <v>4031</v>
      </c>
      <c r="F1250" s="2" t="s">
        <v>4032</v>
      </c>
    </row>
    <row r="1251" spans="1:6" x14ac:dyDescent="0.25">
      <c r="A1251" s="2" t="s">
        <v>1780</v>
      </c>
      <c r="B1251" s="2">
        <v>1.4731438513536601</v>
      </c>
      <c r="C1251" s="21">
        <v>1.71217329070132E-35</v>
      </c>
      <c r="D1251" s="2">
        <v>14.336</v>
      </c>
      <c r="E1251" s="2" t="s">
        <v>1780</v>
      </c>
      <c r="F1251" s="2" t="s">
        <v>578</v>
      </c>
    </row>
    <row r="1252" spans="1:6" x14ac:dyDescent="0.25">
      <c r="A1252" s="2" t="s">
        <v>4033</v>
      </c>
      <c r="B1252" s="2">
        <v>1.4727875965324499</v>
      </c>
      <c r="C1252" s="21">
        <v>2.6534983184899E-33</v>
      </c>
      <c r="D1252" s="2">
        <v>42.247</v>
      </c>
      <c r="E1252" s="2" t="s">
        <v>4034</v>
      </c>
      <c r="F1252" s="2" t="s">
        <v>4035</v>
      </c>
    </row>
    <row r="1253" spans="1:6" x14ac:dyDescent="0.25">
      <c r="A1253" s="2" t="s">
        <v>4036</v>
      </c>
      <c r="B1253" s="2">
        <v>1.47052779191157</v>
      </c>
      <c r="C1253" s="21">
        <v>6.0622021092314394E-11</v>
      </c>
      <c r="D1253" s="2">
        <v>7.4610000000000003</v>
      </c>
      <c r="E1253" s="2" t="s">
        <v>4036</v>
      </c>
      <c r="F1253" s="2" t="s">
        <v>4037</v>
      </c>
    </row>
    <row r="1254" spans="1:6" x14ac:dyDescent="0.25">
      <c r="A1254" s="2" t="s">
        <v>4038</v>
      </c>
      <c r="B1254" s="2">
        <v>1.4683532430670101</v>
      </c>
      <c r="C1254" s="21">
        <v>1.13222946542998E-19</v>
      </c>
      <c r="D1254" s="2">
        <v>7.2530000000000001</v>
      </c>
      <c r="E1254" s="2" t="s">
        <v>4038</v>
      </c>
      <c r="F1254" s="2" t="s">
        <v>3943</v>
      </c>
    </row>
    <row r="1255" spans="1:6" x14ac:dyDescent="0.25">
      <c r="A1255" s="2" t="s">
        <v>4039</v>
      </c>
      <c r="B1255" s="2">
        <v>1.46585148461792</v>
      </c>
      <c r="C1255" s="21">
        <v>1.03683681184767E-30</v>
      </c>
      <c r="D1255" s="2">
        <v>11.933</v>
      </c>
      <c r="E1255" s="2" t="s">
        <v>4040</v>
      </c>
      <c r="F1255" s="2" t="s">
        <v>4041</v>
      </c>
    </row>
    <row r="1256" spans="1:6" x14ac:dyDescent="0.25">
      <c r="A1256" s="2" t="s">
        <v>4042</v>
      </c>
      <c r="B1256" s="2">
        <v>1.4635462514281501</v>
      </c>
      <c r="C1256" s="21">
        <v>4.5707239626844797E-36</v>
      </c>
      <c r="D1256" s="2">
        <v>14.109</v>
      </c>
      <c r="E1256" s="2" t="s">
        <v>4042</v>
      </c>
      <c r="F1256" s="2" t="s">
        <v>4043</v>
      </c>
    </row>
    <row r="1257" spans="1:6" x14ac:dyDescent="0.25">
      <c r="A1257" s="2" t="s">
        <v>4044</v>
      </c>
      <c r="B1257" s="2">
        <v>1.46347527259218</v>
      </c>
      <c r="C1257" s="21">
        <v>4.3599110203789503E-29</v>
      </c>
      <c r="D1257" s="2">
        <v>26.638000000000002</v>
      </c>
      <c r="E1257" s="2" t="s">
        <v>4045</v>
      </c>
      <c r="F1257" s="2" t="s">
        <v>4046</v>
      </c>
    </row>
    <row r="1258" spans="1:6" x14ac:dyDescent="0.25">
      <c r="A1258" s="2" t="s">
        <v>4047</v>
      </c>
      <c r="B1258" s="2">
        <v>1.46150095206132</v>
      </c>
      <c r="C1258" s="21">
        <v>4.0466913636386003E-20</v>
      </c>
      <c r="D1258" s="2">
        <v>27.756</v>
      </c>
      <c r="E1258" s="2" t="s">
        <v>4047</v>
      </c>
      <c r="F1258" s="2" t="s">
        <v>4048</v>
      </c>
    </row>
    <row r="1259" spans="1:6" x14ac:dyDescent="0.25">
      <c r="A1259" s="2" t="s">
        <v>760</v>
      </c>
      <c r="B1259" s="2">
        <v>1.46112400055298</v>
      </c>
      <c r="C1259" s="21">
        <v>7.2147766410286303E-22</v>
      </c>
      <c r="D1259" s="2">
        <v>578.29399999999998</v>
      </c>
      <c r="E1259" s="2" t="s">
        <v>761</v>
      </c>
      <c r="F1259" s="2" t="s">
        <v>762</v>
      </c>
    </row>
    <row r="1260" spans="1:6" x14ac:dyDescent="0.25">
      <c r="A1260" s="2" t="s">
        <v>1063</v>
      </c>
      <c r="B1260" s="2">
        <v>1.4572599113684599</v>
      </c>
      <c r="C1260" s="21">
        <v>3.7732386706992198E-24</v>
      </c>
      <c r="D1260" s="2">
        <v>116.364</v>
      </c>
      <c r="E1260" s="2" t="s">
        <v>1063</v>
      </c>
      <c r="F1260" s="2" t="s">
        <v>364</v>
      </c>
    </row>
    <row r="1261" spans="1:6" x14ac:dyDescent="0.25">
      <c r="A1261" s="2" t="s">
        <v>4049</v>
      </c>
      <c r="B1261" s="2">
        <v>1.4557384972380101</v>
      </c>
      <c r="C1261" s="21">
        <v>8.6049221807959299E-19</v>
      </c>
      <c r="D1261" s="2">
        <v>17.684000000000001</v>
      </c>
      <c r="E1261" s="2" t="s">
        <v>4049</v>
      </c>
      <c r="F1261" s="2" t="s">
        <v>538</v>
      </c>
    </row>
    <row r="1262" spans="1:6" x14ac:dyDescent="0.25">
      <c r="A1262" s="2" t="s">
        <v>4050</v>
      </c>
      <c r="B1262" s="2">
        <v>1.45508844088273</v>
      </c>
      <c r="C1262" s="21">
        <v>2.3926887964940598E-38</v>
      </c>
      <c r="D1262" s="2">
        <v>95.462999999999994</v>
      </c>
      <c r="E1262" s="2" t="s">
        <v>4051</v>
      </c>
      <c r="F1262" s="2" t="s">
        <v>4052</v>
      </c>
    </row>
    <row r="1263" spans="1:6" x14ac:dyDescent="0.25">
      <c r="A1263" s="2" t="s">
        <v>4053</v>
      </c>
      <c r="B1263" s="2">
        <v>1.45507448217182</v>
      </c>
      <c r="C1263" s="21">
        <v>6.5595753274376599E-20</v>
      </c>
      <c r="D1263" s="2">
        <v>6.0380000000000003</v>
      </c>
      <c r="E1263" s="2" t="s">
        <v>4054</v>
      </c>
      <c r="F1263" s="2" t="s">
        <v>4055</v>
      </c>
    </row>
    <row r="1264" spans="1:6" x14ac:dyDescent="0.25">
      <c r="A1264" s="2" t="s">
        <v>4056</v>
      </c>
      <c r="B1264" s="2">
        <v>1.4542017210656</v>
      </c>
      <c r="C1264" s="21">
        <v>1.07933222508992E-26</v>
      </c>
      <c r="D1264" s="2">
        <v>11.048999999999999</v>
      </c>
      <c r="E1264" s="2" t="s">
        <v>4057</v>
      </c>
      <c r="F1264" s="2" t="s">
        <v>4058</v>
      </c>
    </row>
    <row r="1265" spans="1:6" x14ac:dyDescent="0.25">
      <c r="A1265" s="2" t="s">
        <v>1955</v>
      </c>
      <c r="B1265" s="2">
        <v>1.45418617240954</v>
      </c>
      <c r="C1265" s="21">
        <v>2.6297293231723299E-26</v>
      </c>
      <c r="D1265" s="2">
        <v>41.9</v>
      </c>
      <c r="E1265" s="2" t="s">
        <v>1955</v>
      </c>
      <c r="F1265" s="2" t="s">
        <v>234</v>
      </c>
    </row>
    <row r="1266" spans="1:6" x14ac:dyDescent="0.25">
      <c r="A1266" s="2" t="s">
        <v>825</v>
      </c>
      <c r="B1266" s="2">
        <v>1.4541573877037599</v>
      </c>
      <c r="C1266" s="21">
        <v>7.2870867943226703E-57</v>
      </c>
      <c r="D1266" s="2">
        <v>93.248000000000005</v>
      </c>
      <c r="E1266" s="2" t="s">
        <v>826</v>
      </c>
      <c r="F1266" s="2" t="s">
        <v>827</v>
      </c>
    </row>
    <row r="1267" spans="1:6" x14ac:dyDescent="0.25">
      <c r="A1267" s="2" t="s">
        <v>4059</v>
      </c>
      <c r="B1267" s="2">
        <v>1.4540451182412899</v>
      </c>
      <c r="C1267" s="21">
        <v>3.8904313018154197E-33</v>
      </c>
      <c r="D1267" s="2">
        <v>18.349</v>
      </c>
      <c r="E1267" s="2" t="s">
        <v>4060</v>
      </c>
      <c r="F1267" s="2" t="s">
        <v>4061</v>
      </c>
    </row>
    <row r="1268" spans="1:6" x14ac:dyDescent="0.25">
      <c r="A1268" s="2" t="s">
        <v>4062</v>
      </c>
      <c r="B1268" s="2">
        <v>1.45193952762667</v>
      </c>
      <c r="C1268" s="21">
        <v>1.45314059713436E-14</v>
      </c>
      <c r="D1268" s="2">
        <v>14.179</v>
      </c>
      <c r="E1268" s="2" t="s">
        <v>4062</v>
      </c>
      <c r="F1268" s="2" t="s">
        <v>3138</v>
      </c>
    </row>
    <row r="1269" spans="1:6" x14ac:dyDescent="0.25">
      <c r="A1269" s="2" t="s">
        <v>4063</v>
      </c>
      <c r="B1269" s="2">
        <v>1.44804611185262</v>
      </c>
      <c r="C1269" s="21">
        <v>1.1094520882422201E-26</v>
      </c>
      <c r="D1269" s="2">
        <v>18.744</v>
      </c>
      <c r="E1269" s="2" t="s">
        <v>4063</v>
      </c>
      <c r="F1269" s="2" t="s">
        <v>4064</v>
      </c>
    </row>
    <row r="1270" spans="1:6" x14ac:dyDescent="0.25">
      <c r="A1270" s="2" t="s">
        <v>4065</v>
      </c>
      <c r="B1270" s="2">
        <v>1.44772949480989</v>
      </c>
      <c r="C1270" s="21">
        <v>3.16945629203862E-44</v>
      </c>
      <c r="D1270" s="2">
        <v>15.523999999999999</v>
      </c>
      <c r="E1270" s="2" t="s">
        <v>4065</v>
      </c>
      <c r="F1270" s="2" t="s">
        <v>604</v>
      </c>
    </row>
    <row r="1271" spans="1:6" x14ac:dyDescent="0.25">
      <c r="A1271" s="2" t="s">
        <v>509</v>
      </c>
      <c r="B1271" s="2">
        <v>1.44718429692218</v>
      </c>
      <c r="C1271" s="21">
        <v>1.8444749478291102E-40</v>
      </c>
      <c r="D1271" s="2">
        <v>81.257000000000005</v>
      </c>
      <c r="E1271" s="2" t="s">
        <v>509</v>
      </c>
      <c r="F1271" s="2" t="s">
        <v>190</v>
      </c>
    </row>
    <row r="1272" spans="1:6" x14ac:dyDescent="0.25">
      <c r="A1272" s="2" t="s">
        <v>4066</v>
      </c>
      <c r="B1272" s="2">
        <v>1.4471288914332601</v>
      </c>
      <c r="C1272" s="21">
        <v>1.2015845746631901E-17</v>
      </c>
      <c r="D1272" s="2">
        <v>7.1230000000000002</v>
      </c>
      <c r="E1272" s="2" t="s">
        <v>4067</v>
      </c>
      <c r="F1272" s="2" t="s">
        <v>4068</v>
      </c>
    </row>
    <row r="1273" spans="1:6" x14ac:dyDescent="0.25">
      <c r="A1273" s="2" t="s">
        <v>4069</v>
      </c>
      <c r="B1273" s="2">
        <v>1.44642287810353</v>
      </c>
      <c r="C1273" s="21">
        <v>1.7758325923578E-22</v>
      </c>
      <c r="D1273" s="2">
        <v>5.3739999999999997</v>
      </c>
      <c r="E1273" s="2" t="s">
        <v>4069</v>
      </c>
      <c r="F1273" s="2" t="s">
        <v>3560</v>
      </c>
    </row>
    <row r="1274" spans="1:6" x14ac:dyDescent="0.25">
      <c r="A1274" s="2" t="s">
        <v>4070</v>
      </c>
      <c r="B1274" s="2">
        <v>1.44539422765359</v>
      </c>
      <c r="C1274" s="21">
        <v>8.2973092639427401E-21</v>
      </c>
      <c r="D1274" s="2">
        <v>11.824999999999999</v>
      </c>
      <c r="E1274" s="2" t="s">
        <v>4071</v>
      </c>
      <c r="F1274" s="2" t="s">
        <v>4072</v>
      </c>
    </row>
    <row r="1275" spans="1:6" x14ac:dyDescent="0.25">
      <c r="A1275" s="2" t="s">
        <v>4073</v>
      </c>
      <c r="B1275" s="2">
        <v>1.44533144168956</v>
      </c>
      <c r="C1275" s="21">
        <v>3.6259772261980102E-40</v>
      </c>
      <c r="D1275" s="2">
        <v>13.548</v>
      </c>
      <c r="E1275" s="2" t="s">
        <v>4074</v>
      </c>
      <c r="F1275" s="2" t="s">
        <v>4075</v>
      </c>
    </row>
    <row r="1276" spans="1:6" x14ac:dyDescent="0.25">
      <c r="A1276" s="2" t="s">
        <v>4076</v>
      </c>
      <c r="B1276" s="2">
        <v>1.4405370727953399</v>
      </c>
      <c r="C1276" s="21">
        <v>3.1393073651417902E-26</v>
      </c>
      <c r="D1276" s="2">
        <v>5.5890000000000004</v>
      </c>
      <c r="E1276" s="2" t="s">
        <v>4077</v>
      </c>
      <c r="F1276" s="2" t="s">
        <v>4078</v>
      </c>
    </row>
    <row r="1277" spans="1:6" x14ac:dyDescent="0.25">
      <c r="A1277" s="2" t="s">
        <v>4079</v>
      </c>
      <c r="B1277" s="2">
        <v>1.4378609957328099</v>
      </c>
      <c r="C1277" s="21">
        <v>3.3526290210848199E-17</v>
      </c>
      <c r="D1277" s="2">
        <v>6.1120000000000001</v>
      </c>
      <c r="E1277" s="2" t="s">
        <v>4079</v>
      </c>
      <c r="F1277" s="2" t="s">
        <v>4080</v>
      </c>
    </row>
    <row r="1278" spans="1:6" x14ac:dyDescent="0.25">
      <c r="A1278" s="2" t="s">
        <v>4081</v>
      </c>
      <c r="B1278" s="2">
        <v>1.4370417934889901</v>
      </c>
      <c r="C1278" s="21">
        <v>8.0027177560945805E-37</v>
      </c>
      <c r="D1278" s="2">
        <v>8.4239999999999995</v>
      </c>
      <c r="E1278" s="2" t="s">
        <v>4081</v>
      </c>
      <c r="F1278" s="2" t="s">
        <v>4082</v>
      </c>
    </row>
    <row r="1279" spans="1:6" x14ac:dyDescent="0.25">
      <c r="A1279" s="2" t="s">
        <v>4083</v>
      </c>
      <c r="B1279" s="2">
        <v>1.4357670635940001</v>
      </c>
      <c r="C1279" s="21">
        <v>1.20249269904506E-18</v>
      </c>
      <c r="D1279" s="2">
        <v>8.4890000000000008</v>
      </c>
      <c r="E1279" s="2" t="s">
        <v>4083</v>
      </c>
      <c r="F1279" s="2" t="s">
        <v>4084</v>
      </c>
    </row>
    <row r="1280" spans="1:6" x14ac:dyDescent="0.25">
      <c r="A1280" s="2" t="s">
        <v>4085</v>
      </c>
      <c r="B1280" s="2">
        <v>1.435725175125</v>
      </c>
      <c r="C1280" s="21">
        <v>2.9565416422726698E-48</v>
      </c>
      <c r="D1280" s="2">
        <v>64.721999999999994</v>
      </c>
      <c r="E1280" s="2" t="s">
        <v>4086</v>
      </c>
      <c r="F1280" s="2" t="s">
        <v>4087</v>
      </c>
    </row>
    <row r="1281" spans="1:6" x14ac:dyDescent="0.25">
      <c r="A1281" s="2" t="s">
        <v>4088</v>
      </c>
      <c r="B1281" s="2">
        <v>1.4347759909400599</v>
      </c>
      <c r="C1281" s="21">
        <v>1.7249001482312499E-19</v>
      </c>
      <c r="D1281" s="2">
        <v>5.1849999999999996</v>
      </c>
      <c r="E1281" s="2" t="s">
        <v>4088</v>
      </c>
      <c r="F1281" s="2" t="s">
        <v>4089</v>
      </c>
    </row>
    <row r="1282" spans="1:6" x14ac:dyDescent="0.25">
      <c r="A1282" s="2" t="s">
        <v>4090</v>
      </c>
      <c r="B1282" s="2">
        <v>1.43303635220309</v>
      </c>
      <c r="C1282" s="21">
        <v>3.4293534658237402E-31</v>
      </c>
      <c r="D1282" s="2">
        <v>19.846</v>
      </c>
      <c r="E1282" s="2" t="s">
        <v>4091</v>
      </c>
      <c r="F1282" s="2" t="s">
        <v>3458</v>
      </c>
    </row>
    <row r="1283" spans="1:6" x14ac:dyDescent="0.25">
      <c r="A1283" s="2" t="s">
        <v>4092</v>
      </c>
      <c r="B1283" s="2">
        <v>1.43286704559653</v>
      </c>
      <c r="C1283" s="21">
        <v>2.9056452381777599E-24</v>
      </c>
      <c r="D1283" s="2">
        <v>17.486999999999998</v>
      </c>
      <c r="E1283" s="2" t="s">
        <v>4093</v>
      </c>
      <c r="F1283" s="2" t="s">
        <v>4094</v>
      </c>
    </row>
    <row r="1284" spans="1:6" x14ac:dyDescent="0.25">
      <c r="A1284" s="2" t="s">
        <v>4095</v>
      </c>
      <c r="B1284" s="2">
        <v>1.43244515749904</v>
      </c>
      <c r="C1284" s="21">
        <v>7.3388128008553999E-7</v>
      </c>
      <c r="D1284" s="2">
        <v>16.7</v>
      </c>
      <c r="E1284" s="2" t="s">
        <v>4095</v>
      </c>
      <c r="F1284" s="2" t="s">
        <v>234</v>
      </c>
    </row>
    <row r="1285" spans="1:6" x14ac:dyDescent="0.25">
      <c r="A1285" s="2" t="s">
        <v>4096</v>
      </c>
      <c r="B1285" s="2">
        <v>1.43128751261666</v>
      </c>
      <c r="C1285" s="21">
        <v>2.5008048818721199E-24</v>
      </c>
      <c r="D1285" s="2">
        <v>17.059000000000001</v>
      </c>
      <c r="E1285" s="2" t="s">
        <v>4096</v>
      </c>
      <c r="F1285" s="2" t="s">
        <v>2445</v>
      </c>
    </row>
    <row r="1286" spans="1:6" x14ac:dyDescent="0.25">
      <c r="A1286" s="2" t="s">
        <v>4097</v>
      </c>
      <c r="B1286" s="2">
        <v>1.4309648624506</v>
      </c>
      <c r="C1286" s="21">
        <v>2.8177721985260502E-38</v>
      </c>
      <c r="D1286" s="2">
        <v>67.59</v>
      </c>
      <c r="E1286" s="2" t="s">
        <v>4097</v>
      </c>
      <c r="F1286" s="2" t="s">
        <v>1708</v>
      </c>
    </row>
    <row r="1287" spans="1:6" x14ac:dyDescent="0.25">
      <c r="A1287" s="2" t="s">
        <v>1313</v>
      </c>
      <c r="B1287" s="2">
        <v>1.43046883091861</v>
      </c>
      <c r="C1287" s="21">
        <v>1.06005553243962E-19</v>
      </c>
      <c r="D1287" s="2">
        <v>231.62700000000001</v>
      </c>
      <c r="E1287" s="2" t="s">
        <v>1314</v>
      </c>
      <c r="F1287" s="2" t="s">
        <v>1315</v>
      </c>
    </row>
    <row r="1288" spans="1:6" x14ac:dyDescent="0.25">
      <c r="A1288" s="2" t="s">
        <v>4098</v>
      </c>
      <c r="B1288" s="2">
        <v>1.4283091012371401</v>
      </c>
      <c r="C1288" s="21">
        <v>4.1444293691818201E-41</v>
      </c>
      <c r="D1288" s="2">
        <v>13.750999999999999</v>
      </c>
      <c r="E1288" s="2" t="s">
        <v>4099</v>
      </c>
      <c r="F1288" s="2" t="s">
        <v>4100</v>
      </c>
    </row>
    <row r="1289" spans="1:6" x14ac:dyDescent="0.25">
      <c r="A1289" s="2" t="s">
        <v>4101</v>
      </c>
      <c r="B1289" s="2">
        <v>1.42824672707981</v>
      </c>
      <c r="C1289" s="21">
        <v>1.76372114875695E-31</v>
      </c>
      <c r="D1289" s="2">
        <v>8.0779999999999994</v>
      </c>
      <c r="E1289" s="2" t="s">
        <v>4101</v>
      </c>
      <c r="F1289" s="2" t="s">
        <v>4102</v>
      </c>
    </row>
    <row r="1290" spans="1:6" x14ac:dyDescent="0.25">
      <c r="A1290" s="2" t="s">
        <v>4103</v>
      </c>
      <c r="B1290" s="2">
        <v>1.4275542449454901</v>
      </c>
      <c r="C1290" s="21">
        <v>1.57307089178714E-7</v>
      </c>
      <c r="D1290" s="2">
        <v>5.0330000000000004</v>
      </c>
      <c r="E1290" s="2" t="s">
        <v>4103</v>
      </c>
      <c r="F1290" s="2" t="s">
        <v>190</v>
      </c>
    </row>
    <row r="1291" spans="1:6" x14ac:dyDescent="0.25">
      <c r="A1291" s="2" t="s">
        <v>4104</v>
      </c>
      <c r="B1291" s="2">
        <v>1.42671501639636</v>
      </c>
      <c r="C1291" s="21">
        <v>2.8995960273644598E-42</v>
      </c>
      <c r="D1291" s="2">
        <v>55.798999999999999</v>
      </c>
      <c r="E1291" s="2" t="s">
        <v>4105</v>
      </c>
      <c r="F1291" s="2" t="s">
        <v>4106</v>
      </c>
    </row>
    <row r="1292" spans="1:6" x14ac:dyDescent="0.25">
      <c r="A1292" s="2" t="s">
        <v>4107</v>
      </c>
      <c r="B1292" s="2">
        <v>1.42657102658302</v>
      </c>
      <c r="C1292" s="21">
        <v>1.8739790298009801E-13</v>
      </c>
      <c r="D1292" s="2">
        <v>5.4740000000000002</v>
      </c>
      <c r="E1292" s="2" t="s">
        <v>4107</v>
      </c>
      <c r="F1292" s="2" t="s">
        <v>4108</v>
      </c>
    </row>
    <row r="1293" spans="1:6" x14ac:dyDescent="0.25">
      <c r="A1293" s="2" t="s">
        <v>2029</v>
      </c>
      <c r="B1293" s="2">
        <v>1.42624259312163</v>
      </c>
      <c r="C1293" s="21">
        <v>2.0776095911969301E-43</v>
      </c>
      <c r="D1293" s="2">
        <v>56.914000000000001</v>
      </c>
      <c r="E1293" s="2" t="s">
        <v>2030</v>
      </c>
      <c r="F1293" s="2" t="s">
        <v>2031</v>
      </c>
    </row>
    <row r="1294" spans="1:6" x14ac:dyDescent="0.25">
      <c r="A1294" s="2" t="s">
        <v>4109</v>
      </c>
      <c r="B1294" s="2">
        <v>1.42609898856938</v>
      </c>
      <c r="C1294" s="21">
        <v>3.8277986470815199E-22</v>
      </c>
      <c r="D1294" s="2">
        <v>5.1989999999999998</v>
      </c>
      <c r="E1294" s="2" t="s">
        <v>4110</v>
      </c>
      <c r="F1294" s="2" t="s">
        <v>4111</v>
      </c>
    </row>
    <row r="1295" spans="1:6" x14ac:dyDescent="0.25">
      <c r="A1295" s="2" t="s">
        <v>4112</v>
      </c>
      <c r="B1295" s="2">
        <v>1.42606772206969</v>
      </c>
      <c r="C1295" s="21">
        <v>1.8140719436771001E-24</v>
      </c>
      <c r="D1295" s="2">
        <v>9.0489999999999995</v>
      </c>
      <c r="E1295" s="2" t="s">
        <v>4113</v>
      </c>
      <c r="F1295" s="2" t="s">
        <v>4114</v>
      </c>
    </row>
    <row r="1296" spans="1:6" x14ac:dyDescent="0.25">
      <c r="A1296" s="2" t="s">
        <v>4115</v>
      </c>
      <c r="B1296" s="2">
        <v>1.42561390661358</v>
      </c>
      <c r="C1296" s="21">
        <v>1.6985917362772001E-36</v>
      </c>
      <c r="D1296" s="2">
        <v>8.8989999999999991</v>
      </c>
      <c r="E1296" s="2" t="s">
        <v>4115</v>
      </c>
      <c r="F1296" s="2" t="s">
        <v>4116</v>
      </c>
    </row>
    <row r="1297" spans="1:6" x14ac:dyDescent="0.25">
      <c r="A1297" s="2" t="s">
        <v>4117</v>
      </c>
      <c r="B1297" s="2">
        <v>1.424991209856</v>
      </c>
      <c r="C1297" s="21">
        <v>7.28976275234354E-17</v>
      </c>
      <c r="D1297" s="2">
        <v>6.0460000000000003</v>
      </c>
      <c r="E1297" s="2" t="s">
        <v>4117</v>
      </c>
      <c r="F1297" s="2" t="s">
        <v>4118</v>
      </c>
    </row>
    <row r="1298" spans="1:6" x14ac:dyDescent="0.25">
      <c r="A1298" s="2" t="s">
        <v>4119</v>
      </c>
      <c r="B1298" s="2">
        <v>1.4245161887289299</v>
      </c>
      <c r="C1298" s="21">
        <v>4.8234587667558698E-39</v>
      </c>
      <c r="D1298" s="2">
        <v>11.196</v>
      </c>
      <c r="E1298" s="2" t="s">
        <v>4119</v>
      </c>
      <c r="F1298" s="2" t="s">
        <v>672</v>
      </c>
    </row>
    <row r="1299" spans="1:6" x14ac:dyDescent="0.25">
      <c r="A1299" s="2" t="s">
        <v>735</v>
      </c>
      <c r="B1299" s="2">
        <v>1.42406084514342</v>
      </c>
      <c r="C1299" s="21">
        <v>1.12068480676452E-12</v>
      </c>
      <c r="D1299" s="2">
        <v>6.9349999999999996</v>
      </c>
      <c r="E1299" s="2" t="s">
        <v>736</v>
      </c>
      <c r="F1299" s="2" t="s">
        <v>737</v>
      </c>
    </row>
    <row r="1300" spans="1:6" x14ac:dyDescent="0.25">
      <c r="A1300" s="2" t="s">
        <v>4120</v>
      </c>
      <c r="B1300" s="2">
        <v>1.42122828242221</v>
      </c>
      <c r="C1300" s="21">
        <v>6.2546177708544597E-13</v>
      </c>
      <c r="D1300" s="2">
        <v>8.5289999999999999</v>
      </c>
      <c r="E1300" s="2" t="s">
        <v>4121</v>
      </c>
      <c r="F1300" s="2" t="s">
        <v>4122</v>
      </c>
    </row>
    <row r="1301" spans="1:6" x14ac:dyDescent="0.25">
      <c r="A1301" s="2" t="s">
        <v>4123</v>
      </c>
      <c r="B1301" s="2">
        <v>1.4212031408160499</v>
      </c>
      <c r="C1301" s="21">
        <v>1.6843237411932701E-15</v>
      </c>
      <c r="D1301" s="2">
        <v>23.003</v>
      </c>
      <c r="E1301" s="2" t="s">
        <v>4123</v>
      </c>
      <c r="F1301" s="2" t="s">
        <v>26</v>
      </c>
    </row>
    <row r="1302" spans="1:6" x14ac:dyDescent="0.25">
      <c r="A1302" s="2" t="s">
        <v>4124</v>
      </c>
      <c r="B1302" s="2">
        <v>1.4201646771703</v>
      </c>
      <c r="C1302" s="21">
        <v>5.3056734199913198E-14</v>
      </c>
      <c r="D1302" s="2">
        <v>30.29</v>
      </c>
      <c r="E1302" s="2" t="s">
        <v>4124</v>
      </c>
      <c r="F1302" s="2" t="s">
        <v>190</v>
      </c>
    </row>
    <row r="1303" spans="1:6" x14ac:dyDescent="0.25">
      <c r="A1303" s="2" t="s">
        <v>1356</v>
      </c>
      <c r="B1303" s="2">
        <v>1.41815895446695</v>
      </c>
      <c r="C1303" s="21">
        <v>4.1869271646094602E-33</v>
      </c>
      <c r="D1303" s="2">
        <v>38.292000000000002</v>
      </c>
      <c r="E1303" s="2" t="s">
        <v>1356</v>
      </c>
      <c r="F1303" s="2" t="s">
        <v>1357</v>
      </c>
    </row>
    <row r="1304" spans="1:6" x14ac:dyDescent="0.25">
      <c r="A1304" s="2" t="s">
        <v>330</v>
      </c>
      <c r="B1304" s="2">
        <v>1.4165541199532301</v>
      </c>
      <c r="C1304" s="21">
        <v>3.2285800725472398E-39</v>
      </c>
      <c r="D1304" s="2">
        <v>165.35300000000001</v>
      </c>
      <c r="E1304" s="2" t="s">
        <v>331</v>
      </c>
      <c r="F1304" s="2" t="s">
        <v>332</v>
      </c>
    </row>
    <row r="1305" spans="1:6" x14ac:dyDescent="0.25">
      <c r="A1305" s="2" t="s">
        <v>4125</v>
      </c>
      <c r="B1305" s="2">
        <v>1.4163445120173801</v>
      </c>
      <c r="C1305" s="21">
        <v>3.6721304773815198E-24</v>
      </c>
      <c r="D1305" s="2">
        <v>5.3090000000000002</v>
      </c>
      <c r="E1305" s="2" t="s">
        <v>4125</v>
      </c>
      <c r="F1305" s="2" t="s">
        <v>4082</v>
      </c>
    </row>
    <row r="1306" spans="1:6" x14ac:dyDescent="0.25">
      <c r="A1306" s="2" t="s">
        <v>4126</v>
      </c>
      <c r="B1306" s="2">
        <v>1.41437624726991</v>
      </c>
      <c r="C1306" s="21">
        <v>8.4220904643133401E-14</v>
      </c>
      <c r="D1306" s="2">
        <v>9.9420000000000002</v>
      </c>
      <c r="E1306" s="2" t="s">
        <v>4127</v>
      </c>
      <c r="F1306" s="2" t="s">
        <v>4128</v>
      </c>
    </row>
    <row r="1307" spans="1:6" x14ac:dyDescent="0.25">
      <c r="A1307" s="2" t="s">
        <v>4129</v>
      </c>
      <c r="B1307" s="2">
        <v>1.4136873232745399</v>
      </c>
      <c r="C1307" s="21">
        <v>7.0139418865332296E-35</v>
      </c>
      <c r="D1307" s="2">
        <v>22.494</v>
      </c>
      <c r="E1307" s="2" t="s">
        <v>4129</v>
      </c>
      <c r="F1307" s="2" t="s">
        <v>2987</v>
      </c>
    </row>
    <row r="1308" spans="1:6" x14ac:dyDescent="0.25">
      <c r="A1308" s="2" t="s">
        <v>4130</v>
      </c>
      <c r="B1308" s="2">
        <v>1.4136529069650801</v>
      </c>
      <c r="C1308" s="21">
        <v>2.89951777839609E-43</v>
      </c>
      <c r="D1308" s="2">
        <v>25.777999999999999</v>
      </c>
      <c r="E1308" s="2" t="s">
        <v>4131</v>
      </c>
      <c r="F1308" s="2" t="s">
        <v>4132</v>
      </c>
    </row>
    <row r="1309" spans="1:6" x14ac:dyDescent="0.25">
      <c r="A1309" s="2" t="s">
        <v>4133</v>
      </c>
      <c r="B1309" s="2">
        <v>1.4132947172254999</v>
      </c>
      <c r="C1309" s="21">
        <v>2.0183827878814699E-5</v>
      </c>
      <c r="D1309" s="2">
        <v>5.3739999999999997</v>
      </c>
      <c r="E1309" s="2" t="s">
        <v>4134</v>
      </c>
      <c r="F1309" s="2" t="s">
        <v>4135</v>
      </c>
    </row>
    <row r="1310" spans="1:6" x14ac:dyDescent="0.25">
      <c r="A1310" s="2" t="s">
        <v>4136</v>
      </c>
      <c r="B1310" s="2">
        <v>1.41289050269704</v>
      </c>
      <c r="C1310" s="21">
        <v>4.7443824090334101E-32</v>
      </c>
      <c r="D1310" s="2">
        <v>9.3049999999999997</v>
      </c>
      <c r="E1310" s="2" t="s">
        <v>4137</v>
      </c>
      <c r="F1310" s="2" t="s">
        <v>4138</v>
      </c>
    </row>
    <row r="1311" spans="1:6" x14ac:dyDescent="0.25">
      <c r="A1311" s="2" t="s">
        <v>4139</v>
      </c>
      <c r="B1311" s="2">
        <v>1.4116096026951701</v>
      </c>
      <c r="C1311" s="21">
        <v>1.2792974280494399E-34</v>
      </c>
      <c r="D1311" s="2">
        <v>18.059000000000001</v>
      </c>
      <c r="E1311" s="2" t="s">
        <v>4140</v>
      </c>
      <c r="F1311" s="2" t="s">
        <v>4141</v>
      </c>
    </row>
    <row r="1312" spans="1:6" x14ac:dyDescent="0.25">
      <c r="A1312" s="2" t="s">
        <v>4142</v>
      </c>
      <c r="B1312" s="2">
        <v>1.41102445898281</v>
      </c>
      <c r="C1312" s="21">
        <v>1.9110359118024698E-9</v>
      </c>
      <c r="D1312" s="2">
        <v>11.353</v>
      </c>
      <c r="E1312" s="2" t="s">
        <v>4143</v>
      </c>
      <c r="F1312" s="2" t="s">
        <v>2891</v>
      </c>
    </row>
    <row r="1313" spans="1:6" x14ac:dyDescent="0.25">
      <c r="A1313" s="2" t="s">
        <v>4144</v>
      </c>
      <c r="B1313" s="2">
        <v>1.41026760051016</v>
      </c>
      <c r="C1313" s="21">
        <v>1.50519977592834E-19</v>
      </c>
      <c r="D1313" s="2">
        <v>5.9530000000000003</v>
      </c>
      <c r="E1313" s="2" t="s">
        <v>4144</v>
      </c>
      <c r="F1313" s="2" t="s">
        <v>4145</v>
      </c>
    </row>
    <row r="1314" spans="1:6" x14ac:dyDescent="0.25">
      <c r="A1314" s="2" t="s">
        <v>4146</v>
      </c>
      <c r="B1314" s="2">
        <v>1.4101669631892499</v>
      </c>
      <c r="C1314" s="21">
        <v>2.2172227723440601E-39</v>
      </c>
      <c r="D1314" s="2">
        <v>17.605</v>
      </c>
      <c r="E1314" s="2" t="s">
        <v>4146</v>
      </c>
      <c r="F1314" s="2" t="s">
        <v>4082</v>
      </c>
    </row>
    <row r="1315" spans="1:6" x14ac:dyDescent="0.25">
      <c r="A1315" s="2" t="s">
        <v>4147</v>
      </c>
      <c r="B1315" s="2">
        <v>1.40974966544049</v>
      </c>
      <c r="C1315" s="21">
        <v>7.8224286888217303E-29</v>
      </c>
      <c r="D1315" s="2">
        <v>6.7290000000000001</v>
      </c>
      <c r="E1315" s="2" t="s">
        <v>4147</v>
      </c>
      <c r="F1315" s="2" t="s">
        <v>2884</v>
      </c>
    </row>
    <row r="1316" spans="1:6" x14ac:dyDescent="0.25">
      <c r="A1316" s="2" t="s">
        <v>4148</v>
      </c>
      <c r="B1316" s="2">
        <v>1.40946321695871</v>
      </c>
      <c r="C1316" s="21">
        <v>1.3121945402375999E-22</v>
      </c>
      <c r="D1316" s="2">
        <v>5.6390000000000002</v>
      </c>
      <c r="E1316" s="2" t="s">
        <v>4148</v>
      </c>
      <c r="F1316" s="2" t="s">
        <v>4149</v>
      </c>
    </row>
    <row r="1317" spans="1:6" x14ac:dyDescent="0.25">
      <c r="A1317" s="2" t="s">
        <v>4150</v>
      </c>
      <c r="B1317" s="2">
        <v>1.4077983161643499</v>
      </c>
      <c r="C1317" s="21">
        <v>9.5304011973253799E-19</v>
      </c>
      <c r="D1317" s="2">
        <v>6.9450000000000003</v>
      </c>
      <c r="E1317" s="2" t="s">
        <v>4150</v>
      </c>
      <c r="F1317" s="2" t="s">
        <v>4151</v>
      </c>
    </row>
    <row r="1318" spans="1:6" x14ac:dyDescent="0.25">
      <c r="A1318" s="2" t="s">
        <v>4152</v>
      </c>
      <c r="B1318" s="2">
        <v>1.40737734798082</v>
      </c>
      <c r="C1318" s="21">
        <v>8.3711797138966503E-28</v>
      </c>
      <c r="D1318" s="2">
        <v>9.0269999999999992</v>
      </c>
      <c r="E1318" s="2" t="s">
        <v>4153</v>
      </c>
      <c r="F1318" s="2" t="s">
        <v>4154</v>
      </c>
    </row>
    <row r="1319" spans="1:6" x14ac:dyDescent="0.25">
      <c r="A1319" s="2" t="s">
        <v>4155</v>
      </c>
      <c r="B1319" s="2">
        <v>1.40707884648571</v>
      </c>
      <c r="C1319" s="21">
        <v>3.8123472080357199E-33</v>
      </c>
      <c r="D1319" s="2">
        <v>8.6910000000000007</v>
      </c>
      <c r="E1319" s="2" t="s">
        <v>4156</v>
      </c>
      <c r="F1319" s="2" t="s">
        <v>4157</v>
      </c>
    </row>
    <row r="1320" spans="1:6" x14ac:dyDescent="0.25">
      <c r="A1320" s="2" t="s">
        <v>4158</v>
      </c>
      <c r="B1320" s="2">
        <v>1.4056338079122499</v>
      </c>
      <c r="C1320" s="21">
        <v>1.0808434946264899E-15</v>
      </c>
      <c r="D1320" s="2">
        <v>10.571999999999999</v>
      </c>
      <c r="E1320" s="2" t="s">
        <v>4159</v>
      </c>
      <c r="F1320" s="2" t="s">
        <v>2891</v>
      </c>
    </row>
    <row r="1321" spans="1:6" x14ac:dyDescent="0.25">
      <c r="A1321" s="2" t="s">
        <v>4160</v>
      </c>
      <c r="B1321" s="2">
        <v>1.4056044690668099</v>
      </c>
      <c r="C1321" s="21">
        <v>5.8225486687154202E-39</v>
      </c>
      <c r="D1321" s="2">
        <v>89.281999999999996</v>
      </c>
      <c r="E1321" s="2" t="s">
        <v>4160</v>
      </c>
      <c r="F1321" s="2" t="s">
        <v>4161</v>
      </c>
    </row>
    <row r="1322" spans="1:6" x14ac:dyDescent="0.25">
      <c r="A1322" s="2" t="s">
        <v>4162</v>
      </c>
      <c r="B1322" s="2">
        <v>1.40300749377734</v>
      </c>
      <c r="C1322" s="21">
        <v>5.7776053256777902E-33</v>
      </c>
      <c r="D1322" s="2">
        <v>49.444000000000003</v>
      </c>
      <c r="E1322" s="2" t="s">
        <v>4162</v>
      </c>
      <c r="F1322" s="2" t="s">
        <v>958</v>
      </c>
    </row>
    <row r="1323" spans="1:6" x14ac:dyDescent="0.25">
      <c r="A1323" s="2" t="s">
        <v>4163</v>
      </c>
      <c r="B1323" s="2">
        <v>1.4018203197761701</v>
      </c>
      <c r="C1323" s="21">
        <v>1.64981740430749E-16</v>
      </c>
      <c r="D1323" s="2">
        <v>7.649</v>
      </c>
      <c r="E1323" s="2" t="s">
        <v>4163</v>
      </c>
      <c r="F1323" s="2" t="s">
        <v>4164</v>
      </c>
    </row>
    <row r="1324" spans="1:6" x14ac:dyDescent="0.25">
      <c r="A1324" s="2" t="s">
        <v>4165</v>
      </c>
      <c r="B1324" s="2">
        <v>1.40048703599494</v>
      </c>
      <c r="C1324" s="21">
        <v>1.3055130707418901E-26</v>
      </c>
      <c r="D1324" s="2">
        <v>22.609000000000002</v>
      </c>
      <c r="E1324" s="2" t="s">
        <v>4166</v>
      </c>
      <c r="F1324" s="2" t="s">
        <v>4167</v>
      </c>
    </row>
    <row r="1325" spans="1:6" x14ac:dyDescent="0.25">
      <c r="A1325" s="2" t="s">
        <v>4168</v>
      </c>
      <c r="B1325" s="2">
        <v>1.40034417614239</v>
      </c>
      <c r="C1325" s="21">
        <v>8.5208066913106102E-19</v>
      </c>
      <c r="D1325" s="2">
        <v>10.599</v>
      </c>
      <c r="E1325" s="2" t="s">
        <v>4168</v>
      </c>
      <c r="F1325" s="2" t="s">
        <v>190</v>
      </c>
    </row>
    <row r="1326" spans="1:6" x14ac:dyDescent="0.25">
      <c r="A1326" s="2" t="s">
        <v>751</v>
      </c>
      <c r="B1326" s="2">
        <v>1.3980913964658599</v>
      </c>
      <c r="C1326" s="21">
        <v>2.7669409455938099E-25</v>
      </c>
      <c r="D1326" s="2">
        <v>42.9</v>
      </c>
      <c r="E1326" s="2" t="s">
        <v>752</v>
      </c>
      <c r="F1326" s="2" t="s">
        <v>753</v>
      </c>
    </row>
    <row r="1327" spans="1:6" x14ac:dyDescent="0.25">
      <c r="A1327" s="2" t="s">
        <v>4169</v>
      </c>
      <c r="B1327" s="2">
        <v>1.3979977747241801</v>
      </c>
      <c r="C1327" s="21">
        <v>1.49040578038342E-20</v>
      </c>
      <c r="D1327" s="2">
        <v>5.8079999999999998</v>
      </c>
      <c r="E1327" s="2" t="s">
        <v>4170</v>
      </c>
      <c r="F1327" s="2" t="s">
        <v>4171</v>
      </c>
    </row>
    <row r="1328" spans="1:6" x14ac:dyDescent="0.25">
      <c r="A1328" s="2" t="s">
        <v>4172</v>
      </c>
      <c r="B1328" s="2">
        <v>1.3971836377085001</v>
      </c>
      <c r="C1328" s="21">
        <v>1.0702097632830299E-36</v>
      </c>
      <c r="D1328" s="2">
        <v>19.187999999999999</v>
      </c>
      <c r="E1328" s="2" t="s">
        <v>4173</v>
      </c>
      <c r="F1328" s="2" t="s">
        <v>4174</v>
      </c>
    </row>
    <row r="1329" spans="1:6" x14ac:dyDescent="0.25">
      <c r="A1329" s="2" t="s">
        <v>4175</v>
      </c>
      <c r="B1329" s="2">
        <v>1.3954339527539901</v>
      </c>
      <c r="C1329" s="21">
        <v>2.48266553539278E-10</v>
      </c>
      <c r="D1329" s="2">
        <v>7.3689999999999998</v>
      </c>
      <c r="E1329" s="2" t="s">
        <v>4175</v>
      </c>
      <c r="F1329" s="2" t="s">
        <v>190</v>
      </c>
    </row>
    <row r="1330" spans="1:6" x14ac:dyDescent="0.25">
      <c r="A1330" s="2" t="s">
        <v>1230</v>
      </c>
      <c r="B1330" s="2">
        <v>1.39354021260122</v>
      </c>
      <c r="C1330" s="21">
        <v>1.94570130914789E-41</v>
      </c>
      <c r="D1330" s="2">
        <v>118.5</v>
      </c>
      <c r="E1330" s="2" t="s">
        <v>1231</v>
      </c>
      <c r="F1330" s="2" t="s">
        <v>1232</v>
      </c>
    </row>
    <row r="1331" spans="1:6" x14ac:dyDescent="0.25">
      <c r="A1331" s="2" t="s">
        <v>4176</v>
      </c>
      <c r="B1331" s="2">
        <v>1.3903173462598399</v>
      </c>
      <c r="C1331" s="21">
        <v>6.7433476005033097E-15</v>
      </c>
      <c r="D1331" s="2">
        <v>6.9390000000000001</v>
      </c>
      <c r="E1331" s="2" t="s">
        <v>4177</v>
      </c>
      <c r="F1331" s="2" t="s">
        <v>4178</v>
      </c>
    </row>
    <row r="1332" spans="1:6" x14ac:dyDescent="0.25">
      <c r="A1332" s="2" t="s">
        <v>4179</v>
      </c>
      <c r="B1332" s="2">
        <v>1.38971482798698</v>
      </c>
      <c r="C1332" s="21">
        <v>1.12729537007777E-35</v>
      </c>
      <c r="D1332" s="2">
        <v>14.576000000000001</v>
      </c>
      <c r="E1332" s="2" t="s">
        <v>4179</v>
      </c>
      <c r="F1332" s="2" t="s">
        <v>4180</v>
      </c>
    </row>
    <row r="1333" spans="1:6" x14ac:dyDescent="0.25">
      <c r="A1333" s="2" t="s">
        <v>543</v>
      </c>
      <c r="B1333" s="2">
        <v>1.3894208074648799</v>
      </c>
      <c r="C1333" s="21">
        <v>2.5587673605758399E-29</v>
      </c>
      <c r="D1333" s="2">
        <v>61.192</v>
      </c>
      <c r="E1333" s="2" t="s">
        <v>543</v>
      </c>
      <c r="F1333" s="2" t="s">
        <v>544</v>
      </c>
    </row>
    <row r="1334" spans="1:6" x14ac:dyDescent="0.25">
      <c r="A1334" s="2" t="s">
        <v>863</v>
      </c>
      <c r="B1334" s="2">
        <v>1.3890216149571699</v>
      </c>
      <c r="C1334" s="21">
        <v>5.9665800148665596E-32</v>
      </c>
      <c r="D1334" s="2">
        <v>28.068999999999999</v>
      </c>
      <c r="E1334" s="2" t="s">
        <v>864</v>
      </c>
      <c r="F1334" s="2" t="s">
        <v>865</v>
      </c>
    </row>
    <row r="1335" spans="1:6" x14ac:dyDescent="0.25">
      <c r="A1335" s="2" t="s">
        <v>1685</v>
      </c>
      <c r="B1335" s="2">
        <v>1.38849641805623</v>
      </c>
      <c r="C1335" s="21">
        <v>2.56783095944193E-44</v>
      </c>
      <c r="D1335" s="2">
        <v>138.87200000000001</v>
      </c>
      <c r="E1335" s="2" t="s">
        <v>1685</v>
      </c>
      <c r="F1335" s="2" t="s">
        <v>234</v>
      </c>
    </row>
    <row r="1336" spans="1:6" x14ac:dyDescent="0.25">
      <c r="A1336" s="2" t="s">
        <v>4181</v>
      </c>
      <c r="B1336" s="2">
        <v>1.3836461279410699</v>
      </c>
      <c r="C1336" s="21">
        <v>3.46853322847296E-18</v>
      </c>
      <c r="D1336" s="2">
        <v>12.935</v>
      </c>
      <c r="E1336" s="2" t="s">
        <v>4181</v>
      </c>
      <c r="F1336" s="2" t="s">
        <v>843</v>
      </c>
    </row>
    <row r="1337" spans="1:6" x14ac:dyDescent="0.25">
      <c r="A1337" s="2" t="s">
        <v>4182</v>
      </c>
      <c r="B1337" s="2">
        <v>1.3811646866198299</v>
      </c>
      <c r="C1337" s="21">
        <v>2.0504715922842901E-17</v>
      </c>
      <c r="D1337" s="2">
        <v>10.678000000000001</v>
      </c>
      <c r="E1337" s="2" t="s">
        <v>4182</v>
      </c>
      <c r="F1337" s="2" t="s">
        <v>4183</v>
      </c>
    </row>
    <row r="1338" spans="1:6" x14ac:dyDescent="0.25">
      <c r="A1338" s="2" t="s">
        <v>4184</v>
      </c>
      <c r="B1338" s="2">
        <v>1.3791503159482901</v>
      </c>
      <c r="C1338" s="21">
        <v>7.2995955171844095E-17</v>
      </c>
      <c r="D1338" s="2">
        <v>9.5259999999999998</v>
      </c>
      <c r="E1338" s="2" t="s">
        <v>4184</v>
      </c>
      <c r="F1338" s="2" t="s">
        <v>699</v>
      </c>
    </row>
    <row r="1339" spans="1:6" x14ac:dyDescent="0.25">
      <c r="A1339" s="2" t="s">
        <v>957</v>
      </c>
      <c r="B1339" s="2">
        <v>1.37778981543927</v>
      </c>
      <c r="C1339" s="21">
        <v>5.9341316025737403E-38</v>
      </c>
      <c r="D1339" s="2">
        <v>179.33199999999999</v>
      </c>
      <c r="E1339" s="2" t="s">
        <v>957</v>
      </c>
      <c r="F1339" s="2" t="s">
        <v>958</v>
      </c>
    </row>
    <row r="1340" spans="1:6" x14ac:dyDescent="0.25">
      <c r="A1340" s="2" t="s">
        <v>4185</v>
      </c>
      <c r="B1340" s="2">
        <v>1.3767150969306301</v>
      </c>
      <c r="C1340" s="21">
        <v>1.86215226736839E-22</v>
      </c>
      <c r="D1340" s="2">
        <v>7.6150000000000002</v>
      </c>
      <c r="E1340" s="2" t="s">
        <v>4185</v>
      </c>
      <c r="F1340" s="2" t="s">
        <v>4186</v>
      </c>
    </row>
    <row r="1341" spans="1:6" x14ac:dyDescent="0.25">
      <c r="A1341" s="2" t="s">
        <v>4187</v>
      </c>
      <c r="B1341" s="2">
        <v>1.37651522000882</v>
      </c>
      <c r="C1341" s="21">
        <v>3.0676888340071002E-12</v>
      </c>
      <c r="D1341" s="2">
        <v>8.9440000000000008</v>
      </c>
      <c r="E1341" s="2" t="s">
        <v>4187</v>
      </c>
      <c r="F1341" s="2" t="s">
        <v>2499</v>
      </c>
    </row>
    <row r="1342" spans="1:6" x14ac:dyDescent="0.25">
      <c r="A1342" s="2" t="s">
        <v>4188</v>
      </c>
      <c r="B1342" s="2">
        <v>1.37621917260352</v>
      </c>
      <c r="C1342" s="21">
        <v>1.65138308438619E-39</v>
      </c>
      <c r="D1342" s="2">
        <v>23.181000000000001</v>
      </c>
      <c r="E1342" s="2" t="s">
        <v>4189</v>
      </c>
      <c r="F1342" s="2" t="s">
        <v>4190</v>
      </c>
    </row>
    <row r="1343" spans="1:6" x14ac:dyDescent="0.25">
      <c r="A1343" s="2" t="s">
        <v>4191</v>
      </c>
      <c r="B1343" s="2">
        <v>1.3755214156086599</v>
      </c>
      <c r="C1343" s="21">
        <v>3.0171913658827799E-34</v>
      </c>
      <c r="D1343" s="2">
        <v>42.898000000000003</v>
      </c>
      <c r="E1343" s="2" t="s">
        <v>4192</v>
      </c>
      <c r="F1343" s="2" t="s">
        <v>4193</v>
      </c>
    </row>
    <row r="1344" spans="1:6" x14ac:dyDescent="0.25">
      <c r="A1344" s="2" t="s">
        <v>4194</v>
      </c>
      <c r="B1344" s="2">
        <v>1.3754163608059</v>
      </c>
      <c r="C1344" s="21">
        <v>3.8040166271901897E-42</v>
      </c>
      <c r="D1344" s="2">
        <v>149.244</v>
      </c>
      <c r="E1344" s="2" t="s">
        <v>4194</v>
      </c>
      <c r="F1344" s="2" t="s">
        <v>3981</v>
      </c>
    </row>
    <row r="1345" spans="1:6" x14ac:dyDescent="0.25">
      <c r="A1345" s="2" t="s">
        <v>4195</v>
      </c>
      <c r="B1345" s="2">
        <v>1.37498970737766</v>
      </c>
      <c r="C1345" s="21">
        <v>1.41900489467973E-13</v>
      </c>
      <c r="D1345" s="2">
        <v>6.7859999999999996</v>
      </c>
      <c r="E1345" s="2" t="s">
        <v>4195</v>
      </c>
      <c r="F1345" s="2" t="s">
        <v>4196</v>
      </c>
    </row>
    <row r="1346" spans="1:6" x14ac:dyDescent="0.25">
      <c r="A1346" s="2" t="s">
        <v>4197</v>
      </c>
      <c r="B1346" s="2">
        <v>1.3741819107974</v>
      </c>
      <c r="C1346" s="21">
        <v>4.6410774468673899E-12</v>
      </c>
      <c r="D1346" s="2">
        <v>5.4649999999999999</v>
      </c>
      <c r="E1346" s="2" t="s">
        <v>4197</v>
      </c>
      <c r="F1346" s="2" t="s">
        <v>520</v>
      </c>
    </row>
    <row r="1347" spans="1:6" x14ac:dyDescent="0.25">
      <c r="A1347" s="2" t="s">
        <v>4198</v>
      </c>
      <c r="B1347" s="2">
        <v>1.3732466084586199</v>
      </c>
      <c r="C1347" s="21">
        <v>9.00466182248045E-33</v>
      </c>
      <c r="D1347" s="2">
        <v>6.8109999999999999</v>
      </c>
      <c r="E1347" s="2" t="s">
        <v>4199</v>
      </c>
      <c r="F1347" s="2" t="s">
        <v>4200</v>
      </c>
    </row>
    <row r="1348" spans="1:6" x14ac:dyDescent="0.25">
      <c r="A1348" s="2" t="s">
        <v>4201</v>
      </c>
      <c r="B1348" s="2">
        <v>1.3731314884788699</v>
      </c>
      <c r="C1348" s="21">
        <v>1.4198389767183299E-37</v>
      </c>
      <c r="D1348" s="2">
        <v>17.631</v>
      </c>
      <c r="E1348" s="2" t="s">
        <v>4201</v>
      </c>
      <c r="F1348" s="2" t="s">
        <v>4202</v>
      </c>
    </row>
    <row r="1349" spans="1:6" x14ac:dyDescent="0.25">
      <c r="A1349" s="2" t="s">
        <v>4203</v>
      </c>
      <c r="B1349" s="2">
        <v>1.3727825602016099</v>
      </c>
      <c r="C1349" s="21">
        <v>5.0471441573642301E-26</v>
      </c>
      <c r="D1349" s="2">
        <v>94.180999999999997</v>
      </c>
      <c r="E1349" s="2" t="s">
        <v>4203</v>
      </c>
      <c r="F1349" s="2" t="s">
        <v>236</v>
      </c>
    </row>
    <row r="1350" spans="1:6" x14ac:dyDescent="0.25">
      <c r="A1350" s="2" t="s">
        <v>621</v>
      </c>
      <c r="B1350" s="2">
        <v>1.3722373341667999</v>
      </c>
      <c r="C1350" s="21">
        <v>1.9124773574689999E-26</v>
      </c>
      <c r="D1350" s="2">
        <v>28.241</v>
      </c>
      <c r="E1350" s="2" t="s">
        <v>621</v>
      </c>
      <c r="F1350" s="2" t="s">
        <v>622</v>
      </c>
    </row>
    <row r="1351" spans="1:6" x14ac:dyDescent="0.25">
      <c r="A1351" s="2" t="s">
        <v>4204</v>
      </c>
      <c r="B1351" s="2">
        <v>1.36990448676064</v>
      </c>
      <c r="C1351" s="21">
        <v>1.08373469652568E-46</v>
      </c>
      <c r="D1351" s="2">
        <v>29.044</v>
      </c>
      <c r="E1351" s="2" t="s">
        <v>4205</v>
      </c>
      <c r="F1351" s="2" t="s">
        <v>4206</v>
      </c>
    </row>
    <row r="1352" spans="1:6" x14ac:dyDescent="0.25">
      <c r="A1352" s="2" t="s">
        <v>1724</v>
      </c>
      <c r="B1352" s="2">
        <v>1.3693909716647199</v>
      </c>
      <c r="C1352" s="21">
        <v>2.2097176079039899E-40</v>
      </c>
      <c r="D1352" s="2">
        <v>72.164000000000001</v>
      </c>
      <c r="E1352" s="2" t="s">
        <v>1724</v>
      </c>
      <c r="F1352" s="2" t="s">
        <v>1725</v>
      </c>
    </row>
    <row r="1353" spans="1:6" x14ac:dyDescent="0.25">
      <c r="A1353" s="2" t="s">
        <v>1767</v>
      </c>
      <c r="B1353" s="2">
        <v>1.36872443629077</v>
      </c>
      <c r="C1353" s="21">
        <v>3.9737471609540098E-38</v>
      </c>
      <c r="D1353" s="2">
        <v>474.178</v>
      </c>
      <c r="E1353" s="2" t="s">
        <v>1768</v>
      </c>
      <c r="F1353" s="2" t="s">
        <v>1769</v>
      </c>
    </row>
    <row r="1354" spans="1:6" x14ac:dyDescent="0.25">
      <c r="A1354" s="2" t="s">
        <v>4207</v>
      </c>
      <c r="B1354" s="2">
        <v>1.3677226305376999</v>
      </c>
      <c r="C1354" s="21">
        <v>9.40639171580681E-33</v>
      </c>
      <c r="D1354" s="2">
        <v>12.619</v>
      </c>
      <c r="E1354" s="2" t="s">
        <v>4207</v>
      </c>
      <c r="F1354" s="2" t="s">
        <v>113</v>
      </c>
    </row>
    <row r="1355" spans="1:6" x14ac:dyDescent="0.25">
      <c r="A1355" s="2" t="s">
        <v>4208</v>
      </c>
      <c r="B1355" s="2">
        <v>1.3654453141390299</v>
      </c>
      <c r="C1355" s="21">
        <v>1.4561992660873499E-9</v>
      </c>
      <c r="D1355" s="2">
        <v>8.5879999999999992</v>
      </c>
      <c r="E1355" s="2" t="s">
        <v>4209</v>
      </c>
      <c r="F1355" s="2" t="s">
        <v>2223</v>
      </c>
    </row>
    <row r="1356" spans="1:6" x14ac:dyDescent="0.25">
      <c r="A1356" s="2" t="s">
        <v>4210</v>
      </c>
      <c r="B1356" s="2">
        <v>1.3619491717678101</v>
      </c>
      <c r="C1356" s="21">
        <v>2.0374422179905099E-19</v>
      </c>
      <c r="D1356" s="2">
        <v>41.55</v>
      </c>
      <c r="E1356" s="2" t="s">
        <v>4210</v>
      </c>
      <c r="F1356" s="2" t="s">
        <v>4211</v>
      </c>
    </row>
    <row r="1357" spans="1:6" x14ac:dyDescent="0.25">
      <c r="A1357" s="2" t="s">
        <v>4212</v>
      </c>
      <c r="B1357" s="2">
        <v>1.3617735897457901</v>
      </c>
      <c r="C1357" s="21">
        <v>2.65604915338178E-34</v>
      </c>
      <c r="D1357" s="2">
        <v>88.745999999999995</v>
      </c>
      <c r="E1357" s="2" t="s">
        <v>4212</v>
      </c>
      <c r="F1357" s="2" t="s">
        <v>922</v>
      </c>
    </row>
    <row r="1358" spans="1:6" x14ac:dyDescent="0.25">
      <c r="A1358" s="2" t="s">
        <v>4213</v>
      </c>
      <c r="B1358" s="2">
        <v>1.3617287748203499</v>
      </c>
      <c r="C1358" s="21">
        <v>5.2551904059848299E-39</v>
      </c>
      <c r="D1358" s="2">
        <v>11.382</v>
      </c>
      <c r="E1358" s="2" t="s">
        <v>4214</v>
      </c>
      <c r="F1358" s="2" t="s">
        <v>4215</v>
      </c>
    </row>
    <row r="1359" spans="1:6" x14ac:dyDescent="0.25">
      <c r="A1359" s="2" t="s">
        <v>4216</v>
      </c>
      <c r="B1359" s="2">
        <v>1.3600886555643901</v>
      </c>
      <c r="C1359" s="21">
        <v>2.2036122004866602E-37</v>
      </c>
      <c r="D1359" s="2">
        <v>85.768000000000001</v>
      </c>
      <c r="E1359" s="2" t="s">
        <v>4217</v>
      </c>
      <c r="F1359" s="2" t="s">
        <v>420</v>
      </c>
    </row>
    <row r="1360" spans="1:6" x14ac:dyDescent="0.25">
      <c r="A1360" s="2" t="s">
        <v>1316</v>
      </c>
      <c r="B1360" s="2">
        <v>1.35974368008247</v>
      </c>
      <c r="C1360" s="21">
        <v>2.8062975281985198E-48</v>
      </c>
      <c r="D1360" s="2">
        <v>97.266000000000005</v>
      </c>
      <c r="E1360" s="2" t="s">
        <v>1317</v>
      </c>
      <c r="F1360" s="2" t="s">
        <v>1318</v>
      </c>
    </row>
    <row r="1361" spans="1:6" x14ac:dyDescent="0.25">
      <c r="A1361" s="2" t="s">
        <v>4218</v>
      </c>
      <c r="B1361" s="2">
        <v>1.3591646646065101</v>
      </c>
      <c r="C1361" s="21">
        <v>6.6206275215004097E-10</v>
      </c>
      <c r="D1361" s="2">
        <v>5.3620000000000001</v>
      </c>
      <c r="E1361" s="2" t="s">
        <v>4218</v>
      </c>
      <c r="F1361" s="2" t="s">
        <v>1051</v>
      </c>
    </row>
    <row r="1362" spans="1:6" x14ac:dyDescent="0.25">
      <c r="A1362" s="2" t="s">
        <v>2068</v>
      </c>
      <c r="B1362" s="2">
        <v>1.35835776580651</v>
      </c>
      <c r="C1362" s="21">
        <v>7.13577055746003E-22</v>
      </c>
      <c r="D1362" s="2">
        <v>74.111999999999995</v>
      </c>
      <c r="E1362" s="2" t="s">
        <v>2068</v>
      </c>
      <c r="F1362" s="2" t="s">
        <v>2069</v>
      </c>
    </row>
    <row r="1363" spans="1:6" x14ac:dyDescent="0.25">
      <c r="A1363" s="2" t="s">
        <v>4219</v>
      </c>
      <c r="B1363" s="2">
        <v>1.35735710405065</v>
      </c>
      <c r="C1363" s="21">
        <v>4.9553147118822902E-19</v>
      </c>
      <c r="D1363" s="2">
        <v>5.5640000000000001</v>
      </c>
      <c r="E1363" s="2" t="s">
        <v>4219</v>
      </c>
      <c r="F1363" s="2" t="s">
        <v>4220</v>
      </c>
    </row>
    <row r="1364" spans="1:6" x14ac:dyDescent="0.25">
      <c r="A1364" s="2" t="s">
        <v>4221</v>
      </c>
      <c r="B1364" s="2">
        <v>1.3568667573428701</v>
      </c>
      <c r="C1364" s="21">
        <v>6.4858579767784003E-16</v>
      </c>
      <c r="D1364" s="2">
        <v>8.1489999999999991</v>
      </c>
      <c r="E1364" s="2" t="s">
        <v>4221</v>
      </c>
      <c r="F1364" s="2" t="s">
        <v>3543</v>
      </c>
    </row>
    <row r="1365" spans="1:6" x14ac:dyDescent="0.25">
      <c r="A1365" s="2" t="s">
        <v>4222</v>
      </c>
      <c r="B1365" s="2">
        <v>1.35667002898138</v>
      </c>
      <c r="C1365" s="21">
        <v>1.8482171047064701E-17</v>
      </c>
      <c r="D1365" s="2">
        <v>11.635</v>
      </c>
      <c r="E1365" s="2" t="s">
        <v>4222</v>
      </c>
      <c r="F1365" s="2" t="s">
        <v>4223</v>
      </c>
    </row>
    <row r="1366" spans="1:6" x14ac:dyDescent="0.25">
      <c r="A1366" s="2" t="s">
        <v>4224</v>
      </c>
      <c r="B1366" s="2">
        <v>1.35654653699368</v>
      </c>
      <c r="C1366" s="21">
        <v>7.5052311333639005E-29</v>
      </c>
      <c r="D1366" s="2">
        <v>9.2279999999999998</v>
      </c>
      <c r="E1366" s="2" t="s">
        <v>4225</v>
      </c>
      <c r="F1366" s="2" t="s">
        <v>520</v>
      </c>
    </row>
    <row r="1367" spans="1:6" x14ac:dyDescent="0.25">
      <c r="A1367" s="2" t="s">
        <v>4226</v>
      </c>
      <c r="B1367" s="2">
        <v>1.3562862672309299</v>
      </c>
      <c r="C1367" s="21">
        <v>5.60354012605412E-12</v>
      </c>
      <c r="D1367" s="2">
        <v>32.433</v>
      </c>
      <c r="E1367" s="2" t="s">
        <v>4226</v>
      </c>
      <c r="F1367" s="2" t="s">
        <v>4227</v>
      </c>
    </row>
    <row r="1368" spans="1:6" x14ac:dyDescent="0.25">
      <c r="A1368" s="2" t="s">
        <v>4228</v>
      </c>
      <c r="B1368" s="2">
        <v>1.35537666420508</v>
      </c>
      <c r="C1368" s="21">
        <v>1.0211717077640201E-24</v>
      </c>
      <c r="D1368" s="2">
        <v>89.515000000000001</v>
      </c>
      <c r="E1368" s="2" t="s">
        <v>4228</v>
      </c>
      <c r="F1368" s="2" t="s">
        <v>3702</v>
      </c>
    </row>
    <row r="1369" spans="1:6" x14ac:dyDescent="0.25">
      <c r="A1369" s="2" t="s">
        <v>4229</v>
      </c>
      <c r="B1369" s="2">
        <v>1.3547006807906501</v>
      </c>
      <c r="C1369" s="21">
        <v>2.00373053042446E-13</v>
      </c>
      <c r="D1369" s="2">
        <v>10.452</v>
      </c>
      <c r="E1369" s="2" t="s">
        <v>4229</v>
      </c>
      <c r="F1369" s="2" t="s">
        <v>2924</v>
      </c>
    </row>
    <row r="1370" spans="1:6" x14ac:dyDescent="0.25">
      <c r="A1370" s="2" t="s">
        <v>4230</v>
      </c>
      <c r="B1370" s="2">
        <v>1.3544621580148499</v>
      </c>
      <c r="C1370" s="21">
        <v>7.5656334606414204E-22</v>
      </c>
      <c r="D1370" s="2">
        <v>8.32</v>
      </c>
      <c r="E1370" s="2" t="s">
        <v>4230</v>
      </c>
      <c r="F1370" s="2" t="s">
        <v>4231</v>
      </c>
    </row>
    <row r="1371" spans="1:6" x14ac:dyDescent="0.25">
      <c r="A1371" s="2" t="s">
        <v>1585</v>
      </c>
      <c r="B1371" s="2">
        <v>1.3539905656664299</v>
      </c>
      <c r="C1371" s="21">
        <v>7.6274845306907197E-41</v>
      </c>
      <c r="D1371" s="2">
        <v>52.463000000000001</v>
      </c>
      <c r="E1371" s="2" t="s">
        <v>1586</v>
      </c>
      <c r="F1371" s="2" t="s">
        <v>1587</v>
      </c>
    </row>
    <row r="1372" spans="1:6" x14ac:dyDescent="0.25">
      <c r="A1372" s="2" t="s">
        <v>122</v>
      </c>
      <c r="B1372" s="2">
        <v>1.35189721131456</v>
      </c>
      <c r="C1372" s="21">
        <v>1.3634360581353799E-30</v>
      </c>
      <c r="D1372" s="2">
        <v>201.12899999999999</v>
      </c>
      <c r="E1372" s="2" t="s">
        <v>123</v>
      </c>
      <c r="F1372" s="2" t="s">
        <v>124</v>
      </c>
    </row>
    <row r="1373" spans="1:6" x14ac:dyDescent="0.25">
      <c r="A1373" s="2" t="s">
        <v>4232</v>
      </c>
      <c r="B1373" s="2">
        <v>1.35152950678299</v>
      </c>
      <c r="C1373" s="21">
        <v>3.1302953676894099E-17</v>
      </c>
      <c r="D1373" s="2">
        <v>13.973000000000001</v>
      </c>
      <c r="E1373" s="2" t="s">
        <v>4232</v>
      </c>
      <c r="F1373" s="2" t="s">
        <v>4233</v>
      </c>
    </row>
    <row r="1374" spans="1:6" x14ac:dyDescent="0.25">
      <c r="A1374" s="2" t="s">
        <v>4234</v>
      </c>
      <c r="B1374" s="2">
        <v>1.34893295602143</v>
      </c>
      <c r="C1374" s="21">
        <v>4.2035619580411098E-21</v>
      </c>
      <c r="D1374" s="2">
        <v>5.4569999999999999</v>
      </c>
      <c r="E1374" s="2" t="s">
        <v>4235</v>
      </c>
      <c r="F1374" s="2" t="s">
        <v>4236</v>
      </c>
    </row>
    <row r="1375" spans="1:6" x14ac:dyDescent="0.25">
      <c r="A1375" s="2" t="s">
        <v>4237</v>
      </c>
      <c r="B1375" s="2">
        <v>1.34825620022002</v>
      </c>
      <c r="C1375" s="21">
        <v>2.0378837438162701E-33</v>
      </c>
      <c r="D1375" s="2">
        <v>32.854999999999997</v>
      </c>
      <c r="E1375" s="2" t="s">
        <v>4237</v>
      </c>
      <c r="F1375" s="2" t="s">
        <v>1006</v>
      </c>
    </row>
    <row r="1376" spans="1:6" x14ac:dyDescent="0.25">
      <c r="A1376" s="2" t="s">
        <v>4238</v>
      </c>
      <c r="B1376" s="2">
        <v>1.34808241459258</v>
      </c>
      <c r="C1376" s="21">
        <v>7.9749117463025495E-14</v>
      </c>
      <c r="D1376" s="2">
        <v>6.077</v>
      </c>
      <c r="E1376" s="2" t="s">
        <v>4238</v>
      </c>
      <c r="F1376" s="2" t="s">
        <v>4239</v>
      </c>
    </row>
    <row r="1377" spans="1:6" x14ac:dyDescent="0.25">
      <c r="A1377" s="2" t="s">
        <v>4240</v>
      </c>
      <c r="B1377" s="2">
        <v>1.3474257113347301</v>
      </c>
      <c r="C1377" s="21">
        <v>1.7249001482312499E-19</v>
      </c>
      <c r="D1377" s="2">
        <v>7.89</v>
      </c>
      <c r="E1377" s="2" t="s">
        <v>4240</v>
      </c>
      <c r="F1377" s="2" t="s">
        <v>4241</v>
      </c>
    </row>
    <row r="1378" spans="1:6" x14ac:dyDescent="0.25">
      <c r="A1378" s="2" t="s">
        <v>1473</v>
      </c>
      <c r="B1378" s="2">
        <v>1.34696665876114</v>
      </c>
      <c r="C1378" s="21">
        <v>1.46089998460525E-35</v>
      </c>
      <c r="D1378" s="2">
        <v>133.209</v>
      </c>
      <c r="E1378" s="2" t="s">
        <v>1473</v>
      </c>
      <c r="F1378" s="2" t="s">
        <v>364</v>
      </c>
    </row>
    <row r="1379" spans="1:6" x14ac:dyDescent="0.25">
      <c r="A1379" s="2" t="s">
        <v>4242</v>
      </c>
      <c r="B1379" s="2">
        <v>1.3462683787768901</v>
      </c>
      <c r="C1379" s="21">
        <v>2.3555594320107498E-25</v>
      </c>
      <c r="D1379" s="2">
        <v>7.649</v>
      </c>
      <c r="E1379" s="2" t="s">
        <v>4242</v>
      </c>
      <c r="F1379" s="2" t="s">
        <v>4243</v>
      </c>
    </row>
    <row r="1380" spans="1:6" x14ac:dyDescent="0.25">
      <c r="A1380" s="2" t="s">
        <v>4244</v>
      </c>
      <c r="B1380" s="2">
        <v>1.34607919778304</v>
      </c>
      <c r="C1380" s="21">
        <v>1.4026464456858499E-29</v>
      </c>
      <c r="D1380" s="2">
        <v>5.6280000000000001</v>
      </c>
      <c r="E1380" s="2" t="s">
        <v>4244</v>
      </c>
      <c r="F1380" s="2" t="s">
        <v>4245</v>
      </c>
    </row>
    <row r="1381" spans="1:6" x14ac:dyDescent="0.25">
      <c r="A1381" s="2" t="s">
        <v>4246</v>
      </c>
      <c r="B1381" s="2">
        <v>1.3459508690066799</v>
      </c>
      <c r="C1381" s="21">
        <v>5.1980850872841496E-19</v>
      </c>
      <c r="D1381" s="2">
        <v>7.97</v>
      </c>
      <c r="E1381" s="2" t="s">
        <v>4246</v>
      </c>
      <c r="F1381" s="2" t="s">
        <v>234</v>
      </c>
    </row>
    <row r="1382" spans="1:6" x14ac:dyDescent="0.25">
      <c r="A1382" s="2" t="s">
        <v>4247</v>
      </c>
      <c r="B1382" s="2">
        <v>1.3447832524891501</v>
      </c>
      <c r="C1382" s="21">
        <v>5.0273574873527E-20</v>
      </c>
      <c r="D1382" s="2">
        <v>79.578999999999994</v>
      </c>
      <c r="E1382" s="2" t="s">
        <v>4247</v>
      </c>
      <c r="F1382" s="2" t="s">
        <v>234</v>
      </c>
    </row>
    <row r="1383" spans="1:6" x14ac:dyDescent="0.25">
      <c r="A1383" s="2" t="s">
        <v>4248</v>
      </c>
      <c r="B1383" s="2">
        <v>1.34423056876976</v>
      </c>
      <c r="C1383" s="21">
        <v>1.9649032277281201E-5</v>
      </c>
      <c r="D1383" s="2">
        <v>6.9480000000000004</v>
      </c>
      <c r="E1383" s="2" t="s">
        <v>4248</v>
      </c>
      <c r="F1383" s="2" t="s">
        <v>434</v>
      </c>
    </row>
    <row r="1384" spans="1:6" x14ac:dyDescent="0.25">
      <c r="A1384" s="2" t="s">
        <v>4249</v>
      </c>
      <c r="B1384" s="2">
        <v>1.3439584442986801</v>
      </c>
      <c r="C1384" s="21">
        <v>6.5428204417879797E-24</v>
      </c>
      <c r="D1384" s="2">
        <v>8.7230000000000008</v>
      </c>
      <c r="E1384" s="2" t="s">
        <v>4249</v>
      </c>
      <c r="F1384" s="2" t="s">
        <v>3208</v>
      </c>
    </row>
    <row r="1385" spans="1:6" x14ac:dyDescent="0.25">
      <c r="A1385" s="2" t="s">
        <v>4250</v>
      </c>
      <c r="B1385" s="2">
        <v>1.3435004202552701</v>
      </c>
      <c r="C1385" s="21">
        <v>1.20228125878501E-9</v>
      </c>
      <c r="D1385" s="2">
        <v>5.89</v>
      </c>
      <c r="E1385" s="2" t="s">
        <v>4250</v>
      </c>
      <c r="F1385" s="2" t="s">
        <v>4251</v>
      </c>
    </row>
    <row r="1386" spans="1:6" x14ac:dyDescent="0.25">
      <c r="A1386" s="2" t="s">
        <v>4252</v>
      </c>
      <c r="B1386" s="2">
        <v>1.34315327594451</v>
      </c>
      <c r="C1386" s="21">
        <v>1.87755719492231E-13</v>
      </c>
      <c r="D1386" s="2">
        <v>10.834</v>
      </c>
      <c r="E1386" s="2" t="s">
        <v>4252</v>
      </c>
      <c r="F1386" s="2" t="s">
        <v>4253</v>
      </c>
    </row>
    <row r="1387" spans="1:6" x14ac:dyDescent="0.25">
      <c r="A1387" s="2" t="s">
        <v>4254</v>
      </c>
      <c r="B1387" s="2">
        <v>1.3420696834346499</v>
      </c>
      <c r="C1387" s="21">
        <v>7.6314723506109203E-32</v>
      </c>
      <c r="D1387" s="2">
        <v>24.521999999999998</v>
      </c>
      <c r="E1387" s="2" t="s">
        <v>4255</v>
      </c>
      <c r="F1387" s="2" t="s">
        <v>4256</v>
      </c>
    </row>
    <row r="1388" spans="1:6" x14ac:dyDescent="0.25">
      <c r="A1388" s="2" t="s">
        <v>4257</v>
      </c>
      <c r="B1388" s="2">
        <v>1.3413272007841199</v>
      </c>
      <c r="C1388" s="21">
        <v>1.5679528555118E-25</v>
      </c>
      <c r="D1388" s="2">
        <v>8.3059999999999992</v>
      </c>
      <c r="E1388" s="2" t="s">
        <v>4257</v>
      </c>
      <c r="F1388" s="2" t="s">
        <v>4258</v>
      </c>
    </row>
    <row r="1389" spans="1:6" x14ac:dyDescent="0.25">
      <c r="A1389" s="2" t="s">
        <v>4259</v>
      </c>
      <c r="B1389" s="2">
        <v>1.3410076708948599</v>
      </c>
      <c r="C1389" s="21">
        <v>5.5212749268102199E-34</v>
      </c>
      <c r="D1389" s="2">
        <v>18.456</v>
      </c>
      <c r="E1389" s="2" t="s">
        <v>4259</v>
      </c>
      <c r="F1389" s="2" t="s">
        <v>3594</v>
      </c>
    </row>
    <row r="1390" spans="1:6" x14ac:dyDescent="0.25">
      <c r="A1390" s="2" t="s">
        <v>4260</v>
      </c>
      <c r="B1390" s="2">
        <v>1.3406155043286401</v>
      </c>
      <c r="C1390" s="21">
        <v>1.00154436392402E-17</v>
      </c>
      <c r="D1390" s="2">
        <v>6.4279999999999999</v>
      </c>
      <c r="E1390" s="2" t="s">
        <v>4260</v>
      </c>
      <c r="F1390" s="2" t="s">
        <v>1180</v>
      </c>
    </row>
    <row r="1391" spans="1:6" x14ac:dyDescent="0.25">
      <c r="A1391" s="2" t="s">
        <v>354</v>
      </c>
      <c r="B1391" s="2">
        <v>1.3405442365262099</v>
      </c>
      <c r="C1391" s="21">
        <v>7.1806436962858E-23</v>
      </c>
      <c r="D1391" s="2">
        <v>68.728999999999999</v>
      </c>
      <c r="E1391" s="2" t="s">
        <v>354</v>
      </c>
      <c r="F1391" s="2" t="s">
        <v>355</v>
      </c>
    </row>
    <row r="1392" spans="1:6" x14ac:dyDescent="0.25">
      <c r="A1392" s="2" t="s">
        <v>206</v>
      </c>
      <c r="B1392" s="2">
        <v>1.3382762199830001</v>
      </c>
      <c r="C1392" s="21">
        <v>7.84204018052274E-33</v>
      </c>
      <c r="D1392" s="2">
        <v>55.045000000000002</v>
      </c>
      <c r="E1392" s="2" t="s">
        <v>207</v>
      </c>
      <c r="F1392" s="2" t="s">
        <v>208</v>
      </c>
    </row>
    <row r="1393" spans="1:6" x14ac:dyDescent="0.25">
      <c r="A1393" s="2" t="s">
        <v>4261</v>
      </c>
      <c r="B1393" s="2">
        <v>1.3382002739936201</v>
      </c>
      <c r="C1393" s="21">
        <v>3.8475759648490598E-12</v>
      </c>
      <c r="D1393" s="2">
        <v>6.18</v>
      </c>
      <c r="E1393" s="2" t="s">
        <v>4262</v>
      </c>
      <c r="F1393" s="2" t="s">
        <v>3341</v>
      </c>
    </row>
    <row r="1394" spans="1:6" x14ac:dyDescent="0.25">
      <c r="A1394" s="2" t="s">
        <v>4263</v>
      </c>
      <c r="B1394" s="2">
        <v>1.3381581386897199</v>
      </c>
      <c r="C1394" s="21">
        <v>2.8432065246483798E-17</v>
      </c>
      <c r="D1394" s="2">
        <v>11.079000000000001</v>
      </c>
      <c r="E1394" s="2" t="s">
        <v>4263</v>
      </c>
      <c r="F1394" s="2" t="s">
        <v>4264</v>
      </c>
    </row>
    <row r="1395" spans="1:6" x14ac:dyDescent="0.25">
      <c r="A1395" s="2" t="s">
        <v>4265</v>
      </c>
      <c r="B1395" s="2">
        <v>1.3376869032771499</v>
      </c>
      <c r="C1395" s="21">
        <v>6.22135250886654E-21</v>
      </c>
      <c r="D1395" s="2">
        <v>44.728999999999999</v>
      </c>
      <c r="E1395" s="2" t="s">
        <v>4266</v>
      </c>
      <c r="F1395" s="2" t="s">
        <v>4267</v>
      </c>
    </row>
    <row r="1396" spans="1:6" x14ac:dyDescent="0.25">
      <c r="A1396" s="2" t="s">
        <v>4268</v>
      </c>
      <c r="B1396" s="2">
        <v>1.3376341912223599</v>
      </c>
      <c r="C1396" s="21">
        <v>7.9229650193741899E-29</v>
      </c>
      <c r="D1396" s="2">
        <v>14.02</v>
      </c>
      <c r="E1396" s="2" t="s">
        <v>4269</v>
      </c>
      <c r="F1396" s="2" t="s">
        <v>4270</v>
      </c>
    </row>
    <row r="1397" spans="1:6" x14ac:dyDescent="0.25">
      <c r="A1397" s="2" t="s">
        <v>4271</v>
      </c>
      <c r="B1397" s="2">
        <v>1.3365799389617199</v>
      </c>
      <c r="C1397" s="21">
        <v>2.7817896060807E-14</v>
      </c>
      <c r="D1397" s="2">
        <v>7.4660000000000002</v>
      </c>
      <c r="E1397" s="2" t="s">
        <v>4272</v>
      </c>
      <c r="F1397" s="2" t="s">
        <v>4273</v>
      </c>
    </row>
    <row r="1398" spans="1:6" x14ac:dyDescent="0.25">
      <c r="A1398" s="2" t="s">
        <v>1524</v>
      </c>
      <c r="B1398" s="2">
        <v>1.33650456185606</v>
      </c>
      <c r="C1398" s="21">
        <v>9.3722590037500605E-38</v>
      </c>
      <c r="D1398" s="2">
        <v>234.13300000000001</v>
      </c>
      <c r="E1398" s="2" t="s">
        <v>1525</v>
      </c>
      <c r="F1398" s="2" t="s">
        <v>1526</v>
      </c>
    </row>
    <row r="1399" spans="1:6" x14ac:dyDescent="0.25">
      <c r="A1399" s="2" t="s">
        <v>4274</v>
      </c>
      <c r="B1399" s="2">
        <v>1.3361807171312801</v>
      </c>
      <c r="C1399" s="21">
        <v>8.1929430181236604E-23</v>
      </c>
      <c r="D1399" s="2">
        <v>20.954000000000001</v>
      </c>
      <c r="E1399" s="2" t="s">
        <v>4275</v>
      </c>
      <c r="F1399" s="2" t="s">
        <v>4276</v>
      </c>
    </row>
    <row r="1400" spans="1:6" x14ac:dyDescent="0.25">
      <c r="A1400" s="2" t="s">
        <v>4277</v>
      </c>
      <c r="B1400" s="2">
        <v>1.3361391647910501</v>
      </c>
      <c r="C1400" s="21">
        <v>2.2537062540644802E-17</v>
      </c>
      <c r="D1400" s="2">
        <v>7.9189999999999996</v>
      </c>
      <c r="E1400" s="2" t="s">
        <v>4277</v>
      </c>
      <c r="F1400" s="2" t="s">
        <v>4278</v>
      </c>
    </row>
    <row r="1401" spans="1:6" x14ac:dyDescent="0.25">
      <c r="A1401" s="2" t="s">
        <v>4279</v>
      </c>
      <c r="B1401" s="2">
        <v>1.33576378957982</v>
      </c>
      <c r="C1401" s="21">
        <v>1.49260687902085E-32</v>
      </c>
      <c r="D1401" s="2">
        <v>55.106999999999999</v>
      </c>
      <c r="E1401" s="2" t="s">
        <v>4279</v>
      </c>
      <c r="F1401" s="2" t="s">
        <v>4280</v>
      </c>
    </row>
    <row r="1402" spans="1:6" x14ac:dyDescent="0.25">
      <c r="A1402" s="2" t="s">
        <v>4281</v>
      </c>
      <c r="B1402" s="2">
        <v>1.3350347294631499</v>
      </c>
      <c r="C1402" s="21">
        <v>1.16039947780649E-19</v>
      </c>
      <c r="D1402" s="2">
        <v>6.0309999999999997</v>
      </c>
      <c r="E1402" s="2" t="s">
        <v>4282</v>
      </c>
      <c r="F1402" s="2" t="s">
        <v>4283</v>
      </c>
    </row>
    <row r="1403" spans="1:6" x14ac:dyDescent="0.25">
      <c r="A1403" s="2" t="s">
        <v>4284</v>
      </c>
      <c r="B1403" s="2">
        <v>1.3337944650786699</v>
      </c>
      <c r="C1403" s="21">
        <v>2.61950335692922E-27</v>
      </c>
      <c r="D1403" s="2">
        <v>6.1760000000000002</v>
      </c>
      <c r="E1403" s="2" t="s">
        <v>4284</v>
      </c>
      <c r="F1403" s="2" t="s">
        <v>4285</v>
      </c>
    </row>
    <row r="1404" spans="1:6" x14ac:dyDescent="0.25">
      <c r="A1404" s="2" t="s">
        <v>4286</v>
      </c>
      <c r="B1404" s="2">
        <v>1.3336340394730499</v>
      </c>
      <c r="C1404" s="21">
        <v>3.4818168057597199E-34</v>
      </c>
      <c r="D1404" s="2">
        <v>89.093999999999994</v>
      </c>
      <c r="E1404" s="2" t="s">
        <v>4287</v>
      </c>
      <c r="F1404" s="2" t="s">
        <v>976</v>
      </c>
    </row>
    <row r="1405" spans="1:6" x14ac:dyDescent="0.25">
      <c r="A1405" s="2" t="s">
        <v>4288</v>
      </c>
      <c r="B1405" s="2">
        <v>1.3319993175704501</v>
      </c>
      <c r="C1405" s="21">
        <v>2.1258414748842701E-36</v>
      </c>
      <c r="D1405" s="2">
        <v>19.388999999999999</v>
      </c>
      <c r="E1405" s="2" t="s">
        <v>4289</v>
      </c>
      <c r="F1405" s="2" t="s">
        <v>4290</v>
      </c>
    </row>
    <row r="1406" spans="1:6" x14ac:dyDescent="0.25">
      <c r="A1406" s="2" t="s">
        <v>4291</v>
      </c>
      <c r="B1406" s="2">
        <v>1.3312448535992101</v>
      </c>
      <c r="C1406" s="21">
        <v>1.7702144837980601E-19</v>
      </c>
      <c r="D1406" s="2">
        <v>14.682</v>
      </c>
      <c r="E1406" s="2" t="s">
        <v>4291</v>
      </c>
      <c r="F1406" s="2" t="s">
        <v>4292</v>
      </c>
    </row>
    <row r="1407" spans="1:6" x14ac:dyDescent="0.25">
      <c r="A1407" s="2" t="s">
        <v>4293</v>
      </c>
      <c r="B1407" s="2">
        <v>1.3298022612918501</v>
      </c>
      <c r="C1407" s="21">
        <v>3.4729313892704799E-15</v>
      </c>
      <c r="D1407" s="2">
        <v>16.446999999999999</v>
      </c>
      <c r="E1407" s="2" t="s">
        <v>4293</v>
      </c>
      <c r="F1407" s="2" t="s">
        <v>4294</v>
      </c>
    </row>
    <row r="1408" spans="1:6" x14ac:dyDescent="0.25">
      <c r="A1408" s="2" t="s">
        <v>4295</v>
      </c>
      <c r="B1408" s="2">
        <v>1.3289303844640299</v>
      </c>
      <c r="C1408" s="21">
        <v>1.5550280482044401E-12</v>
      </c>
      <c r="D1408" s="2">
        <v>9.702</v>
      </c>
      <c r="E1408" s="2" t="s">
        <v>4295</v>
      </c>
      <c r="F1408" s="2" t="s">
        <v>190</v>
      </c>
    </row>
    <row r="1409" spans="1:6" x14ac:dyDescent="0.25">
      <c r="A1409" s="2" t="s">
        <v>4296</v>
      </c>
      <c r="B1409" s="2">
        <v>1.32886253495647</v>
      </c>
      <c r="C1409" s="21">
        <v>9.8528245728394105E-13</v>
      </c>
      <c r="D1409" s="2">
        <v>9.7249999999999996</v>
      </c>
      <c r="E1409" s="2" t="s">
        <v>4296</v>
      </c>
      <c r="F1409" s="2" t="s">
        <v>4297</v>
      </c>
    </row>
    <row r="1410" spans="1:6" x14ac:dyDescent="0.25">
      <c r="A1410" s="2" t="s">
        <v>4298</v>
      </c>
      <c r="B1410" s="2">
        <v>1.32846237560362</v>
      </c>
      <c r="C1410" s="21">
        <v>1.6456960526393501E-19</v>
      </c>
      <c r="D1410" s="2">
        <v>25.550999999999998</v>
      </c>
      <c r="E1410" s="2" t="s">
        <v>4298</v>
      </c>
      <c r="F1410" s="2" t="s">
        <v>3787</v>
      </c>
    </row>
    <row r="1411" spans="1:6" x14ac:dyDescent="0.25">
      <c r="A1411" s="2" t="s">
        <v>1789</v>
      </c>
      <c r="B1411" s="2">
        <v>1.3280575147011999</v>
      </c>
      <c r="C1411" s="21">
        <v>1.04441809722278E-29</v>
      </c>
      <c r="D1411" s="2">
        <v>88.61</v>
      </c>
      <c r="E1411" s="2" t="s">
        <v>1789</v>
      </c>
      <c r="F1411" s="2" t="s">
        <v>336</v>
      </c>
    </row>
    <row r="1412" spans="1:6" x14ac:dyDescent="0.25">
      <c r="A1412" s="2" t="s">
        <v>4299</v>
      </c>
      <c r="B1412" s="2">
        <v>1.32775653930464</v>
      </c>
      <c r="C1412" s="21">
        <v>6.0601706456152704E-15</v>
      </c>
      <c r="D1412" s="2">
        <v>19.047999999999998</v>
      </c>
      <c r="E1412" s="2" t="s">
        <v>4300</v>
      </c>
      <c r="F1412" s="2" t="s">
        <v>2829</v>
      </c>
    </row>
    <row r="1413" spans="1:6" x14ac:dyDescent="0.25">
      <c r="A1413" s="2" t="s">
        <v>4301</v>
      </c>
      <c r="B1413" s="2">
        <v>1.32761129406051</v>
      </c>
      <c r="C1413" s="21">
        <v>2.8838911860783703E-20</v>
      </c>
      <c r="D1413" s="2">
        <v>5.125</v>
      </c>
      <c r="E1413" s="2" t="s">
        <v>4302</v>
      </c>
      <c r="F1413" s="2" t="s">
        <v>4303</v>
      </c>
    </row>
    <row r="1414" spans="1:6" x14ac:dyDescent="0.25">
      <c r="A1414" s="2" t="s">
        <v>4304</v>
      </c>
      <c r="B1414" s="2">
        <v>1.3260352961283499</v>
      </c>
      <c r="C1414" s="21">
        <v>4.0294720869312896E-24</v>
      </c>
      <c r="D1414" s="2">
        <v>7.5519999999999996</v>
      </c>
      <c r="E1414" s="2" t="s">
        <v>4304</v>
      </c>
      <c r="F1414" s="2" t="s">
        <v>4305</v>
      </c>
    </row>
    <row r="1415" spans="1:6" x14ac:dyDescent="0.25">
      <c r="A1415" s="2" t="s">
        <v>438</v>
      </c>
      <c r="B1415" s="2">
        <v>1.3249755704303201</v>
      </c>
      <c r="C1415" s="21">
        <v>1.64293411802122E-28</v>
      </c>
      <c r="D1415" s="2">
        <v>23.12</v>
      </c>
      <c r="E1415" s="2" t="s">
        <v>439</v>
      </c>
      <c r="F1415" s="2" t="s">
        <v>440</v>
      </c>
    </row>
    <row r="1416" spans="1:6" x14ac:dyDescent="0.25">
      <c r="A1416" s="2" t="s">
        <v>4306</v>
      </c>
      <c r="B1416" s="2">
        <v>1.3246321010624</v>
      </c>
      <c r="C1416" s="21">
        <v>2.6001025600047401E-19</v>
      </c>
      <c r="D1416" s="2">
        <v>15.778</v>
      </c>
      <c r="E1416" s="2" t="s">
        <v>4306</v>
      </c>
      <c r="F1416" s="2" t="s">
        <v>4307</v>
      </c>
    </row>
    <row r="1417" spans="1:6" x14ac:dyDescent="0.25">
      <c r="A1417" s="2" t="s">
        <v>4308</v>
      </c>
      <c r="B1417" s="2">
        <v>1.32416926119947</v>
      </c>
      <c r="C1417" s="21">
        <v>4.89346803764721E-36</v>
      </c>
      <c r="D1417" s="2">
        <v>15.621</v>
      </c>
      <c r="E1417" s="2" t="s">
        <v>4309</v>
      </c>
      <c r="F1417" s="2" t="s">
        <v>4310</v>
      </c>
    </row>
    <row r="1418" spans="1:6" x14ac:dyDescent="0.25">
      <c r="A1418" s="2" t="s">
        <v>4311</v>
      </c>
      <c r="B1418" s="2">
        <v>1.3233900570814201</v>
      </c>
      <c r="C1418" s="21">
        <v>1.7436570339547799E-26</v>
      </c>
      <c r="D1418" s="2">
        <v>16.611000000000001</v>
      </c>
      <c r="E1418" s="2" t="s">
        <v>4311</v>
      </c>
      <c r="F1418" s="2" t="s">
        <v>4312</v>
      </c>
    </row>
    <row r="1419" spans="1:6" x14ac:dyDescent="0.25">
      <c r="A1419" s="2" t="s">
        <v>160</v>
      </c>
      <c r="B1419" s="2">
        <v>1.32323073531435</v>
      </c>
      <c r="C1419" s="21">
        <v>6.5068581982032705E-39</v>
      </c>
      <c r="D1419" s="2">
        <v>40.770000000000003</v>
      </c>
      <c r="E1419" s="2" t="s">
        <v>161</v>
      </c>
      <c r="F1419" s="2" t="s">
        <v>162</v>
      </c>
    </row>
    <row r="1420" spans="1:6" x14ac:dyDescent="0.25">
      <c r="A1420" s="2" t="s">
        <v>1274</v>
      </c>
      <c r="B1420" s="2">
        <v>1.3230744433111701</v>
      </c>
      <c r="C1420" s="21">
        <v>2.03104309557135E-38</v>
      </c>
      <c r="D1420" s="2">
        <v>366.464</v>
      </c>
      <c r="E1420" s="2" t="s">
        <v>1275</v>
      </c>
      <c r="F1420" s="2" t="s">
        <v>1276</v>
      </c>
    </row>
    <row r="1421" spans="1:6" x14ac:dyDescent="0.25">
      <c r="A1421" s="2" t="s">
        <v>4313</v>
      </c>
      <c r="B1421" s="2">
        <v>1.3208429105085899</v>
      </c>
      <c r="C1421" s="21">
        <v>2.8278679665291401E-15</v>
      </c>
      <c r="D1421" s="2">
        <v>5.0209999999999999</v>
      </c>
      <c r="E1421" s="2" t="s">
        <v>4313</v>
      </c>
      <c r="F1421" s="2" t="s">
        <v>4314</v>
      </c>
    </row>
    <row r="1422" spans="1:6" x14ac:dyDescent="0.25">
      <c r="A1422" s="2" t="s">
        <v>4315</v>
      </c>
      <c r="B1422" s="2">
        <v>1.3205612907097299</v>
      </c>
      <c r="C1422" s="21">
        <v>1.9295570420187099E-21</v>
      </c>
      <c r="D1422" s="2">
        <v>67.444000000000003</v>
      </c>
      <c r="E1422" s="2" t="s">
        <v>4316</v>
      </c>
      <c r="F1422" s="2" t="s">
        <v>4317</v>
      </c>
    </row>
    <row r="1423" spans="1:6" x14ac:dyDescent="0.25">
      <c r="A1423" s="2" t="s">
        <v>4318</v>
      </c>
      <c r="B1423" s="2">
        <v>1.3204436581149499</v>
      </c>
      <c r="C1423" s="21">
        <v>3.5026285536466203E-7</v>
      </c>
      <c r="D1423" s="2">
        <v>6.7140000000000004</v>
      </c>
      <c r="E1423" s="2" t="s">
        <v>4318</v>
      </c>
      <c r="F1423" s="2" t="s">
        <v>2274</v>
      </c>
    </row>
    <row r="1424" spans="1:6" x14ac:dyDescent="0.25">
      <c r="A1424" s="2" t="s">
        <v>4319</v>
      </c>
      <c r="B1424" s="2">
        <v>1.3195648958250099</v>
      </c>
      <c r="C1424" s="21">
        <v>7.8499850787684001E-19</v>
      </c>
      <c r="D1424" s="2">
        <v>10.603</v>
      </c>
      <c r="E1424" s="2" t="s">
        <v>4319</v>
      </c>
      <c r="F1424" s="2" t="s">
        <v>4320</v>
      </c>
    </row>
    <row r="1425" spans="1:6" x14ac:dyDescent="0.25">
      <c r="A1425" s="2" t="s">
        <v>4321</v>
      </c>
      <c r="B1425" s="2">
        <v>1.3188526182495</v>
      </c>
      <c r="C1425" s="21">
        <v>5.9009614076777203E-20</v>
      </c>
      <c r="D1425" s="2">
        <v>11.314</v>
      </c>
      <c r="E1425" s="2" t="s">
        <v>4321</v>
      </c>
      <c r="F1425" s="2" t="s">
        <v>4322</v>
      </c>
    </row>
    <row r="1426" spans="1:6" x14ac:dyDescent="0.25">
      <c r="A1426" s="2" t="s">
        <v>869</v>
      </c>
      <c r="B1426" s="2">
        <v>1.31878055718381</v>
      </c>
      <c r="C1426" s="21">
        <v>8.9977386133200304E-37</v>
      </c>
      <c r="D1426" s="2">
        <v>144.94900000000001</v>
      </c>
      <c r="E1426" s="2" t="s">
        <v>869</v>
      </c>
      <c r="F1426" s="2" t="s">
        <v>870</v>
      </c>
    </row>
    <row r="1427" spans="1:6" x14ac:dyDescent="0.25">
      <c r="A1427" s="2" t="s">
        <v>4323</v>
      </c>
      <c r="B1427" s="2">
        <v>1.3176297571786499</v>
      </c>
      <c r="C1427" s="21">
        <v>1.15240366772567E-14</v>
      </c>
      <c r="D1427" s="2">
        <v>12.714</v>
      </c>
      <c r="E1427" s="2" t="s">
        <v>4324</v>
      </c>
      <c r="F1427" s="2" t="s">
        <v>4325</v>
      </c>
    </row>
    <row r="1428" spans="1:6" x14ac:dyDescent="0.25">
      <c r="A1428" s="2" t="s">
        <v>4326</v>
      </c>
      <c r="B1428" s="2">
        <v>1.3172753161036399</v>
      </c>
      <c r="C1428" s="21">
        <v>6.9792340485118402E-9</v>
      </c>
      <c r="D1428" s="2">
        <v>5.2590000000000003</v>
      </c>
      <c r="E1428" s="2" t="s">
        <v>4327</v>
      </c>
      <c r="F1428" s="2" t="s">
        <v>300</v>
      </c>
    </row>
    <row r="1429" spans="1:6" x14ac:dyDescent="0.25">
      <c r="A1429" s="2" t="s">
        <v>4328</v>
      </c>
      <c r="B1429" s="2">
        <v>1.3172695722258301</v>
      </c>
      <c r="C1429" s="21">
        <v>1.5232981027432901E-14</v>
      </c>
      <c r="D1429" s="2">
        <v>16.477</v>
      </c>
      <c r="E1429" s="2" t="s">
        <v>4328</v>
      </c>
      <c r="F1429" s="2" t="s">
        <v>3208</v>
      </c>
    </row>
    <row r="1430" spans="1:6" x14ac:dyDescent="0.25">
      <c r="A1430" s="2" t="s">
        <v>4329</v>
      </c>
      <c r="B1430" s="2">
        <v>1.31671484674346</v>
      </c>
      <c r="C1430" s="21">
        <v>5.5787122693517399E-21</v>
      </c>
      <c r="D1430" s="2">
        <v>14.898999999999999</v>
      </c>
      <c r="E1430" s="2" t="s">
        <v>4330</v>
      </c>
      <c r="F1430" s="2" t="s">
        <v>4331</v>
      </c>
    </row>
    <row r="1431" spans="1:6" x14ac:dyDescent="0.25">
      <c r="A1431" s="2" t="s">
        <v>4332</v>
      </c>
      <c r="B1431" s="2">
        <v>1.3164518003946999</v>
      </c>
      <c r="C1431" s="21">
        <v>4.97313875795641E-26</v>
      </c>
      <c r="D1431" s="2">
        <v>18.504000000000001</v>
      </c>
      <c r="E1431" s="2" t="s">
        <v>4333</v>
      </c>
      <c r="F1431" s="2" t="s">
        <v>4334</v>
      </c>
    </row>
    <row r="1432" spans="1:6" x14ac:dyDescent="0.25">
      <c r="A1432" s="2" t="s">
        <v>4335</v>
      </c>
      <c r="B1432" s="2">
        <v>1.31464511015341</v>
      </c>
      <c r="C1432" s="21">
        <v>1.42748849500145E-13</v>
      </c>
      <c r="D1432" s="2">
        <v>9.8680000000000003</v>
      </c>
      <c r="E1432" s="2" t="s">
        <v>4335</v>
      </c>
      <c r="F1432" s="2" t="s">
        <v>3594</v>
      </c>
    </row>
    <row r="1433" spans="1:6" x14ac:dyDescent="0.25">
      <c r="A1433" s="2" t="s">
        <v>4336</v>
      </c>
      <c r="B1433" s="2">
        <v>1.3139513759617001</v>
      </c>
      <c r="C1433" s="21">
        <v>5.5457690874211197E-10</v>
      </c>
      <c r="D1433" s="2">
        <v>5.5279999999999996</v>
      </c>
      <c r="E1433" s="2" t="s">
        <v>4336</v>
      </c>
      <c r="F1433" s="2" t="s">
        <v>807</v>
      </c>
    </row>
    <row r="1434" spans="1:6" x14ac:dyDescent="0.25">
      <c r="A1434" s="2" t="s">
        <v>56</v>
      </c>
      <c r="B1434" s="2">
        <v>1.31254272883062</v>
      </c>
      <c r="C1434" s="21">
        <v>5.60011076351381E-39</v>
      </c>
      <c r="D1434" s="2">
        <v>130.70599999999999</v>
      </c>
      <c r="E1434" s="2" t="s">
        <v>57</v>
      </c>
      <c r="F1434" s="2" t="s">
        <v>58</v>
      </c>
    </row>
    <row r="1435" spans="1:6" x14ac:dyDescent="0.25">
      <c r="A1435" s="2" t="s">
        <v>4337</v>
      </c>
      <c r="B1435" s="2">
        <v>1.3113439791166599</v>
      </c>
      <c r="C1435" s="21">
        <v>2.46352193035881E-16</v>
      </c>
      <c r="D1435" s="2">
        <v>5.1829999999999998</v>
      </c>
      <c r="E1435" s="2" t="s">
        <v>4338</v>
      </c>
      <c r="F1435" s="2" t="s">
        <v>1510</v>
      </c>
    </row>
    <row r="1436" spans="1:6" x14ac:dyDescent="0.25">
      <c r="A1436" s="2" t="s">
        <v>4339</v>
      </c>
      <c r="B1436" s="2">
        <v>1.31124214787372</v>
      </c>
      <c r="C1436" s="21">
        <v>4.6887783387583901E-14</v>
      </c>
      <c r="D1436" s="2">
        <v>12.631</v>
      </c>
      <c r="E1436" s="2" t="s">
        <v>4339</v>
      </c>
      <c r="F1436" s="2" t="s">
        <v>4340</v>
      </c>
    </row>
    <row r="1437" spans="1:6" x14ac:dyDescent="0.25">
      <c r="A1437" s="2" t="s">
        <v>4341</v>
      </c>
      <c r="B1437" s="2">
        <v>1.3078574256308899</v>
      </c>
      <c r="C1437" s="21">
        <v>1.0541138083250101E-19</v>
      </c>
      <c r="D1437" s="2">
        <v>10.422000000000001</v>
      </c>
      <c r="E1437" s="2" t="s">
        <v>4342</v>
      </c>
      <c r="F1437" s="2" t="s">
        <v>4343</v>
      </c>
    </row>
    <row r="1438" spans="1:6" x14ac:dyDescent="0.25">
      <c r="A1438" s="2" t="s">
        <v>1364</v>
      </c>
      <c r="B1438" s="2">
        <v>1.3074824831753</v>
      </c>
      <c r="C1438" s="21">
        <v>9.9623304262606702E-42</v>
      </c>
      <c r="D1438" s="2">
        <v>98.155000000000001</v>
      </c>
      <c r="E1438" s="2" t="s">
        <v>1364</v>
      </c>
      <c r="F1438" s="2" t="s">
        <v>149</v>
      </c>
    </row>
    <row r="1439" spans="1:6" x14ac:dyDescent="0.25">
      <c r="A1439" s="2" t="s">
        <v>1289</v>
      </c>
      <c r="B1439" s="2">
        <v>1.30726813922236</v>
      </c>
      <c r="C1439" s="21">
        <v>1.7871292268436802E-30</v>
      </c>
      <c r="D1439" s="2">
        <v>214.821</v>
      </c>
      <c r="E1439" s="2" t="s">
        <v>1289</v>
      </c>
      <c r="F1439" s="2" t="s">
        <v>1290</v>
      </c>
    </row>
    <row r="1440" spans="1:6" x14ac:dyDescent="0.25">
      <c r="A1440" s="2" t="s">
        <v>4344</v>
      </c>
      <c r="B1440" s="2">
        <v>1.30710907853156</v>
      </c>
      <c r="C1440" s="21">
        <v>8.0990709307370701E-10</v>
      </c>
      <c r="D1440" s="2">
        <v>5.9160000000000004</v>
      </c>
      <c r="E1440" s="2" t="s">
        <v>4344</v>
      </c>
      <c r="F1440" s="2" t="s">
        <v>190</v>
      </c>
    </row>
    <row r="1441" spans="1:6" x14ac:dyDescent="0.25">
      <c r="A1441" s="2" t="s">
        <v>4345</v>
      </c>
      <c r="B1441" s="2">
        <v>1.30555560208958</v>
      </c>
      <c r="C1441" s="21">
        <v>6.4562431139253196E-19</v>
      </c>
      <c r="D1441" s="2">
        <v>24.99</v>
      </c>
      <c r="E1441" s="2" t="s">
        <v>4346</v>
      </c>
      <c r="F1441" s="2" t="s">
        <v>4347</v>
      </c>
    </row>
    <row r="1442" spans="1:6" x14ac:dyDescent="0.25">
      <c r="A1442" s="2" t="s">
        <v>4348</v>
      </c>
      <c r="B1442" s="2">
        <v>1.30506377518809</v>
      </c>
      <c r="C1442" s="21">
        <v>1.4456185798609801E-22</v>
      </c>
      <c r="D1442" s="2">
        <v>13.292</v>
      </c>
      <c r="E1442" s="2" t="s">
        <v>4349</v>
      </c>
      <c r="F1442" s="2" t="s">
        <v>4350</v>
      </c>
    </row>
    <row r="1443" spans="1:6" x14ac:dyDescent="0.25">
      <c r="A1443" s="2" t="s">
        <v>4351</v>
      </c>
      <c r="B1443" s="2">
        <v>1.3043542242830499</v>
      </c>
      <c r="C1443" s="21">
        <v>8.1218870179965298E-30</v>
      </c>
      <c r="D1443" s="2">
        <v>10.717000000000001</v>
      </c>
      <c r="E1443" s="2" t="s">
        <v>4352</v>
      </c>
      <c r="F1443" s="2" t="s">
        <v>4353</v>
      </c>
    </row>
    <row r="1444" spans="1:6" x14ac:dyDescent="0.25">
      <c r="A1444" s="2" t="s">
        <v>4354</v>
      </c>
      <c r="B1444" s="2">
        <v>1.3042688495814301</v>
      </c>
      <c r="C1444" s="21">
        <v>1.62134056582788E-32</v>
      </c>
      <c r="D1444" s="2">
        <v>47.826000000000001</v>
      </c>
      <c r="E1444" s="2" t="s">
        <v>4354</v>
      </c>
      <c r="F1444" s="2" t="s">
        <v>411</v>
      </c>
    </row>
    <row r="1445" spans="1:6" x14ac:dyDescent="0.25">
      <c r="A1445" s="2" t="s">
        <v>4355</v>
      </c>
      <c r="B1445" s="2">
        <v>1.30302148583614</v>
      </c>
      <c r="C1445" s="21">
        <v>2.3345166827359501E-48</v>
      </c>
      <c r="D1445" s="2">
        <v>145.71700000000001</v>
      </c>
      <c r="E1445" s="2" t="s">
        <v>4355</v>
      </c>
      <c r="F1445" s="2" t="s">
        <v>3244</v>
      </c>
    </row>
    <row r="1446" spans="1:6" x14ac:dyDescent="0.25">
      <c r="A1446" s="2" t="s">
        <v>4356</v>
      </c>
      <c r="B1446" s="2">
        <v>1.3029599821414399</v>
      </c>
      <c r="C1446" s="21">
        <v>6.9355358193289799E-28</v>
      </c>
      <c r="D1446" s="2">
        <v>17.788</v>
      </c>
      <c r="E1446" s="2" t="s">
        <v>4356</v>
      </c>
      <c r="F1446" s="2" t="s">
        <v>4357</v>
      </c>
    </row>
    <row r="1447" spans="1:6" x14ac:dyDescent="0.25">
      <c r="A1447" s="2" t="s">
        <v>4358</v>
      </c>
      <c r="B1447" s="2">
        <v>1.2993493204441899</v>
      </c>
      <c r="C1447" s="21">
        <v>1.05745518332474E-9</v>
      </c>
      <c r="D1447" s="2">
        <v>7.125</v>
      </c>
      <c r="E1447" s="2" t="s">
        <v>4358</v>
      </c>
      <c r="F1447" s="2" t="s">
        <v>4359</v>
      </c>
    </row>
    <row r="1448" spans="1:6" x14ac:dyDescent="0.25">
      <c r="A1448" s="2" t="s">
        <v>4360</v>
      </c>
      <c r="B1448" s="2">
        <v>1.29912676527955</v>
      </c>
      <c r="C1448" s="21">
        <v>7.4024036617902198E-26</v>
      </c>
      <c r="D1448" s="2">
        <v>42.220999999999997</v>
      </c>
      <c r="E1448" s="2" t="s">
        <v>4361</v>
      </c>
      <c r="F1448" s="2" t="s">
        <v>3925</v>
      </c>
    </row>
    <row r="1449" spans="1:6" x14ac:dyDescent="0.25">
      <c r="A1449" s="2" t="s">
        <v>4362</v>
      </c>
      <c r="B1449" s="2">
        <v>1.2989266540296001</v>
      </c>
      <c r="C1449" s="21">
        <v>7.0664007319839501E-15</v>
      </c>
      <c r="D1449" s="2">
        <v>9.702</v>
      </c>
      <c r="E1449" s="2" t="s">
        <v>4362</v>
      </c>
      <c r="F1449" s="2" t="s">
        <v>672</v>
      </c>
    </row>
    <row r="1450" spans="1:6" x14ac:dyDescent="0.25">
      <c r="A1450" s="2" t="s">
        <v>4363</v>
      </c>
      <c r="B1450" s="2">
        <v>1.2980493345980699</v>
      </c>
      <c r="C1450" s="21">
        <v>3.85218176480007E-27</v>
      </c>
      <c r="D1450" s="2">
        <v>9.5210000000000008</v>
      </c>
      <c r="E1450" s="2" t="s">
        <v>4364</v>
      </c>
      <c r="F1450" s="2" t="s">
        <v>737</v>
      </c>
    </row>
    <row r="1451" spans="1:6" x14ac:dyDescent="0.25">
      <c r="A1451" s="2" t="s">
        <v>4365</v>
      </c>
      <c r="B1451" s="2">
        <v>1.2978825510963099</v>
      </c>
      <c r="C1451" s="21">
        <v>3.7381104300800699E-22</v>
      </c>
      <c r="D1451" s="2">
        <v>9.9380000000000006</v>
      </c>
      <c r="E1451" s="2" t="s">
        <v>4366</v>
      </c>
      <c r="F1451" s="2" t="s">
        <v>4367</v>
      </c>
    </row>
    <row r="1452" spans="1:6" x14ac:dyDescent="0.25">
      <c r="A1452" s="2" t="s">
        <v>4368</v>
      </c>
      <c r="B1452" s="2">
        <v>1.29574213833709</v>
      </c>
      <c r="C1452" s="21">
        <v>8.8800767104782403E-21</v>
      </c>
      <c r="D1452" s="2">
        <v>15.318</v>
      </c>
      <c r="E1452" s="2" t="s">
        <v>4368</v>
      </c>
      <c r="F1452" s="2" t="s">
        <v>976</v>
      </c>
    </row>
    <row r="1453" spans="1:6" x14ac:dyDescent="0.25">
      <c r="A1453" s="2" t="s">
        <v>4369</v>
      </c>
      <c r="B1453" s="2">
        <v>1.2950256255481001</v>
      </c>
      <c r="C1453" s="21">
        <v>9.4247852784421098E-23</v>
      </c>
      <c r="D1453" s="2">
        <v>10.628</v>
      </c>
      <c r="E1453" s="2" t="s">
        <v>4370</v>
      </c>
      <c r="F1453" s="2" t="s">
        <v>4371</v>
      </c>
    </row>
    <row r="1454" spans="1:6" x14ac:dyDescent="0.25">
      <c r="A1454" s="2" t="s">
        <v>4372</v>
      </c>
      <c r="B1454" s="2">
        <v>1.29411708202339</v>
      </c>
      <c r="C1454" s="21">
        <v>4.6188501795670896E-18</v>
      </c>
      <c r="D1454" s="2">
        <v>8.3930000000000007</v>
      </c>
      <c r="E1454" s="2" t="s">
        <v>4372</v>
      </c>
      <c r="F1454" s="2" t="s">
        <v>4373</v>
      </c>
    </row>
    <row r="1455" spans="1:6" x14ac:dyDescent="0.25">
      <c r="A1455" s="2" t="s">
        <v>4374</v>
      </c>
      <c r="B1455" s="2">
        <v>1.2923081971628001</v>
      </c>
      <c r="C1455" s="21">
        <v>6.9051614224710899E-23</v>
      </c>
      <c r="D1455" s="2">
        <v>18.193999999999999</v>
      </c>
      <c r="E1455" s="2" t="s">
        <v>4375</v>
      </c>
      <c r="F1455" s="2" t="s">
        <v>4376</v>
      </c>
    </row>
    <row r="1456" spans="1:6" x14ac:dyDescent="0.25">
      <c r="A1456" s="2" t="s">
        <v>4377</v>
      </c>
      <c r="B1456" s="2">
        <v>1.2907497396593299</v>
      </c>
      <c r="C1456" s="21">
        <v>3.6430782005937699E-11</v>
      </c>
      <c r="D1456" s="2">
        <v>6.032</v>
      </c>
      <c r="E1456" s="2" t="s">
        <v>4377</v>
      </c>
      <c r="F1456" s="2" t="s">
        <v>234</v>
      </c>
    </row>
    <row r="1457" spans="1:6" x14ac:dyDescent="0.25">
      <c r="A1457" s="2" t="s">
        <v>4378</v>
      </c>
      <c r="B1457" s="2">
        <v>1.28980880468228</v>
      </c>
      <c r="C1457" s="21">
        <v>1.1199484342197101E-8</v>
      </c>
      <c r="D1457" s="2">
        <v>5.55</v>
      </c>
      <c r="E1457" s="2" t="s">
        <v>4378</v>
      </c>
      <c r="F1457" s="2" t="s">
        <v>4379</v>
      </c>
    </row>
    <row r="1458" spans="1:6" x14ac:dyDescent="0.25">
      <c r="A1458" s="2" t="s">
        <v>4380</v>
      </c>
      <c r="B1458" s="2">
        <v>1.2877353315712301</v>
      </c>
      <c r="C1458" s="21">
        <v>5.02164001074795E-40</v>
      </c>
      <c r="D1458" s="2">
        <v>44.046999999999997</v>
      </c>
      <c r="E1458" s="2" t="s">
        <v>4380</v>
      </c>
      <c r="F1458" s="2" t="s">
        <v>199</v>
      </c>
    </row>
    <row r="1459" spans="1:6" x14ac:dyDescent="0.25">
      <c r="A1459" s="2" t="s">
        <v>1376</v>
      </c>
      <c r="B1459" s="2">
        <v>1.2875887002603701</v>
      </c>
      <c r="C1459" s="21">
        <v>3.3563404978522999E-23</v>
      </c>
      <c r="D1459" s="2">
        <v>68.834000000000003</v>
      </c>
      <c r="E1459" s="2" t="s">
        <v>1376</v>
      </c>
      <c r="F1459" s="2" t="s">
        <v>1377</v>
      </c>
    </row>
    <row r="1460" spans="1:6" x14ac:dyDescent="0.25">
      <c r="A1460" s="2" t="s">
        <v>4381</v>
      </c>
      <c r="B1460" s="2">
        <v>1.2866710374922301</v>
      </c>
      <c r="C1460" s="21">
        <v>2.3399493272406399E-26</v>
      </c>
      <c r="D1460" s="2">
        <v>11.86</v>
      </c>
      <c r="E1460" s="2" t="s">
        <v>4382</v>
      </c>
      <c r="F1460" s="2" t="s">
        <v>4383</v>
      </c>
    </row>
    <row r="1461" spans="1:6" x14ac:dyDescent="0.25">
      <c r="A1461" s="2" t="s">
        <v>4384</v>
      </c>
      <c r="B1461" s="2">
        <v>1.28468673120712</v>
      </c>
      <c r="C1461" s="21">
        <v>1.20120543725264E-33</v>
      </c>
      <c r="D1461" s="2">
        <v>31.437999999999999</v>
      </c>
      <c r="E1461" s="2" t="s">
        <v>4384</v>
      </c>
      <c r="F1461" s="2" t="s">
        <v>420</v>
      </c>
    </row>
    <row r="1462" spans="1:6" x14ac:dyDescent="0.25">
      <c r="A1462" s="2" t="s">
        <v>4385</v>
      </c>
      <c r="B1462" s="2">
        <v>1.28401797411556</v>
      </c>
      <c r="C1462" s="21">
        <v>2.0644998053910701E-25</v>
      </c>
      <c r="D1462" s="2">
        <v>6.7450000000000001</v>
      </c>
      <c r="E1462" s="2" t="s">
        <v>4386</v>
      </c>
      <c r="F1462" s="2" t="s">
        <v>4387</v>
      </c>
    </row>
    <row r="1463" spans="1:6" x14ac:dyDescent="0.25">
      <c r="A1463" s="2" t="s">
        <v>4388</v>
      </c>
      <c r="B1463" s="2">
        <v>1.2835733671659899</v>
      </c>
      <c r="C1463" s="21">
        <v>2.12310947682239E-20</v>
      </c>
      <c r="D1463" s="2">
        <v>8.7899999999999991</v>
      </c>
      <c r="E1463" s="2" t="s">
        <v>4388</v>
      </c>
      <c r="F1463" s="2" t="s">
        <v>4389</v>
      </c>
    </row>
    <row r="1464" spans="1:6" x14ac:dyDescent="0.25">
      <c r="A1464" s="2" t="s">
        <v>4390</v>
      </c>
      <c r="B1464" s="2">
        <v>1.28330888582264</v>
      </c>
      <c r="C1464" s="21">
        <v>3.6916066669182101E-14</v>
      </c>
      <c r="D1464" s="2">
        <v>13.250999999999999</v>
      </c>
      <c r="E1464" s="2" t="s">
        <v>4391</v>
      </c>
      <c r="F1464" s="2" t="s">
        <v>429</v>
      </c>
    </row>
    <row r="1465" spans="1:6" x14ac:dyDescent="0.25">
      <c r="A1465" s="2" t="s">
        <v>4392</v>
      </c>
      <c r="B1465" s="2">
        <v>1.2830779518981199</v>
      </c>
      <c r="C1465" s="21">
        <v>4.6535140029554802E-11</v>
      </c>
      <c r="D1465" s="2">
        <v>9.3179999999999996</v>
      </c>
      <c r="E1465" s="2" t="s">
        <v>4393</v>
      </c>
      <c r="F1465" s="2" t="s">
        <v>4394</v>
      </c>
    </row>
    <row r="1466" spans="1:6" x14ac:dyDescent="0.25">
      <c r="A1466" s="2" t="s">
        <v>4395</v>
      </c>
      <c r="B1466" s="2">
        <v>1.2821731094780999</v>
      </c>
      <c r="C1466" s="21">
        <v>1.2073870385733401E-21</v>
      </c>
      <c r="D1466" s="2">
        <v>9.1950000000000003</v>
      </c>
      <c r="E1466" s="2" t="s">
        <v>4396</v>
      </c>
      <c r="F1466" s="2" t="s">
        <v>4297</v>
      </c>
    </row>
    <row r="1467" spans="1:6" x14ac:dyDescent="0.25">
      <c r="A1467" s="2" t="s">
        <v>4397</v>
      </c>
      <c r="B1467" s="2">
        <v>1.2816106169718</v>
      </c>
      <c r="C1467" s="21">
        <v>3.4996778249720999E-21</v>
      </c>
      <c r="D1467" s="2">
        <v>26.154</v>
      </c>
      <c r="E1467" s="2" t="s">
        <v>4397</v>
      </c>
      <c r="F1467" s="2" t="s">
        <v>4398</v>
      </c>
    </row>
    <row r="1468" spans="1:6" x14ac:dyDescent="0.25">
      <c r="A1468" s="2" t="s">
        <v>4399</v>
      </c>
      <c r="B1468" s="2">
        <v>1.2803895780435901</v>
      </c>
      <c r="C1468" s="21">
        <v>9.3407148646222499E-25</v>
      </c>
      <c r="D1468" s="2">
        <v>9.8140000000000001</v>
      </c>
      <c r="E1468" s="2" t="s">
        <v>4399</v>
      </c>
      <c r="F1468" s="2" t="s">
        <v>4400</v>
      </c>
    </row>
    <row r="1469" spans="1:6" x14ac:dyDescent="0.25">
      <c r="A1469" s="2" t="s">
        <v>4401</v>
      </c>
      <c r="B1469" s="2">
        <v>1.27989342123469</v>
      </c>
      <c r="C1469" s="21">
        <v>2.5688918485050801E-15</v>
      </c>
      <c r="D1469" s="2">
        <v>5.1420000000000003</v>
      </c>
      <c r="E1469" s="2" t="s">
        <v>4401</v>
      </c>
      <c r="F1469" s="2" t="s">
        <v>3129</v>
      </c>
    </row>
    <row r="1470" spans="1:6" x14ac:dyDescent="0.25">
      <c r="A1470" s="2" t="s">
        <v>4402</v>
      </c>
      <c r="B1470" s="2">
        <v>1.2797102988153299</v>
      </c>
      <c r="C1470" s="21">
        <v>7.6443629724805997E-8</v>
      </c>
      <c r="D1470" s="2">
        <v>7.827</v>
      </c>
      <c r="E1470" s="2" t="s">
        <v>4403</v>
      </c>
      <c r="F1470" s="2" t="s">
        <v>4404</v>
      </c>
    </row>
    <row r="1471" spans="1:6" x14ac:dyDescent="0.25">
      <c r="A1471" s="2" t="s">
        <v>255</v>
      </c>
      <c r="B1471" s="2">
        <v>1.2793474088921599</v>
      </c>
      <c r="C1471" s="21">
        <v>1.3548612075180699E-15</v>
      </c>
      <c r="D1471" s="2">
        <v>463.25900000000001</v>
      </c>
      <c r="E1471" s="2" t="s">
        <v>256</v>
      </c>
      <c r="F1471" s="2" t="s">
        <v>257</v>
      </c>
    </row>
    <row r="1472" spans="1:6" x14ac:dyDescent="0.25">
      <c r="A1472" s="2" t="s">
        <v>4405</v>
      </c>
      <c r="B1472" s="2">
        <v>1.27916404659257</v>
      </c>
      <c r="C1472" s="21">
        <v>4.8797346138543998E-26</v>
      </c>
      <c r="D1472" s="2">
        <v>8.7780000000000005</v>
      </c>
      <c r="E1472" s="2" t="s">
        <v>4406</v>
      </c>
      <c r="F1472" s="2" t="s">
        <v>4407</v>
      </c>
    </row>
    <row r="1473" spans="1:6" x14ac:dyDescent="0.25">
      <c r="A1473" s="2" t="s">
        <v>4408</v>
      </c>
      <c r="B1473" s="2">
        <v>1.2789246358936199</v>
      </c>
      <c r="C1473" s="21">
        <v>1.48541729791615E-31</v>
      </c>
      <c r="D1473" s="2">
        <v>65.358000000000004</v>
      </c>
      <c r="E1473" s="2" t="s">
        <v>4409</v>
      </c>
      <c r="F1473" s="2" t="s">
        <v>4410</v>
      </c>
    </row>
    <row r="1474" spans="1:6" x14ac:dyDescent="0.25">
      <c r="A1474" s="2" t="s">
        <v>4411</v>
      </c>
      <c r="B1474" s="2">
        <v>1.2776686022730099</v>
      </c>
      <c r="C1474" s="21">
        <v>7.8212393321258302E-22</v>
      </c>
      <c r="D1474" s="2">
        <v>5.5549999999999997</v>
      </c>
      <c r="E1474" s="2" t="s">
        <v>4411</v>
      </c>
      <c r="F1474" s="2" t="s">
        <v>1591</v>
      </c>
    </row>
    <row r="1475" spans="1:6" x14ac:dyDescent="0.25">
      <c r="A1475" s="2" t="s">
        <v>4412</v>
      </c>
      <c r="B1475" s="2">
        <v>1.2753081504085599</v>
      </c>
      <c r="C1475" s="21">
        <v>2.60762804354375E-30</v>
      </c>
      <c r="D1475" s="2">
        <v>23.052</v>
      </c>
      <c r="E1475" s="2" t="s">
        <v>4413</v>
      </c>
      <c r="F1475" s="2" t="s">
        <v>4414</v>
      </c>
    </row>
    <row r="1476" spans="1:6" x14ac:dyDescent="0.25">
      <c r="A1476" s="2" t="s">
        <v>4415</v>
      </c>
      <c r="B1476" s="2">
        <v>1.27506709461838</v>
      </c>
      <c r="C1476" s="21">
        <v>5.2352942145293699E-16</v>
      </c>
      <c r="D1476" s="2">
        <v>12.454000000000001</v>
      </c>
      <c r="E1476" s="2" t="s">
        <v>4416</v>
      </c>
      <c r="F1476" s="2" t="s">
        <v>2891</v>
      </c>
    </row>
    <row r="1477" spans="1:6" x14ac:dyDescent="0.25">
      <c r="A1477" s="2" t="s">
        <v>4417</v>
      </c>
      <c r="B1477" s="2">
        <v>1.2743776059102501</v>
      </c>
      <c r="C1477" s="21">
        <v>6.4796568578834999E-31</v>
      </c>
      <c r="D1477" s="2">
        <v>35.253999999999998</v>
      </c>
      <c r="E1477" s="2" t="s">
        <v>4418</v>
      </c>
      <c r="F1477" s="2" t="s">
        <v>4419</v>
      </c>
    </row>
    <row r="1478" spans="1:6" x14ac:dyDescent="0.25">
      <c r="A1478" s="2" t="s">
        <v>4420</v>
      </c>
      <c r="B1478" s="2">
        <v>1.27422080648503</v>
      </c>
      <c r="C1478" s="21">
        <v>3.02536336047076E-5</v>
      </c>
      <c r="D1478" s="2">
        <v>14.27</v>
      </c>
      <c r="E1478" s="2" t="s">
        <v>4421</v>
      </c>
      <c r="F1478" s="2" t="s">
        <v>282</v>
      </c>
    </row>
    <row r="1479" spans="1:6" x14ac:dyDescent="0.25">
      <c r="A1479" s="2" t="s">
        <v>4422</v>
      </c>
      <c r="B1479" s="2">
        <v>1.2725448715644001</v>
      </c>
      <c r="C1479" s="21">
        <v>1.3213753952232299E-21</v>
      </c>
      <c r="D1479" s="2">
        <v>10.563000000000001</v>
      </c>
      <c r="E1479" s="2" t="s">
        <v>4423</v>
      </c>
      <c r="F1479" s="2" t="s">
        <v>4424</v>
      </c>
    </row>
    <row r="1480" spans="1:6" x14ac:dyDescent="0.25">
      <c r="A1480" s="2" t="s">
        <v>1765</v>
      </c>
      <c r="B1480" s="2">
        <v>1.2713278693249901</v>
      </c>
      <c r="C1480" s="21">
        <v>6.0335527651705797E-33</v>
      </c>
      <c r="D1480" s="2">
        <v>143.38999999999999</v>
      </c>
      <c r="E1480" s="2" t="s">
        <v>1766</v>
      </c>
      <c r="F1480" s="2" t="s">
        <v>199</v>
      </c>
    </row>
    <row r="1481" spans="1:6" x14ac:dyDescent="0.25">
      <c r="A1481" s="2" t="s">
        <v>4425</v>
      </c>
      <c r="B1481" s="2">
        <v>1.270197732917</v>
      </c>
      <c r="C1481" s="21">
        <v>7.0130534338500104E-17</v>
      </c>
      <c r="D1481" s="2">
        <v>14.053000000000001</v>
      </c>
      <c r="E1481" s="2" t="s">
        <v>4425</v>
      </c>
      <c r="F1481" s="2" t="s">
        <v>3738</v>
      </c>
    </row>
    <row r="1482" spans="1:6" x14ac:dyDescent="0.25">
      <c r="A1482" s="2" t="s">
        <v>4426</v>
      </c>
      <c r="B1482" s="2">
        <v>1.2692426519848801</v>
      </c>
      <c r="C1482" s="21">
        <v>1.23457770475615E-29</v>
      </c>
      <c r="D1482" s="2">
        <v>28.03</v>
      </c>
      <c r="E1482" s="2" t="s">
        <v>4427</v>
      </c>
      <c r="F1482" s="2" t="s">
        <v>4428</v>
      </c>
    </row>
    <row r="1483" spans="1:6" x14ac:dyDescent="0.25">
      <c r="A1483" s="2" t="s">
        <v>4429</v>
      </c>
      <c r="B1483" s="2">
        <v>1.2666095146077101</v>
      </c>
      <c r="C1483" s="21">
        <v>4.7885321696780399E-11</v>
      </c>
      <c r="D1483" s="2">
        <v>5.6050000000000004</v>
      </c>
      <c r="E1483" s="2" t="s">
        <v>4429</v>
      </c>
      <c r="F1483" s="2" t="s">
        <v>2077</v>
      </c>
    </row>
    <row r="1484" spans="1:6" x14ac:dyDescent="0.25">
      <c r="A1484" s="2" t="s">
        <v>4430</v>
      </c>
      <c r="B1484" s="2">
        <v>1.26544223930892</v>
      </c>
      <c r="C1484" s="21">
        <v>9.0115753095751796E-45</v>
      </c>
      <c r="D1484" s="2">
        <v>123.01</v>
      </c>
      <c r="E1484" s="2" t="s">
        <v>4430</v>
      </c>
      <c r="F1484" s="2" t="s">
        <v>1500</v>
      </c>
    </row>
    <row r="1485" spans="1:6" x14ac:dyDescent="0.25">
      <c r="A1485" s="2" t="s">
        <v>4431</v>
      </c>
      <c r="B1485" s="2">
        <v>1.2635430912938801</v>
      </c>
      <c r="C1485" s="21">
        <v>3.7169999762271102E-27</v>
      </c>
      <c r="D1485" s="2">
        <v>16.927</v>
      </c>
      <c r="E1485" s="2" t="s">
        <v>4432</v>
      </c>
      <c r="F1485" s="2" t="s">
        <v>3483</v>
      </c>
    </row>
    <row r="1486" spans="1:6" x14ac:dyDescent="0.25">
      <c r="A1486" s="2" t="s">
        <v>4433</v>
      </c>
      <c r="B1486" s="2">
        <v>1.2634980164242999</v>
      </c>
      <c r="C1486" s="21">
        <v>2.7027587975790398E-22</v>
      </c>
      <c r="D1486" s="2">
        <v>18.585000000000001</v>
      </c>
      <c r="E1486" s="2" t="s">
        <v>4434</v>
      </c>
      <c r="F1486" s="2" t="s">
        <v>4435</v>
      </c>
    </row>
    <row r="1487" spans="1:6" x14ac:dyDescent="0.25">
      <c r="A1487" s="2" t="s">
        <v>2084</v>
      </c>
      <c r="B1487" s="2">
        <v>1.2625131779238801</v>
      </c>
      <c r="C1487" s="21">
        <v>2.7032487559817801E-34</v>
      </c>
      <c r="D1487" s="2">
        <v>670.83</v>
      </c>
      <c r="E1487" s="2" t="s">
        <v>2085</v>
      </c>
      <c r="F1487" s="2" t="s">
        <v>2086</v>
      </c>
    </row>
    <row r="1488" spans="1:6" x14ac:dyDescent="0.25">
      <c r="A1488" s="2" t="s">
        <v>4436</v>
      </c>
      <c r="B1488" s="2">
        <v>1.2613608828923899</v>
      </c>
      <c r="C1488" s="21">
        <v>7.4786488015994904E-11</v>
      </c>
      <c r="D1488" s="2">
        <v>8.5009999999999994</v>
      </c>
      <c r="E1488" s="2" t="s">
        <v>4436</v>
      </c>
      <c r="F1488" s="2" t="s">
        <v>70</v>
      </c>
    </row>
    <row r="1489" spans="1:6" x14ac:dyDescent="0.25">
      <c r="A1489" s="2" t="s">
        <v>4437</v>
      </c>
      <c r="B1489" s="2">
        <v>1.26133088827254</v>
      </c>
      <c r="C1489" s="21">
        <v>9.5309255853622803E-20</v>
      </c>
      <c r="D1489" s="2">
        <v>5.7640000000000002</v>
      </c>
      <c r="E1489" s="2" t="s">
        <v>4437</v>
      </c>
      <c r="F1489" s="2" t="s">
        <v>4438</v>
      </c>
    </row>
    <row r="1490" spans="1:6" x14ac:dyDescent="0.25">
      <c r="A1490" s="2" t="s">
        <v>4439</v>
      </c>
      <c r="B1490" s="2">
        <v>1.26074174375765</v>
      </c>
      <c r="C1490" s="21">
        <v>5.42848020476178E-15</v>
      </c>
      <c r="D1490" s="2">
        <v>19.850000000000001</v>
      </c>
      <c r="E1490" s="2" t="s">
        <v>4439</v>
      </c>
      <c r="F1490" s="2" t="s">
        <v>2497</v>
      </c>
    </row>
    <row r="1491" spans="1:6" x14ac:dyDescent="0.25">
      <c r="A1491" s="2" t="s">
        <v>4440</v>
      </c>
      <c r="B1491" s="2">
        <v>1.26027283349578</v>
      </c>
      <c r="C1491" s="21">
        <v>1.4486142128227999E-19</v>
      </c>
      <c r="D1491" s="2">
        <v>12.984999999999999</v>
      </c>
      <c r="E1491" s="2" t="s">
        <v>4440</v>
      </c>
      <c r="F1491" s="2" t="s">
        <v>4441</v>
      </c>
    </row>
    <row r="1492" spans="1:6" x14ac:dyDescent="0.25">
      <c r="A1492" s="2" t="s">
        <v>4442</v>
      </c>
      <c r="B1492" s="2">
        <v>1.2583927921179801</v>
      </c>
      <c r="C1492" s="21">
        <v>2.0511980313002501E-27</v>
      </c>
      <c r="D1492" s="2">
        <v>14.692</v>
      </c>
      <c r="E1492" s="2" t="s">
        <v>4443</v>
      </c>
      <c r="F1492" s="2" t="s">
        <v>3645</v>
      </c>
    </row>
    <row r="1493" spans="1:6" x14ac:dyDescent="0.25">
      <c r="A1493" s="2" t="s">
        <v>4444</v>
      </c>
      <c r="B1493" s="2">
        <v>1.2569741097595999</v>
      </c>
      <c r="C1493" s="21">
        <v>2.1476497171485501E-22</v>
      </c>
      <c r="D1493" s="2">
        <v>6.7359999999999998</v>
      </c>
      <c r="E1493" s="2" t="s">
        <v>4444</v>
      </c>
      <c r="F1493" s="2" t="s">
        <v>4445</v>
      </c>
    </row>
    <row r="1494" spans="1:6" x14ac:dyDescent="0.25">
      <c r="A1494" s="2" t="s">
        <v>4446</v>
      </c>
      <c r="B1494" s="2">
        <v>1.2557708823933</v>
      </c>
      <c r="C1494" s="2">
        <v>2.4881282887213499E-4</v>
      </c>
      <c r="D1494" s="2">
        <v>6.7619999999999996</v>
      </c>
      <c r="E1494" s="2" t="s">
        <v>4447</v>
      </c>
      <c r="F1494" s="2" t="s">
        <v>4448</v>
      </c>
    </row>
    <row r="1495" spans="1:6" x14ac:dyDescent="0.25">
      <c r="A1495" s="2" t="s">
        <v>4449</v>
      </c>
      <c r="B1495" s="2">
        <v>1.25517433884727</v>
      </c>
      <c r="C1495" s="21">
        <v>4.50612226746656E-26</v>
      </c>
      <c r="D1495" s="2">
        <v>15.87</v>
      </c>
      <c r="E1495" s="2" t="s">
        <v>4450</v>
      </c>
      <c r="F1495" s="2" t="s">
        <v>4451</v>
      </c>
    </row>
    <row r="1496" spans="1:6" x14ac:dyDescent="0.25">
      <c r="A1496" s="2" t="s">
        <v>4452</v>
      </c>
      <c r="B1496" s="2">
        <v>1.2546920542573099</v>
      </c>
      <c r="C1496" s="21">
        <v>2.1635172218415501E-20</v>
      </c>
      <c r="D1496" s="2">
        <v>16.510999999999999</v>
      </c>
      <c r="E1496" s="2" t="s">
        <v>4393</v>
      </c>
      <c r="F1496" s="2" t="s">
        <v>4394</v>
      </c>
    </row>
    <row r="1497" spans="1:6" x14ac:dyDescent="0.25">
      <c r="A1497" s="2" t="s">
        <v>1832</v>
      </c>
      <c r="B1497" s="2">
        <v>1.2535043340766101</v>
      </c>
      <c r="C1497" s="21">
        <v>2.1668152057624101E-41</v>
      </c>
      <c r="D1497" s="2">
        <v>241.596</v>
      </c>
      <c r="E1497" s="2" t="s">
        <v>1832</v>
      </c>
      <c r="F1497" s="2" t="s">
        <v>1833</v>
      </c>
    </row>
    <row r="1498" spans="1:6" x14ac:dyDescent="0.25">
      <c r="A1498" s="2" t="s">
        <v>1978</v>
      </c>
      <c r="B1498" s="2">
        <v>1.2503601275813701</v>
      </c>
      <c r="C1498" s="21">
        <v>1.7855077074574401E-37</v>
      </c>
      <c r="D1498" s="2">
        <v>33.677999999999997</v>
      </c>
      <c r="E1498" s="2" t="s">
        <v>1979</v>
      </c>
      <c r="F1498" s="2" t="s">
        <v>1980</v>
      </c>
    </row>
    <row r="1499" spans="1:6" x14ac:dyDescent="0.25">
      <c r="A1499" s="2" t="s">
        <v>1335</v>
      </c>
      <c r="B1499" s="2">
        <v>1.24971136550534</v>
      </c>
      <c r="C1499" s="21">
        <v>5.5296853678568695E-38</v>
      </c>
      <c r="D1499" s="2">
        <v>74.366</v>
      </c>
      <c r="E1499" s="2" t="s">
        <v>1335</v>
      </c>
      <c r="F1499" s="2" t="s">
        <v>1336</v>
      </c>
    </row>
    <row r="1500" spans="1:6" x14ac:dyDescent="0.25">
      <c r="A1500" s="2" t="s">
        <v>4453</v>
      </c>
      <c r="B1500" s="2">
        <v>1.2486362585639299</v>
      </c>
      <c r="C1500" s="21">
        <v>2.3634907440780699E-29</v>
      </c>
      <c r="D1500" s="2">
        <v>58.180999999999997</v>
      </c>
      <c r="E1500" s="2" t="s">
        <v>4453</v>
      </c>
      <c r="F1500" s="2" t="s">
        <v>4454</v>
      </c>
    </row>
    <row r="1501" spans="1:6" x14ac:dyDescent="0.25">
      <c r="A1501" s="2" t="s">
        <v>4455</v>
      </c>
      <c r="B1501" s="2">
        <v>1.2486324716472701</v>
      </c>
      <c r="C1501" s="21">
        <v>4.1042392687658701E-11</v>
      </c>
      <c r="D1501" s="2">
        <v>10.026</v>
      </c>
      <c r="E1501" s="2" t="s">
        <v>4455</v>
      </c>
      <c r="F1501" s="2" t="s">
        <v>434</v>
      </c>
    </row>
    <row r="1502" spans="1:6" x14ac:dyDescent="0.25">
      <c r="A1502" s="2" t="s">
        <v>4456</v>
      </c>
      <c r="B1502" s="2">
        <v>1.2486230879976199</v>
      </c>
      <c r="C1502" s="21">
        <v>5.7777715169371804E-26</v>
      </c>
      <c r="D1502" s="2">
        <v>179.08699999999999</v>
      </c>
      <c r="E1502" s="2" t="s">
        <v>4456</v>
      </c>
      <c r="F1502" s="2" t="s">
        <v>4457</v>
      </c>
    </row>
    <row r="1503" spans="1:6" x14ac:dyDescent="0.25">
      <c r="A1503" s="2" t="s">
        <v>4458</v>
      </c>
      <c r="B1503" s="2">
        <v>1.24826722055955</v>
      </c>
      <c r="C1503" s="21">
        <v>5.8566945749067605E-23</v>
      </c>
      <c r="D1503" s="2">
        <v>53.948999999999998</v>
      </c>
      <c r="E1503" s="2" t="s">
        <v>4458</v>
      </c>
      <c r="F1503" s="2" t="s">
        <v>1027</v>
      </c>
    </row>
    <row r="1504" spans="1:6" x14ac:dyDescent="0.25">
      <c r="A1504" s="2" t="s">
        <v>881</v>
      </c>
      <c r="B1504" s="2">
        <v>1.24754444906347</v>
      </c>
      <c r="C1504" s="21">
        <v>8.9031593960259096E-26</v>
      </c>
      <c r="D1504" s="2">
        <v>31.838999999999999</v>
      </c>
      <c r="E1504" s="2" t="s">
        <v>882</v>
      </c>
      <c r="F1504" s="2" t="s">
        <v>883</v>
      </c>
    </row>
    <row r="1505" spans="1:6" x14ac:dyDescent="0.25">
      <c r="A1505" s="2" t="s">
        <v>4459</v>
      </c>
      <c r="B1505" s="2">
        <v>1.2464062142369601</v>
      </c>
      <c r="C1505" s="21">
        <v>2.0919673046980399E-31</v>
      </c>
      <c r="D1505" s="2">
        <v>33.904000000000003</v>
      </c>
      <c r="E1505" s="2" t="s">
        <v>4460</v>
      </c>
      <c r="F1505" s="2" t="s">
        <v>4461</v>
      </c>
    </row>
    <row r="1506" spans="1:6" x14ac:dyDescent="0.25">
      <c r="A1506" s="2" t="s">
        <v>4462</v>
      </c>
      <c r="B1506" s="2">
        <v>1.2460210635756299</v>
      </c>
      <c r="C1506" s="21">
        <v>1.6008828496585701E-8</v>
      </c>
      <c r="D1506" s="2">
        <v>6.7249999999999996</v>
      </c>
      <c r="E1506" s="2" t="s">
        <v>4462</v>
      </c>
      <c r="F1506" s="2" t="s">
        <v>434</v>
      </c>
    </row>
    <row r="1507" spans="1:6" x14ac:dyDescent="0.25">
      <c r="A1507" s="2" t="s">
        <v>4463</v>
      </c>
      <c r="B1507" s="2">
        <v>1.24561838208419</v>
      </c>
      <c r="C1507" s="21">
        <v>5.3368192930258801E-25</v>
      </c>
      <c r="D1507" s="2">
        <v>32.813000000000002</v>
      </c>
      <c r="E1507" s="2" t="s">
        <v>4463</v>
      </c>
      <c r="F1507" s="2" t="s">
        <v>2028</v>
      </c>
    </row>
    <row r="1508" spans="1:6" x14ac:dyDescent="0.25">
      <c r="A1508" s="2" t="s">
        <v>4464</v>
      </c>
      <c r="B1508" s="2">
        <v>1.24520076322108</v>
      </c>
      <c r="C1508" s="21">
        <v>4.0084795621189402E-8</v>
      </c>
      <c r="D1508" s="2">
        <v>6.5910000000000002</v>
      </c>
      <c r="E1508" s="2" t="s">
        <v>4464</v>
      </c>
      <c r="F1508" s="2" t="s">
        <v>3338</v>
      </c>
    </row>
    <row r="1509" spans="1:6" x14ac:dyDescent="0.25">
      <c r="A1509" s="2" t="s">
        <v>4465</v>
      </c>
      <c r="B1509" s="2">
        <v>1.24519268438728</v>
      </c>
      <c r="C1509" s="21">
        <v>9.3608469605761097E-30</v>
      </c>
      <c r="D1509" s="2">
        <v>17.812999999999999</v>
      </c>
      <c r="E1509" s="2" t="s">
        <v>4465</v>
      </c>
      <c r="F1509" s="2" t="s">
        <v>65</v>
      </c>
    </row>
    <row r="1510" spans="1:6" x14ac:dyDescent="0.25">
      <c r="A1510" s="2" t="s">
        <v>4466</v>
      </c>
      <c r="B1510" s="2">
        <v>1.2451513832748999</v>
      </c>
      <c r="C1510" s="21">
        <v>2.3395153269836298E-12</v>
      </c>
      <c r="D1510" s="2">
        <v>10.196</v>
      </c>
      <c r="E1510" s="2" t="s">
        <v>4466</v>
      </c>
      <c r="F1510" s="2" t="s">
        <v>4467</v>
      </c>
    </row>
    <row r="1511" spans="1:6" x14ac:dyDescent="0.25">
      <c r="A1511" s="2" t="s">
        <v>4468</v>
      </c>
      <c r="B1511" s="2">
        <v>1.24425885543609</v>
      </c>
      <c r="C1511" s="21">
        <v>3.4613237014105E-36</v>
      </c>
      <c r="D1511" s="2">
        <v>49.927999999999997</v>
      </c>
      <c r="E1511" s="2" t="s">
        <v>4468</v>
      </c>
      <c r="F1511" s="2" t="s">
        <v>1282</v>
      </c>
    </row>
    <row r="1512" spans="1:6" x14ac:dyDescent="0.25">
      <c r="A1512" s="2" t="s">
        <v>4469</v>
      </c>
      <c r="B1512" s="2">
        <v>1.24424819619288</v>
      </c>
      <c r="C1512" s="21">
        <v>7.1140103888339205E-29</v>
      </c>
      <c r="D1512" s="2">
        <v>15.874000000000001</v>
      </c>
      <c r="E1512" s="2" t="s">
        <v>4470</v>
      </c>
      <c r="F1512" s="2" t="s">
        <v>4471</v>
      </c>
    </row>
    <row r="1513" spans="1:6" x14ac:dyDescent="0.25">
      <c r="A1513" s="2" t="s">
        <v>892</v>
      </c>
      <c r="B1513" s="2">
        <v>1.2438674298935199</v>
      </c>
      <c r="C1513" s="21">
        <v>8.3307428391527795E-18</v>
      </c>
      <c r="D1513" s="2">
        <v>312.41800000000001</v>
      </c>
      <c r="E1513" s="2" t="s">
        <v>893</v>
      </c>
      <c r="F1513" s="2" t="s">
        <v>894</v>
      </c>
    </row>
    <row r="1514" spans="1:6" x14ac:dyDescent="0.25">
      <c r="A1514" s="2" t="s">
        <v>4472</v>
      </c>
      <c r="B1514" s="2">
        <v>1.24341091551079</v>
      </c>
      <c r="C1514" s="21">
        <v>5.0717777535974603E-10</v>
      </c>
      <c r="D1514" s="2">
        <v>18.872</v>
      </c>
      <c r="E1514" s="2" t="s">
        <v>4472</v>
      </c>
      <c r="F1514" s="2" t="s">
        <v>234</v>
      </c>
    </row>
    <row r="1515" spans="1:6" x14ac:dyDescent="0.25">
      <c r="A1515" s="2" t="s">
        <v>4473</v>
      </c>
      <c r="B1515" s="2">
        <v>1.24329025191079</v>
      </c>
      <c r="C1515" s="21">
        <v>9.13982722810165E-23</v>
      </c>
      <c r="D1515" s="2">
        <v>35.267000000000003</v>
      </c>
      <c r="E1515" s="2" t="s">
        <v>4474</v>
      </c>
      <c r="F1515" s="2" t="s">
        <v>3028</v>
      </c>
    </row>
    <row r="1516" spans="1:6" x14ac:dyDescent="0.25">
      <c r="A1516" s="2" t="s">
        <v>4475</v>
      </c>
      <c r="B1516" s="2">
        <v>1.24256535818537</v>
      </c>
      <c r="C1516" s="21">
        <v>1.25511779270764E-26</v>
      </c>
      <c r="D1516" s="2">
        <v>8.1329999999999991</v>
      </c>
      <c r="E1516" s="2" t="s">
        <v>4476</v>
      </c>
      <c r="F1516" s="2" t="s">
        <v>4477</v>
      </c>
    </row>
    <row r="1517" spans="1:6" x14ac:dyDescent="0.25">
      <c r="A1517" s="2" t="s">
        <v>4478</v>
      </c>
      <c r="B1517" s="2">
        <v>1.2415448108862599</v>
      </c>
      <c r="C1517" s="21">
        <v>9.3544625970950897E-26</v>
      </c>
      <c r="D1517" s="2">
        <v>17.614000000000001</v>
      </c>
      <c r="E1517" s="2" t="s">
        <v>4478</v>
      </c>
      <c r="F1517" s="2" t="s">
        <v>2891</v>
      </c>
    </row>
    <row r="1518" spans="1:6" x14ac:dyDescent="0.25">
      <c r="A1518" s="2" t="s">
        <v>4479</v>
      </c>
      <c r="B1518" s="2">
        <v>1.2411768248141599</v>
      </c>
      <c r="C1518" s="21">
        <v>3.8742026829838101E-25</v>
      </c>
      <c r="D1518" s="2">
        <v>10.946</v>
      </c>
      <c r="E1518" s="2" t="s">
        <v>4480</v>
      </c>
      <c r="F1518" s="2" t="s">
        <v>4481</v>
      </c>
    </row>
    <row r="1519" spans="1:6" x14ac:dyDescent="0.25">
      <c r="A1519" s="2" t="s">
        <v>4482</v>
      </c>
      <c r="B1519" s="2">
        <v>1.2402164270493601</v>
      </c>
      <c r="C1519" s="21">
        <v>9.8655270040190593E-28</v>
      </c>
      <c r="D1519" s="2">
        <v>40.997999999999998</v>
      </c>
      <c r="E1519" s="2" t="s">
        <v>4483</v>
      </c>
      <c r="F1519" s="2" t="s">
        <v>4484</v>
      </c>
    </row>
    <row r="1520" spans="1:6" x14ac:dyDescent="0.25">
      <c r="A1520" s="2" t="s">
        <v>4485</v>
      </c>
      <c r="B1520" s="2">
        <v>1.23953952779709</v>
      </c>
      <c r="C1520" s="21">
        <v>4.1810301265741797E-25</v>
      </c>
      <c r="D1520" s="2">
        <v>37.716000000000001</v>
      </c>
      <c r="E1520" s="2" t="s">
        <v>4485</v>
      </c>
      <c r="F1520" s="2" t="s">
        <v>76</v>
      </c>
    </row>
    <row r="1521" spans="1:6" x14ac:dyDescent="0.25">
      <c r="A1521" s="2" t="s">
        <v>466</v>
      </c>
      <c r="B1521" s="2">
        <v>1.23634920016949</v>
      </c>
      <c r="C1521" s="21">
        <v>7.7915875867142602E-30</v>
      </c>
      <c r="D1521" s="2">
        <v>17.952000000000002</v>
      </c>
      <c r="E1521" s="2" t="s">
        <v>466</v>
      </c>
      <c r="F1521" s="2" t="s">
        <v>467</v>
      </c>
    </row>
    <row r="1522" spans="1:6" x14ac:dyDescent="0.25">
      <c r="A1522" s="2" t="s">
        <v>4486</v>
      </c>
      <c r="B1522" s="2">
        <v>1.23630282728483</v>
      </c>
      <c r="C1522" s="21">
        <v>2.1544128248058202E-31</v>
      </c>
      <c r="D1522" s="2">
        <v>29.638999999999999</v>
      </c>
      <c r="E1522" s="2" t="s">
        <v>4487</v>
      </c>
      <c r="F1522" s="2" t="s">
        <v>4488</v>
      </c>
    </row>
    <row r="1523" spans="1:6" x14ac:dyDescent="0.25">
      <c r="A1523" s="2" t="s">
        <v>631</v>
      </c>
      <c r="B1523" s="2">
        <v>1.2362535374102099</v>
      </c>
      <c r="C1523" s="21">
        <v>9.3822514346894997E-32</v>
      </c>
      <c r="D1523" s="2">
        <v>67.158000000000001</v>
      </c>
      <c r="E1523" s="2" t="s">
        <v>631</v>
      </c>
      <c r="F1523" s="2" t="s">
        <v>234</v>
      </c>
    </row>
    <row r="1524" spans="1:6" x14ac:dyDescent="0.25">
      <c r="A1524" s="2" t="s">
        <v>216</v>
      </c>
      <c r="B1524" s="2">
        <v>1.23595950331491</v>
      </c>
      <c r="C1524" s="21">
        <v>3.3151351125030604E-24</v>
      </c>
      <c r="D1524" s="2">
        <v>69.513999999999996</v>
      </c>
      <c r="E1524" s="2" t="s">
        <v>216</v>
      </c>
      <c r="F1524" s="2" t="s">
        <v>217</v>
      </c>
    </row>
    <row r="1525" spans="1:6" x14ac:dyDescent="0.25">
      <c r="A1525" s="2" t="s">
        <v>1707</v>
      </c>
      <c r="B1525" s="2">
        <v>1.2356678463691699</v>
      </c>
      <c r="C1525" s="21">
        <v>1.6397340872779299E-30</v>
      </c>
      <c r="D1525" s="2">
        <v>105.012</v>
      </c>
      <c r="E1525" s="2" t="s">
        <v>1707</v>
      </c>
      <c r="F1525" s="2" t="s">
        <v>1708</v>
      </c>
    </row>
    <row r="1526" spans="1:6" x14ac:dyDescent="0.25">
      <c r="A1526" s="2" t="s">
        <v>4489</v>
      </c>
      <c r="B1526" s="2">
        <v>1.2349233930866601</v>
      </c>
      <c r="C1526" s="21">
        <v>1.2520497643480601E-11</v>
      </c>
      <c r="D1526" s="2">
        <v>10.502000000000001</v>
      </c>
      <c r="E1526" s="2" t="s">
        <v>4489</v>
      </c>
      <c r="F1526" s="2" t="s">
        <v>4490</v>
      </c>
    </row>
    <row r="1527" spans="1:6" x14ac:dyDescent="0.25">
      <c r="A1527" s="2" t="s">
        <v>847</v>
      </c>
      <c r="B1527" s="2">
        <v>1.23380033629645</v>
      </c>
      <c r="C1527" s="21">
        <v>6.2672504851769497E-19</v>
      </c>
      <c r="D1527" s="2">
        <v>86.224999999999994</v>
      </c>
      <c r="E1527" s="2" t="s">
        <v>848</v>
      </c>
      <c r="F1527" s="2" t="s">
        <v>849</v>
      </c>
    </row>
    <row r="1528" spans="1:6" x14ac:dyDescent="0.25">
      <c r="A1528" s="2" t="s">
        <v>4491</v>
      </c>
      <c r="B1528" s="2">
        <v>1.2330674511744</v>
      </c>
      <c r="C1528" s="21">
        <v>9.0565939689138703E-16</v>
      </c>
      <c r="D1528" s="2">
        <v>8.7050000000000001</v>
      </c>
      <c r="E1528" s="2" t="s">
        <v>4491</v>
      </c>
      <c r="F1528" s="2" t="s">
        <v>199</v>
      </c>
    </row>
    <row r="1529" spans="1:6" x14ac:dyDescent="0.25">
      <c r="A1529" s="2" t="s">
        <v>4492</v>
      </c>
      <c r="B1529" s="2">
        <v>1.2329174757121899</v>
      </c>
      <c r="C1529" s="21">
        <v>8.5926007339276409E-25</v>
      </c>
      <c r="D1529" s="2">
        <v>6.9480000000000004</v>
      </c>
      <c r="E1529" s="2" t="s">
        <v>4493</v>
      </c>
    </row>
    <row r="1530" spans="1:6" x14ac:dyDescent="0.25">
      <c r="A1530" s="2" t="s">
        <v>4494</v>
      </c>
      <c r="B1530" s="2">
        <v>1.2294109810340901</v>
      </c>
      <c r="C1530" s="21">
        <v>8.0029735776611403E-25</v>
      </c>
      <c r="D1530" s="2">
        <v>11.473000000000001</v>
      </c>
      <c r="E1530" s="2" t="s">
        <v>4495</v>
      </c>
      <c r="F1530" s="2" t="s">
        <v>4496</v>
      </c>
    </row>
    <row r="1531" spans="1:6" x14ac:dyDescent="0.25">
      <c r="A1531" s="2" t="s">
        <v>4497</v>
      </c>
      <c r="B1531" s="2">
        <v>1.2287546769411399</v>
      </c>
      <c r="C1531" s="21">
        <v>5.9108735981377699E-15</v>
      </c>
      <c r="D1531" s="2">
        <v>6.173</v>
      </c>
      <c r="E1531" s="2" t="s">
        <v>4497</v>
      </c>
      <c r="F1531" s="2" t="s">
        <v>1044</v>
      </c>
    </row>
    <row r="1532" spans="1:6" x14ac:dyDescent="0.25">
      <c r="A1532" s="2" t="s">
        <v>4498</v>
      </c>
      <c r="B1532" s="2">
        <v>1.22814376722583</v>
      </c>
      <c r="C1532" s="21">
        <v>1.9907008284381701E-33</v>
      </c>
      <c r="D1532" s="2">
        <v>39.962000000000003</v>
      </c>
      <c r="E1532" s="2" t="s">
        <v>4498</v>
      </c>
      <c r="F1532" s="2" t="s">
        <v>190</v>
      </c>
    </row>
    <row r="1533" spans="1:6" x14ac:dyDescent="0.25">
      <c r="A1533" s="2" t="s">
        <v>4499</v>
      </c>
      <c r="B1533" s="2">
        <v>1.2280643867880201</v>
      </c>
      <c r="C1533" s="21">
        <v>4.8017681920061901E-20</v>
      </c>
      <c r="D1533" s="2">
        <v>10.942</v>
      </c>
      <c r="E1533" s="2" t="s">
        <v>4499</v>
      </c>
      <c r="F1533" s="2" t="s">
        <v>4500</v>
      </c>
    </row>
    <row r="1534" spans="1:6" x14ac:dyDescent="0.25">
      <c r="A1534" s="12" t="s">
        <v>4501</v>
      </c>
      <c r="B1534" s="12">
        <v>1.2275440841832199</v>
      </c>
      <c r="C1534" s="22">
        <v>1.1999849068986801E-16</v>
      </c>
      <c r="D1534" s="12">
        <v>15.836</v>
      </c>
      <c r="E1534" s="2" t="s">
        <v>4502</v>
      </c>
      <c r="F1534" s="2" t="s">
        <v>4359</v>
      </c>
    </row>
    <row r="1535" spans="1:6" x14ac:dyDescent="0.25">
      <c r="A1535" s="2" t="s">
        <v>4503</v>
      </c>
      <c r="B1535" s="2">
        <v>1.22728307645308</v>
      </c>
      <c r="C1535" s="21">
        <v>4.4270313487939002E-10</v>
      </c>
      <c r="D1535" s="2">
        <v>13.095000000000001</v>
      </c>
      <c r="E1535" s="2" t="s">
        <v>4503</v>
      </c>
      <c r="F1535" s="2" t="s">
        <v>2891</v>
      </c>
    </row>
    <row r="1536" spans="1:6" x14ac:dyDescent="0.25">
      <c r="A1536" s="2" t="s">
        <v>4504</v>
      </c>
      <c r="B1536" s="2">
        <v>1.2260206364561399</v>
      </c>
      <c r="C1536" s="21">
        <v>9.5128287121382803E-23</v>
      </c>
      <c r="D1536" s="2">
        <v>38.433999999999997</v>
      </c>
      <c r="E1536" s="2" t="s">
        <v>4505</v>
      </c>
      <c r="F1536" s="2" t="s">
        <v>4506</v>
      </c>
    </row>
    <row r="1537" spans="1:6" x14ac:dyDescent="0.25">
      <c r="A1537" s="2" t="s">
        <v>4507</v>
      </c>
      <c r="B1537" s="2">
        <v>1.2233704535079899</v>
      </c>
      <c r="C1537" s="21">
        <v>1.77903902298976E-9</v>
      </c>
      <c r="D1537" s="2">
        <v>6.0650000000000004</v>
      </c>
      <c r="E1537" s="2" t="s">
        <v>4507</v>
      </c>
      <c r="F1537" s="2" t="s">
        <v>807</v>
      </c>
    </row>
    <row r="1538" spans="1:6" x14ac:dyDescent="0.25">
      <c r="A1538" s="2" t="s">
        <v>4508</v>
      </c>
      <c r="B1538" s="2">
        <v>1.22314395309066</v>
      </c>
      <c r="C1538" s="21">
        <v>6.7563358416578403E-23</v>
      </c>
      <c r="D1538" s="2">
        <v>8.4819999999999993</v>
      </c>
      <c r="E1538" s="2" t="s">
        <v>4509</v>
      </c>
      <c r="F1538" s="2" t="s">
        <v>4510</v>
      </c>
    </row>
    <row r="1539" spans="1:6" x14ac:dyDescent="0.25">
      <c r="A1539" s="2" t="s">
        <v>4511</v>
      </c>
      <c r="B1539" s="2">
        <v>1.22219533368189</v>
      </c>
      <c r="C1539" s="21">
        <v>4.75288654025261E-23</v>
      </c>
      <c r="D1539" s="2">
        <v>7.7229999999999999</v>
      </c>
      <c r="E1539" s="2" t="s">
        <v>4512</v>
      </c>
      <c r="F1539" s="2" t="s">
        <v>4513</v>
      </c>
    </row>
    <row r="1540" spans="1:6" x14ac:dyDescent="0.25">
      <c r="A1540" s="2" t="s">
        <v>4514</v>
      </c>
      <c r="B1540" s="2">
        <v>1.22191289858814</v>
      </c>
      <c r="C1540" s="21">
        <v>8.1747775966036701E-17</v>
      </c>
      <c r="D1540" s="2">
        <v>7.9850000000000003</v>
      </c>
      <c r="E1540" s="2" t="s">
        <v>4514</v>
      </c>
      <c r="F1540" s="2" t="s">
        <v>3803</v>
      </c>
    </row>
    <row r="1541" spans="1:6" x14ac:dyDescent="0.25">
      <c r="A1541" s="2" t="s">
        <v>4515</v>
      </c>
      <c r="B1541" s="2">
        <v>1.21890272868171</v>
      </c>
      <c r="C1541" s="21">
        <v>2.9682005338735699E-30</v>
      </c>
      <c r="D1541" s="2">
        <v>23.844999999999999</v>
      </c>
      <c r="E1541" s="2" t="s">
        <v>4515</v>
      </c>
      <c r="F1541" s="2" t="s">
        <v>4516</v>
      </c>
    </row>
    <row r="1542" spans="1:6" x14ac:dyDescent="0.25">
      <c r="A1542" s="2" t="s">
        <v>4517</v>
      </c>
      <c r="B1542" s="2">
        <v>1.21790889990088</v>
      </c>
      <c r="C1542" s="21">
        <v>7.5222350249217201E-11</v>
      </c>
      <c r="D1542" s="2">
        <v>7.36</v>
      </c>
      <c r="E1542" s="2" t="s">
        <v>4517</v>
      </c>
      <c r="F1542" s="2" t="s">
        <v>4518</v>
      </c>
    </row>
    <row r="1543" spans="1:6" x14ac:dyDescent="0.25">
      <c r="A1543" s="2" t="s">
        <v>4519</v>
      </c>
      <c r="B1543" s="2">
        <v>1.2171634480965501</v>
      </c>
      <c r="C1543" s="21">
        <v>2.0296953161023799E-10</v>
      </c>
      <c r="D1543" s="2">
        <v>14.866</v>
      </c>
      <c r="E1543" s="2" t="s">
        <v>4520</v>
      </c>
      <c r="F1543" s="2" t="s">
        <v>4521</v>
      </c>
    </row>
    <row r="1544" spans="1:6" x14ac:dyDescent="0.25">
      <c r="A1544" s="2" t="s">
        <v>4522</v>
      </c>
      <c r="B1544" s="2">
        <v>1.2170753593703201</v>
      </c>
      <c r="C1544" s="21">
        <v>2.25778411808025E-23</v>
      </c>
      <c r="D1544" s="2">
        <v>17.718</v>
      </c>
      <c r="E1544" s="2" t="s">
        <v>4522</v>
      </c>
      <c r="F1544" s="2" t="s">
        <v>4523</v>
      </c>
    </row>
    <row r="1545" spans="1:6" x14ac:dyDescent="0.25">
      <c r="A1545" s="2" t="s">
        <v>4524</v>
      </c>
      <c r="B1545" s="2">
        <v>1.2169071138288401</v>
      </c>
      <c r="C1545" s="21">
        <v>8.5523146250664993E-28</v>
      </c>
      <c r="D1545" s="2">
        <v>15.411</v>
      </c>
      <c r="E1545" s="2" t="s">
        <v>4524</v>
      </c>
      <c r="F1545" s="2" t="s">
        <v>4516</v>
      </c>
    </row>
    <row r="1546" spans="1:6" x14ac:dyDescent="0.25">
      <c r="A1546" s="2" t="s">
        <v>4525</v>
      </c>
      <c r="B1546" s="2">
        <v>1.2164781961837801</v>
      </c>
      <c r="C1546" s="21">
        <v>3.9239890902588497E-11</v>
      </c>
      <c r="D1546" s="2">
        <v>6.0259999999999998</v>
      </c>
      <c r="E1546" s="2" t="s">
        <v>4525</v>
      </c>
      <c r="F1546" s="2" t="s">
        <v>578</v>
      </c>
    </row>
    <row r="1547" spans="1:6" x14ac:dyDescent="0.25">
      <c r="A1547" s="2" t="s">
        <v>4526</v>
      </c>
      <c r="B1547" s="2">
        <v>1.2148435931989801</v>
      </c>
      <c r="C1547" s="21">
        <v>4.5482303860239502E-23</v>
      </c>
      <c r="D1547" s="2">
        <v>7.8</v>
      </c>
      <c r="E1547" s="2" t="s">
        <v>4526</v>
      </c>
      <c r="F1547" s="2" t="s">
        <v>807</v>
      </c>
    </row>
    <row r="1548" spans="1:6" x14ac:dyDescent="0.25">
      <c r="A1548" s="2" t="s">
        <v>4527</v>
      </c>
      <c r="B1548" s="2">
        <v>1.2135017979757201</v>
      </c>
      <c r="C1548" s="21">
        <v>1.4300173160858801E-25</v>
      </c>
      <c r="D1548" s="2">
        <v>21.266999999999999</v>
      </c>
      <c r="E1548" s="2" t="s">
        <v>4527</v>
      </c>
      <c r="F1548" s="2" t="s">
        <v>1089</v>
      </c>
    </row>
    <row r="1549" spans="1:6" x14ac:dyDescent="0.25">
      <c r="A1549" s="2" t="s">
        <v>1752</v>
      </c>
      <c r="B1549" s="2">
        <v>1.21316186724941</v>
      </c>
      <c r="C1549" s="21">
        <v>2.01272865767388E-28</v>
      </c>
      <c r="D1549" s="2">
        <v>24.097999999999999</v>
      </c>
      <c r="E1549" s="2" t="s">
        <v>1753</v>
      </c>
      <c r="F1549" s="2" t="s">
        <v>1754</v>
      </c>
    </row>
    <row r="1550" spans="1:6" x14ac:dyDescent="0.25">
      <c r="A1550" s="2" t="s">
        <v>4528</v>
      </c>
      <c r="B1550" s="2">
        <v>1.2126911452990601</v>
      </c>
      <c r="C1550" s="21">
        <v>5.21690914201205E-19</v>
      </c>
      <c r="D1550" s="2">
        <v>5.3049999999999997</v>
      </c>
      <c r="E1550" s="2" t="s">
        <v>4528</v>
      </c>
      <c r="F1550" s="2" t="s">
        <v>4529</v>
      </c>
    </row>
    <row r="1551" spans="1:6" x14ac:dyDescent="0.25">
      <c r="A1551" s="2" t="s">
        <v>4530</v>
      </c>
      <c r="B1551" s="2">
        <v>1.2126128489402499</v>
      </c>
      <c r="C1551" s="21">
        <v>2.9872572715884298E-23</v>
      </c>
      <c r="D1551" s="2">
        <v>6.1029999999999998</v>
      </c>
      <c r="E1551" s="2" t="s">
        <v>4531</v>
      </c>
      <c r="F1551" s="2" t="s">
        <v>4532</v>
      </c>
    </row>
    <row r="1552" spans="1:6" x14ac:dyDescent="0.25">
      <c r="A1552" s="2" t="s">
        <v>4533</v>
      </c>
      <c r="B1552" s="2">
        <v>1.21050507096362</v>
      </c>
      <c r="C1552" s="21">
        <v>2.1552102841128E-17</v>
      </c>
      <c r="D1552" s="2">
        <v>5.266</v>
      </c>
      <c r="E1552" s="2" t="s">
        <v>4534</v>
      </c>
      <c r="F1552" s="2" t="s">
        <v>4535</v>
      </c>
    </row>
    <row r="1553" spans="1:6" x14ac:dyDescent="0.25">
      <c r="A1553" s="2" t="s">
        <v>4536</v>
      </c>
      <c r="B1553" s="2">
        <v>1.2089265188195399</v>
      </c>
      <c r="C1553" s="21">
        <v>1.07022017135975E-29</v>
      </c>
      <c r="D1553" s="2">
        <v>43.012</v>
      </c>
      <c r="E1553" s="2" t="s">
        <v>4537</v>
      </c>
      <c r="F1553" s="2" t="s">
        <v>4538</v>
      </c>
    </row>
    <row r="1554" spans="1:6" x14ac:dyDescent="0.25">
      <c r="A1554" s="2" t="s">
        <v>4539</v>
      </c>
      <c r="B1554" s="2">
        <v>1.20768231177584</v>
      </c>
      <c r="C1554" s="21">
        <v>1.7593241947006701E-14</v>
      </c>
      <c r="D1554" s="2">
        <v>10.11</v>
      </c>
      <c r="E1554" s="2" t="s">
        <v>4539</v>
      </c>
      <c r="F1554" s="2" t="s">
        <v>210</v>
      </c>
    </row>
    <row r="1555" spans="1:6" x14ac:dyDescent="0.25">
      <c r="A1555" s="2" t="s">
        <v>1775</v>
      </c>
      <c r="B1555" s="2">
        <v>1.2070319234390701</v>
      </c>
      <c r="C1555" s="21">
        <v>2.7526533163667101E-18</v>
      </c>
      <c r="D1555" s="2">
        <v>208.54300000000001</v>
      </c>
      <c r="E1555" s="2" t="s">
        <v>1775</v>
      </c>
      <c r="F1555" s="2" t="s">
        <v>1776</v>
      </c>
    </row>
    <row r="1556" spans="1:6" x14ac:dyDescent="0.25">
      <c r="A1556" s="2" t="s">
        <v>819</v>
      </c>
      <c r="B1556" s="2">
        <v>1.2067076291748999</v>
      </c>
      <c r="C1556" s="21">
        <v>5.7705479216803396E-28</v>
      </c>
      <c r="D1556" s="2">
        <v>222.404</v>
      </c>
      <c r="E1556" s="2" t="s">
        <v>820</v>
      </c>
      <c r="F1556" s="2" t="s">
        <v>821</v>
      </c>
    </row>
    <row r="1557" spans="1:6" x14ac:dyDescent="0.25">
      <c r="A1557" s="2" t="s">
        <v>654</v>
      </c>
      <c r="B1557" s="2">
        <v>1.20622331289436</v>
      </c>
      <c r="C1557" s="21">
        <v>3.27408563146596E-28</v>
      </c>
      <c r="D1557" s="2">
        <v>59.124000000000002</v>
      </c>
      <c r="E1557" s="2" t="s">
        <v>655</v>
      </c>
      <c r="F1557" s="2" t="s">
        <v>656</v>
      </c>
    </row>
    <row r="1558" spans="1:6" x14ac:dyDescent="0.25">
      <c r="A1558" s="2" t="s">
        <v>873</v>
      </c>
      <c r="B1558" s="2">
        <v>1.20598323518746</v>
      </c>
      <c r="C1558" s="21">
        <v>3.1135579272062603E-14</v>
      </c>
      <c r="D1558" s="2">
        <v>11.398</v>
      </c>
      <c r="E1558" s="2" t="s">
        <v>874</v>
      </c>
      <c r="F1558" s="2" t="s">
        <v>875</v>
      </c>
    </row>
    <row r="1559" spans="1:6" x14ac:dyDescent="0.25">
      <c r="A1559" s="2" t="s">
        <v>1825</v>
      </c>
      <c r="B1559" s="2">
        <v>1.2014558439345</v>
      </c>
      <c r="C1559" s="21">
        <v>2.6718332823223402E-32</v>
      </c>
      <c r="D1559" s="2">
        <v>49.73</v>
      </c>
      <c r="E1559" s="2" t="s">
        <v>1826</v>
      </c>
      <c r="F1559" s="2" t="s">
        <v>1827</v>
      </c>
    </row>
    <row r="1560" spans="1:6" x14ac:dyDescent="0.25">
      <c r="A1560" s="2" t="s">
        <v>4540</v>
      </c>
      <c r="B1560" s="2">
        <v>1.1995815322462799</v>
      </c>
      <c r="C1560" s="21">
        <v>9.1347203507027902E-20</v>
      </c>
      <c r="D1560" s="2">
        <v>5.0359999999999996</v>
      </c>
      <c r="E1560" s="2" t="s">
        <v>4540</v>
      </c>
      <c r="F1560" s="2" t="s">
        <v>65</v>
      </c>
    </row>
    <row r="1561" spans="1:6" x14ac:dyDescent="0.25">
      <c r="A1561" s="2" t="s">
        <v>4541</v>
      </c>
      <c r="B1561" s="2">
        <v>1.19915453964789</v>
      </c>
      <c r="C1561" s="21">
        <v>2.0493459867215799E-21</v>
      </c>
      <c r="D1561" s="2">
        <v>43.548000000000002</v>
      </c>
      <c r="E1561" s="2" t="s">
        <v>4542</v>
      </c>
      <c r="F1561" s="2" t="s">
        <v>2606</v>
      </c>
    </row>
    <row r="1562" spans="1:6" x14ac:dyDescent="0.25">
      <c r="A1562" s="2" t="s">
        <v>4543</v>
      </c>
      <c r="B1562" s="2">
        <v>1.19905754313734</v>
      </c>
      <c r="C1562" s="21">
        <v>1.2192741622298101E-28</v>
      </c>
      <c r="D1562" s="2">
        <v>28.422000000000001</v>
      </c>
      <c r="E1562" s="2" t="s">
        <v>4544</v>
      </c>
      <c r="F1562" s="2" t="s">
        <v>4151</v>
      </c>
    </row>
    <row r="1563" spans="1:6" x14ac:dyDescent="0.25">
      <c r="A1563" s="2" t="s">
        <v>4545</v>
      </c>
      <c r="B1563" s="2">
        <v>1.19792481778469</v>
      </c>
      <c r="C1563" s="21">
        <v>3.3384027821845099E-15</v>
      </c>
      <c r="D1563" s="2">
        <v>7.5789999999999997</v>
      </c>
      <c r="E1563" s="2" t="s">
        <v>4545</v>
      </c>
      <c r="F1563" s="2" t="s">
        <v>1278</v>
      </c>
    </row>
    <row r="1564" spans="1:6" x14ac:dyDescent="0.25">
      <c r="A1564" s="2" t="s">
        <v>4546</v>
      </c>
      <c r="B1564" s="2">
        <v>1.1976927615864901</v>
      </c>
      <c r="C1564" s="21">
        <v>2.7824762437349002E-28</v>
      </c>
      <c r="D1564" s="2">
        <v>10.471</v>
      </c>
      <c r="E1564" s="2" t="s">
        <v>4547</v>
      </c>
      <c r="F1564" s="2" t="s">
        <v>4548</v>
      </c>
    </row>
    <row r="1565" spans="1:6" x14ac:dyDescent="0.25">
      <c r="A1565" s="2" t="s">
        <v>4549</v>
      </c>
      <c r="B1565" s="2">
        <v>1.1970807181295899</v>
      </c>
      <c r="C1565" s="21">
        <v>1.4945216062323499E-32</v>
      </c>
      <c r="D1565" s="2">
        <v>20.664999999999999</v>
      </c>
      <c r="E1565" s="2" t="s">
        <v>4550</v>
      </c>
      <c r="F1565" s="2" t="s">
        <v>4551</v>
      </c>
    </row>
    <row r="1566" spans="1:6" x14ac:dyDescent="0.25">
      <c r="A1566" s="2" t="s">
        <v>4552</v>
      </c>
      <c r="B1566" s="2">
        <v>1.1967264335724801</v>
      </c>
      <c r="C1566" s="21">
        <v>3.6114624198477401E-19</v>
      </c>
      <c r="D1566" s="2">
        <v>11.634</v>
      </c>
      <c r="E1566" s="2" t="s">
        <v>4552</v>
      </c>
      <c r="F1566" s="2" t="s">
        <v>4553</v>
      </c>
    </row>
    <row r="1567" spans="1:6" x14ac:dyDescent="0.25">
      <c r="A1567" s="2" t="s">
        <v>657</v>
      </c>
      <c r="B1567" s="2">
        <v>1.1933834591563399</v>
      </c>
      <c r="C1567" s="21">
        <v>7.0085504512912101E-23</v>
      </c>
      <c r="D1567" s="2">
        <v>69.712000000000003</v>
      </c>
      <c r="E1567" s="2" t="s">
        <v>658</v>
      </c>
      <c r="F1567" s="2" t="s">
        <v>659</v>
      </c>
    </row>
    <row r="1568" spans="1:6" x14ac:dyDescent="0.25">
      <c r="A1568" s="2" t="s">
        <v>4554</v>
      </c>
      <c r="B1568" s="2">
        <v>1.19240158757148</v>
      </c>
      <c r="C1568" s="21">
        <v>5.2553477085214796E-28</v>
      </c>
      <c r="D1568" s="2">
        <v>12.028</v>
      </c>
      <c r="E1568" s="2" t="s">
        <v>4555</v>
      </c>
      <c r="F1568" s="2" t="s">
        <v>4556</v>
      </c>
    </row>
    <row r="1569" spans="1:6" x14ac:dyDescent="0.25">
      <c r="A1569" s="2" t="s">
        <v>4557</v>
      </c>
      <c r="B1569" s="2">
        <v>1.1914164957005899</v>
      </c>
      <c r="C1569" s="21">
        <v>4.22497302514667E-16</v>
      </c>
      <c r="D1569" s="2">
        <v>8.4009999999999998</v>
      </c>
      <c r="E1569" s="2" t="s">
        <v>4558</v>
      </c>
      <c r="F1569" s="2" t="s">
        <v>4032</v>
      </c>
    </row>
    <row r="1570" spans="1:6" x14ac:dyDescent="0.25">
      <c r="A1570" s="2" t="s">
        <v>4559</v>
      </c>
      <c r="B1570" s="2">
        <v>1.1890268925997001</v>
      </c>
      <c r="C1570" s="21">
        <v>4.9259214132718798E-18</v>
      </c>
      <c r="D1570" s="2">
        <v>23.161000000000001</v>
      </c>
      <c r="E1570" s="2" t="s">
        <v>4560</v>
      </c>
      <c r="F1570" s="2" t="s">
        <v>4561</v>
      </c>
    </row>
    <row r="1571" spans="1:6" x14ac:dyDescent="0.25">
      <c r="A1571" s="2" t="s">
        <v>4562</v>
      </c>
      <c r="B1571" s="2">
        <v>1.18668162324826</v>
      </c>
      <c r="C1571" s="21">
        <v>9.0955650041347001E-18</v>
      </c>
      <c r="D1571" s="2">
        <v>216.416</v>
      </c>
      <c r="E1571" s="2" t="s">
        <v>4562</v>
      </c>
      <c r="F1571" s="2" t="s">
        <v>3136</v>
      </c>
    </row>
    <row r="1572" spans="1:6" x14ac:dyDescent="0.25">
      <c r="A1572" s="2" t="s">
        <v>4563</v>
      </c>
      <c r="B1572" s="2">
        <v>1.1864257775448599</v>
      </c>
      <c r="C1572" s="21">
        <v>3.31805865404239E-19</v>
      </c>
      <c r="D1572" s="2">
        <v>54.639000000000003</v>
      </c>
      <c r="E1572" s="2" t="s">
        <v>4563</v>
      </c>
      <c r="F1572" s="2" t="s">
        <v>2792</v>
      </c>
    </row>
    <row r="1573" spans="1:6" x14ac:dyDescent="0.25">
      <c r="A1573" s="2" t="s">
        <v>4564</v>
      </c>
      <c r="B1573" s="2">
        <v>1.1862907460202501</v>
      </c>
      <c r="C1573" s="21">
        <v>3.3729070633439202E-26</v>
      </c>
      <c r="D1573" s="2">
        <v>47.231000000000002</v>
      </c>
      <c r="E1573" s="2" t="s">
        <v>4564</v>
      </c>
      <c r="F1573" s="2" t="s">
        <v>4565</v>
      </c>
    </row>
    <row r="1574" spans="1:6" x14ac:dyDescent="0.25">
      <c r="A1574" s="2" t="s">
        <v>1077</v>
      </c>
      <c r="B1574" s="2">
        <v>1.18616773224969</v>
      </c>
      <c r="C1574" s="21">
        <v>4.9256130569934197E-29</v>
      </c>
      <c r="D1574" s="2">
        <v>10.14</v>
      </c>
      <c r="E1574" s="2" t="s">
        <v>1078</v>
      </c>
      <c r="F1574" s="2" t="s">
        <v>1079</v>
      </c>
    </row>
    <row r="1575" spans="1:6" x14ac:dyDescent="0.25">
      <c r="A1575" s="2" t="s">
        <v>4566</v>
      </c>
      <c r="B1575" s="2">
        <v>1.18328721908295</v>
      </c>
      <c r="C1575" s="21">
        <v>7.2495128346961598E-10</v>
      </c>
      <c r="D1575" s="2">
        <v>6.3289999999999997</v>
      </c>
      <c r="E1575" s="2" t="s">
        <v>4566</v>
      </c>
      <c r="F1575" s="2" t="s">
        <v>4567</v>
      </c>
    </row>
    <row r="1576" spans="1:6" x14ac:dyDescent="0.25">
      <c r="A1576" s="2" t="s">
        <v>4568</v>
      </c>
      <c r="B1576" s="2">
        <v>1.1831907632607399</v>
      </c>
      <c r="C1576" s="2">
        <v>1.13416538492718E-4</v>
      </c>
      <c r="D1576" s="2">
        <v>11.06</v>
      </c>
      <c r="E1576" s="2" t="s">
        <v>4569</v>
      </c>
      <c r="F1576" s="2" t="s">
        <v>4570</v>
      </c>
    </row>
    <row r="1577" spans="1:6" x14ac:dyDescent="0.25">
      <c r="A1577" s="2" t="s">
        <v>4571</v>
      </c>
      <c r="B1577" s="2">
        <v>1.17774817955392</v>
      </c>
      <c r="C1577" s="21">
        <v>8.7169896861628901E-23</v>
      </c>
      <c r="D1577" s="2">
        <v>5.3849999999999998</v>
      </c>
      <c r="E1577" s="2" t="s">
        <v>4571</v>
      </c>
      <c r="F1577" s="2" t="s">
        <v>711</v>
      </c>
    </row>
    <row r="1578" spans="1:6" x14ac:dyDescent="0.25">
      <c r="A1578" s="2" t="s">
        <v>4572</v>
      </c>
      <c r="B1578" s="2">
        <v>1.1763742093471501</v>
      </c>
      <c r="C1578" s="21">
        <v>2.21015945075483E-24</v>
      </c>
      <c r="D1578" s="2">
        <v>6.915</v>
      </c>
      <c r="E1578" s="2" t="s">
        <v>4573</v>
      </c>
      <c r="F1578" s="2" t="s">
        <v>1489</v>
      </c>
    </row>
    <row r="1579" spans="1:6" x14ac:dyDescent="0.25">
      <c r="A1579" s="2" t="s">
        <v>4574</v>
      </c>
      <c r="B1579" s="2">
        <v>1.1761728106329099</v>
      </c>
      <c r="C1579" s="21">
        <v>5.3817627903170897E-20</v>
      </c>
      <c r="D1579" s="2">
        <v>8.5749999999999993</v>
      </c>
      <c r="E1579" s="2" t="s">
        <v>4574</v>
      </c>
      <c r="F1579" s="2" t="s">
        <v>2223</v>
      </c>
    </row>
    <row r="1580" spans="1:6" x14ac:dyDescent="0.25">
      <c r="A1580" s="2" t="s">
        <v>4575</v>
      </c>
      <c r="B1580" s="2">
        <v>1.1756559614749</v>
      </c>
      <c r="C1580" s="21">
        <v>7.0080851128767405E-26</v>
      </c>
      <c r="D1580" s="2">
        <v>6.03</v>
      </c>
      <c r="E1580" s="2" t="s">
        <v>4576</v>
      </c>
      <c r="F1580" s="2" t="s">
        <v>4577</v>
      </c>
    </row>
    <row r="1581" spans="1:6" x14ac:dyDescent="0.25">
      <c r="A1581" s="2" t="s">
        <v>4578</v>
      </c>
      <c r="B1581" s="2">
        <v>1.1746130504591501</v>
      </c>
      <c r="C1581" s="21">
        <v>3.29094506022331E-13</v>
      </c>
      <c r="D1581" s="2">
        <v>16.407</v>
      </c>
      <c r="E1581" s="2" t="s">
        <v>4579</v>
      </c>
      <c r="F1581" s="2" t="s">
        <v>4580</v>
      </c>
    </row>
    <row r="1582" spans="1:6" x14ac:dyDescent="0.25">
      <c r="A1582" s="2" t="s">
        <v>4581</v>
      </c>
      <c r="B1582" s="2">
        <v>1.1743282411008</v>
      </c>
      <c r="C1582" s="21">
        <v>1.02756834715775E-24</v>
      </c>
      <c r="D1582" s="2">
        <v>23.975999999999999</v>
      </c>
      <c r="E1582" s="2" t="s">
        <v>4582</v>
      </c>
      <c r="F1582" s="2" t="s">
        <v>1278</v>
      </c>
    </row>
    <row r="1583" spans="1:6" x14ac:dyDescent="0.25">
      <c r="A1583" s="2" t="s">
        <v>4583</v>
      </c>
      <c r="B1583" s="2">
        <v>1.1740640269101901</v>
      </c>
      <c r="C1583" s="21">
        <v>1.27476126982668E-23</v>
      </c>
      <c r="D1583" s="2">
        <v>27.995999999999999</v>
      </c>
      <c r="E1583" s="2" t="s">
        <v>4584</v>
      </c>
      <c r="F1583" s="2" t="s">
        <v>4585</v>
      </c>
    </row>
    <row r="1584" spans="1:6" x14ac:dyDescent="0.25">
      <c r="A1584" s="2" t="s">
        <v>4586</v>
      </c>
      <c r="B1584" s="2">
        <v>1.17227810751717</v>
      </c>
      <c r="C1584" s="21">
        <v>4.54927367070603E-8</v>
      </c>
      <c r="D1584" s="2">
        <v>6.0380000000000003</v>
      </c>
      <c r="E1584" s="2" t="s">
        <v>4586</v>
      </c>
      <c r="F1584" s="2" t="s">
        <v>2010</v>
      </c>
    </row>
    <row r="1585" spans="1:6" x14ac:dyDescent="0.25">
      <c r="A1585" s="2" t="s">
        <v>4587</v>
      </c>
      <c r="B1585" s="2">
        <v>1.17112625324107</v>
      </c>
      <c r="C1585" s="21">
        <v>2.9107045183338099E-17</v>
      </c>
      <c r="D1585" s="2">
        <v>54.332999999999998</v>
      </c>
      <c r="E1585" s="2" t="s">
        <v>4588</v>
      </c>
      <c r="F1585" s="2" t="s">
        <v>4589</v>
      </c>
    </row>
    <row r="1586" spans="1:6" x14ac:dyDescent="0.25">
      <c r="A1586" s="2" t="s">
        <v>4590</v>
      </c>
      <c r="B1586" s="2">
        <v>1.1686961426512099</v>
      </c>
      <c r="C1586" s="21">
        <v>9.7850694424746498E-12</v>
      </c>
      <c r="D1586" s="2">
        <v>24.329000000000001</v>
      </c>
      <c r="E1586" s="2" t="s">
        <v>4591</v>
      </c>
      <c r="F1586" s="2" t="s">
        <v>4592</v>
      </c>
    </row>
    <row r="1587" spans="1:6" x14ac:dyDescent="0.25">
      <c r="A1587" s="2" t="s">
        <v>4593</v>
      </c>
      <c r="B1587" s="2">
        <v>1.16738545091827</v>
      </c>
      <c r="C1587" s="21">
        <v>1.5457065263579001E-15</v>
      </c>
      <c r="D1587" s="2">
        <v>19.190000000000001</v>
      </c>
      <c r="E1587" s="2" t="s">
        <v>4594</v>
      </c>
      <c r="F1587" s="2" t="s">
        <v>4595</v>
      </c>
    </row>
    <row r="1588" spans="1:6" x14ac:dyDescent="0.25">
      <c r="A1588" s="2" t="s">
        <v>4596</v>
      </c>
      <c r="B1588" s="2">
        <v>1.1666238231425099</v>
      </c>
      <c r="C1588" s="21">
        <v>3.0969222541591001E-10</v>
      </c>
      <c r="D1588" s="2">
        <v>9.7230000000000008</v>
      </c>
      <c r="E1588" s="2" t="s">
        <v>4596</v>
      </c>
      <c r="F1588" s="2" t="s">
        <v>4597</v>
      </c>
    </row>
    <row r="1589" spans="1:6" x14ac:dyDescent="0.25">
      <c r="A1589" s="2" t="s">
        <v>4598</v>
      </c>
      <c r="B1589" s="2">
        <v>1.1663929222379299</v>
      </c>
      <c r="C1589" s="21">
        <v>4.24326545561481E-18</v>
      </c>
      <c r="D1589" s="2">
        <v>18.824999999999999</v>
      </c>
      <c r="E1589" s="2" t="s">
        <v>4599</v>
      </c>
      <c r="F1589" s="2" t="s">
        <v>4600</v>
      </c>
    </row>
    <row r="1590" spans="1:6" x14ac:dyDescent="0.25">
      <c r="A1590" s="2" t="s">
        <v>4601</v>
      </c>
      <c r="B1590" s="2">
        <v>1.16636880075351</v>
      </c>
      <c r="C1590" s="21">
        <v>3.57404606718102E-33</v>
      </c>
      <c r="D1590" s="2">
        <v>38.052</v>
      </c>
      <c r="E1590" s="2" t="s">
        <v>4601</v>
      </c>
      <c r="F1590" s="2" t="s">
        <v>4602</v>
      </c>
    </row>
    <row r="1591" spans="1:6" x14ac:dyDescent="0.25">
      <c r="A1591" s="2" t="s">
        <v>4603</v>
      </c>
      <c r="B1591" s="2">
        <v>1.16392817770349</v>
      </c>
      <c r="C1591" s="21">
        <v>8.5796595053002093E-21</v>
      </c>
      <c r="D1591" s="2">
        <v>23.710999999999999</v>
      </c>
      <c r="E1591" s="2" t="s">
        <v>4604</v>
      </c>
      <c r="F1591" s="2" t="s">
        <v>4605</v>
      </c>
    </row>
    <row r="1592" spans="1:6" x14ac:dyDescent="0.25">
      <c r="A1592" s="2" t="s">
        <v>4606</v>
      </c>
      <c r="B1592" s="2">
        <v>1.1637561393418201</v>
      </c>
      <c r="C1592" s="21">
        <v>4.22127381768766E-7</v>
      </c>
      <c r="D1592" s="2">
        <v>6.6689999999999996</v>
      </c>
      <c r="E1592" s="2" t="s">
        <v>4606</v>
      </c>
      <c r="F1592" s="2" t="s">
        <v>4607</v>
      </c>
    </row>
    <row r="1593" spans="1:6" x14ac:dyDescent="0.25">
      <c r="A1593" s="2" t="s">
        <v>991</v>
      </c>
      <c r="B1593" s="2">
        <v>1.16237856680629</v>
      </c>
      <c r="C1593" s="21">
        <v>3.6331319914815898E-7</v>
      </c>
      <c r="D1593" s="2">
        <v>21.558</v>
      </c>
      <c r="E1593" s="2" t="s">
        <v>991</v>
      </c>
      <c r="F1593" s="2" t="s">
        <v>992</v>
      </c>
    </row>
    <row r="1594" spans="1:6" x14ac:dyDescent="0.25">
      <c r="A1594" s="2" t="s">
        <v>4608</v>
      </c>
      <c r="B1594" s="2">
        <v>1.16146030281041</v>
      </c>
      <c r="C1594" s="21">
        <v>1.0256912498723999E-18</v>
      </c>
      <c r="D1594" s="2">
        <v>12.754</v>
      </c>
      <c r="E1594" s="2" t="s">
        <v>4609</v>
      </c>
      <c r="F1594" s="2" t="s">
        <v>4610</v>
      </c>
    </row>
    <row r="1595" spans="1:6" x14ac:dyDescent="0.25">
      <c r="A1595" s="2" t="s">
        <v>982</v>
      </c>
      <c r="B1595" s="2">
        <v>1.16143437263083</v>
      </c>
      <c r="C1595" s="21">
        <v>1.65983371509224E-19</v>
      </c>
      <c r="D1595" s="2">
        <v>668.173</v>
      </c>
      <c r="E1595" s="2" t="s">
        <v>983</v>
      </c>
      <c r="F1595" s="2" t="s">
        <v>984</v>
      </c>
    </row>
    <row r="1596" spans="1:6" x14ac:dyDescent="0.25">
      <c r="A1596" s="2" t="s">
        <v>4611</v>
      </c>
      <c r="B1596" s="2">
        <v>1.1608394363691099</v>
      </c>
      <c r="C1596" s="21">
        <v>5.7618627811743003E-13</v>
      </c>
      <c r="D1596" s="2">
        <v>9.6219999999999999</v>
      </c>
      <c r="E1596" s="2" t="s">
        <v>4611</v>
      </c>
      <c r="F1596" s="2" t="s">
        <v>4612</v>
      </c>
    </row>
    <row r="1597" spans="1:6" x14ac:dyDescent="0.25">
      <c r="A1597" s="2" t="s">
        <v>4613</v>
      </c>
      <c r="B1597" s="2">
        <v>1.1589388598518999</v>
      </c>
      <c r="C1597" s="21">
        <v>7.9247200198404E-7</v>
      </c>
      <c r="D1597" s="2">
        <v>6.8940000000000001</v>
      </c>
      <c r="E1597" s="2" t="s">
        <v>4613</v>
      </c>
      <c r="F1597" s="2" t="s">
        <v>4614</v>
      </c>
    </row>
    <row r="1598" spans="1:6" x14ac:dyDescent="0.25">
      <c r="A1598" s="2" t="s">
        <v>4615</v>
      </c>
      <c r="B1598" s="2">
        <v>1.1589003044752599</v>
      </c>
      <c r="C1598" s="21">
        <v>7.0003376294806205E-18</v>
      </c>
      <c r="D1598" s="2">
        <v>7.1580000000000004</v>
      </c>
      <c r="E1598" s="2" t="s">
        <v>4616</v>
      </c>
      <c r="F1598" s="2" t="s">
        <v>4617</v>
      </c>
    </row>
    <row r="1599" spans="1:6" x14ac:dyDescent="0.25">
      <c r="A1599" s="2" t="s">
        <v>4618</v>
      </c>
      <c r="B1599" s="2">
        <v>1.15855237383878</v>
      </c>
      <c r="C1599" s="21">
        <v>9.7837398874458908E-12</v>
      </c>
      <c r="D1599" s="2">
        <v>5.5389999999999997</v>
      </c>
      <c r="E1599" s="2" t="s">
        <v>4618</v>
      </c>
      <c r="F1599" s="2" t="s">
        <v>149</v>
      </c>
    </row>
    <row r="1600" spans="1:6" x14ac:dyDescent="0.25">
      <c r="A1600" s="2" t="s">
        <v>4619</v>
      </c>
      <c r="B1600" s="2">
        <v>1.1582245457236</v>
      </c>
      <c r="C1600" s="21">
        <v>4.9962468813504603E-22</v>
      </c>
      <c r="D1600" s="2">
        <v>16.286000000000001</v>
      </c>
      <c r="E1600" s="2" t="s">
        <v>4620</v>
      </c>
      <c r="F1600" s="2" t="s">
        <v>4621</v>
      </c>
    </row>
    <row r="1601" spans="1:6" x14ac:dyDescent="0.25">
      <c r="A1601" s="2" t="s">
        <v>4622</v>
      </c>
      <c r="B1601" s="2">
        <v>1.1579248768303501</v>
      </c>
      <c r="C1601" s="21">
        <v>5.4327833687113097E-23</v>
      </c>
      <c r="D1601" s="2">
        <v>11.532</v>
      </c>
      <c r="E1601" s="2" t="s">
        <v>4622</v>
      </c>
      <c r="F1601" s="2" t="s">
        <v>4623</v>
      </c>
    </row>
    <row r="1602" spans="1:6" x14ac:dyDescent="0.25">
      <c r="A1602" s="2" t="s">
        <v>511</v>
      </c>
      <c r="B1602" s="2">
        <v>1.15770726853981</v>
      </c>
      <c r="C1602" s="21">
        <v>2.67077148291926E-17</v>
      </c>
      <c r="D1602" s="2">
        <v>37.625999999999998</v>
      </c>
      <c r="E1602" s="2" t="s">
        <v>512</v>
      </c>
      <c r="F1602" s="2" t="s">
        <v>513</v>
      </c>
    </row>
    <row r="1603" spans="1:6" x14ac:dyDescent="0.25">
      <c r="A1603" s="2" t="s">
        <v>4624</v>
      </c>
      <c r="B1603" s="2">
        <v>1.15761014269959</v>
      </c>
      <c r="C1603" s="21">
        <v>1.0323844554297199E-23</v>
      </c>
      <c r="D1603" s="2">
        <v>6.343</v>
      </c>
      <c r="E1603" s="2" t="s">
        <v>4625</v>
      </c>
      <c r="F1603" s="2" t="s">
        <v>4626</v>
      </c>
    </row>
    <row r="1604" spans="1:6" x14ac:dyDescent="0.25">
      <c r="A1604" s="2" t="s">
        <v>4627</v>
      </c>
      <c r="B1604" s="2">
        <v>1.15712360650124</v>
      </c>
      <c r="C1604" s="21">
        <v>4.1873337843087898E-16</v>
      </c>
      <c r="D1604" s="2">
        <v>6.48</v>
      </c>
      <c r="E1604" s="2" t="s">
        <v>4627</v>
      </c>
      <c r="F1604" s="2" t="s">
        <v>63</v>
      </c>
    </row>
    <row r="1605" spans="1:6" x14ac:dyDescent="0.25">
      <c r="A1605" s="2" t="s">
        <v>4628</v>
      </c>
      <c r="B1605" s="2">
        <v>1.1568922201698</v>
      </c>
      <c r="C1605" s="21">
        <v>6.3360652124131306E-23</v>
      </c>
      <c r="D1605" s="2">
        <v>7.6459999999999999</v>
      </c>
      <c r="E1605" s="2" t="s">
        <v>4629</v>
      </c>
      <c r="F1605" s="2" t="s">
        <v>4630</v>
      </c>
    </row>
    <row r="1606" spans="1:6" x14ac:dyDescent="0.25">
      <c r="A1606" s="2" t="s">
        <v>4631</v>
      </c>
      <c r="B1606" s="2">
        <v>1.1567291372335899</v>
      </c>
      <c r="C1606" s="21">
        <v>2.7650673805551801E-14</v>
      </c>
      <c r="D1606" s="2">
        <v>19.91</v>
      </c>
      <c r="E1606" s="2" t="s">
        <v>4631</v>
      </c>
      <c r="F1606" s="2" t="s">
        <v>26</v>
      </c>
    </row>
    <row r="1607" spans="1:6" x14ac:dyDescent="0.25">
      <c r="A1607" s="2" t="s">
        <v>4632</v>
      </c>
      <c r="B1607" s="2">
        <v>1.1567001334134701</v>
      </c>
      <c r="C1607" s="21">
        <v>1.6714597673032902E-30</v>
      </c>
      <c r="D1607" s="2">
        <v>76.988</v>
      </c>
      <c r="E1607" s="2" t="s">
        <v>4632</v>
      </c>
      <c r="F1607" s="2" t="s">
        <v>308</v>
      </c>
    </row>
    <row r="1608" spans="1:6" x14ac:dyDescent="0.25">
      <c r="A1608" s="2" t="s">
        <v>4633</v>
      </c>
      <c r="B1608" s="2">
        <v>1.1564917038813001</v>
      </c>
      <c r="C1608" s="21">
        <v>9.3663646758385206E-15</v>
      </c>
      <c r="D1608" s="2">
        <v>19.204000000000001</v>
      </c>
      <c r="E1608" s="2" t="s">
        <v>4633</v>
      </c>
      <c r="F1608" s="2" t="s">
        <v>190</v>
      </c>
    </row>
    <row r="1609" spans="1:6" x14ac:dyDescent="0.25">
      <c r="A1609" s="2" t="s">
        <v>4634</v>
      </c>
      <c r="B1609" s="2">
        <v>1.1543788214785</v>
      </c>
      <c r="C1609" s="21">
        <v>9.7021616961519294E-9</v>
      </c>
      <c r="D1609" s="2">
        <v>7.9530000000000003</v>
      </c>
      <c r="E1609" s="2" t="s">
        <v>4634</v>
      </c>
      <c r="F1609" s="2" t="s">
        <v>4635</v>
      </c>
    </row>
    <row r="1610" spans="1:6" x14ac:dyDescent="0.25">
      <c r="A1610" s="2" t="s">
        <v>4636</v>
      </c>
      <c r="B1610" s="2">
        <v>1.15333216656416</v>
      </c>
      <c r="C1610" s="21">
        <v>1.10356996352384E-25</v>
      </c>
      <c r="D1610" s="2">
        <v>24.227</v>
      </c>
      <c r="E1610" s="2" t="s">
        <v>4637</v>
      </c>
      <c r="F1610" s="2" t="s">
        <v>4638</v>
      </c>
    </row>
    <row r="1611" spans="1:6" x14ac:dyDescent="0.25">
      <c r="A1611" s="2" t="s">
        <v>4639</v>
      </c>
      <c r="B1611" s="2">
        <v>1.1532931041767001</v>
      </c>
      <c r="C1611" s="21">
        <v>5.9681048706643105E-8</v>
      </c>
      <c r="D1611" s="2">
        <v>7.1349999999999998</v>
      </c>
      <c r="E1611" s="2" t="s">
        <v>4639</v>
      </c>
      <c r="F1611" s="2" t="s">
        <v>4640</v>
      </c>
    </row>
    <row r="1612" spans="1:6" x14ac:dyDescent="0.25">
      <c r="A1612" s="2" t="s">
        <v>1546</v>
      </c>
      <c r="B1612" s="2">
        <v>1.1530880518206199</v>
      </c>
      <c r="C1612" s="21">
        <v>2.1777574179763501E-20</v>
      </c>
      <c r="D1612" s="2">
        <v>36.503</v>
      </c>
      <c r="E1612" s="2" t="s">
        <v>1546</v>
      </c>
      <c r="F1612" s="2" t="s">
        <v>1547</v>
      </c>
    </row>
    <row r="1613" spans="1:6" x14ac:dyDescent="0.25">
      <c r="A1613" s="2" t="s">
        <v>4641</v>
      </c>
      <c r="B1613" s="2">
        <v>1.1500418137845501</v>
      </c>
      <c r="C1613" s="21">
        <v>1.14232605618652E-13</v>
      </c>
      <c r="D1613" s="2">
        <v>5.23</v>
      </c>
      <c r="E1613" s="2" t="s">
        <v>4642</v>
      </c>
      <c r="F1613" s="2" t="s">
        <v>4643</v>
      </c>
    </row>
    <row r="1614" spans="1:6" x14ac:dyDescent="0.25">
      <c r="A1614" s="2" t="s">
        <v>1615</v>
      </c>
      <c r="B1614" s="2">
        <v>1.14954127974887</v>
      </c>
      <c r="C1614" s="21">
        <v>2.8542546658668902E-20</v>
      </c>
      <c r="D1614" s="2">
        <v>102.64700000000001</v>
      </c>
      <c r="E1614" s="2" t="s">
        <v>1616</v>
      </c>
      <c r="F1614" s="2" t="s">
        <v>1617</v>
      </c>
    </row>
    <row r="1615" spans="1:6" x14ac:dyDescent="0.25">
      <c r="A1615" s="2" t="s">
        <v>4644</v>
      </c>
      <c r="B1615" s="2">
        <v>1.14952172567036</v>
      </c>
      <c r="C1615" s="21">
        <v>6.26216653446795E-19</v>
      </c>
      <c r="D1615" s="2">
        <v>43.003999999999998</v>
      </c>
      <c r="E1615" s="2" t="s">
        <v>4644</v>
      </c>
      <c r="F1615" s="2" t="s">
        <v>4645</v>
      </c>
    </row>
    <row r="1616" spans="1:6" x14ac:dyDescent="0.25">
      <c r="A1616" s="2" t="s">
        <v>4646</v>
      </c>
      <c r="B1616" s="2">
        <v>1.14715108222047</v>
      </c>
      <c r="C1616" s="21">
        <v>9.0409704847909704E-30</v>
      </c>
      <c r="D1616" s="2">
        <v>5.6559999999999997</v>
      </c>
      <c r="E1616" s="2" t="s">
        <v>4647</v>
      </c>
      <c r="F1616" s="2" t="s">
        <v>711</v>
      </c>
    </row>
    <row r="1617" spans="1:6" x14ac:dyDescent="0.25">
      <c r="A1617" s="2" t="s">
        <v>4648</v>
      </c>
      <c r="B1617" s="2">
        <v>1.1467926793043199</v>
      </c>
      <c r="C1617" s="21">
        <v>3.4986794093139401E-22</v>
      </c>
      <c r="D1617" s="2">
        <v>12.221</v>
      </c>
      <c r="E1617" s="2" t="s">
        <v>4649</v>
      </c>
      <c r="F1617" s="2" t="s">
        <v>4650</v>
      </c>
    </row>
    <row r="1618" spans="1:6" x14ac:dyDescent="0.25">
      <c r="A1618" s="2" t="s">
        <v>4651</v>
      </c>
      <c r="B1618" s="2">
        <v>1.1460497639279701</v>
      </c>
      <c r="C1618" s="21">
        <v>7.4108850820717905E-18</v>
      </c>
      <c r="D1618" s="2">
        <v>8.9629999999999992</v>
      </c>
      <c r="E1618" s="2" t="s">
        <v>4652</v>
      </c>
      <c r="F1618" s="2" t="s">
        <v>4653</v>
      </c>
    </row>
    <row r="1619" spans="1:6" x14ac:dyDescent="0.25">
      <c r="A1619" s="2" t="s">
        <v>4654</v>
      </c>
      <c r="B1619" s="2">
        <v>1.1457821741055501</v>
      </c>
      <c r="C1619" s="21">
        <v>1.84634581267371E-15</v>
      </c>
      <c r="D1619" s="2">
        <v>100.90900000000001</v>
      </c>
      <c r="E1619" s="2" t="s">
        <v>4655</v>
      </c>
      <c r="F1619" s="2" t="s">
        <v>4656</v>
      </c>
    </row>
    <row r="1620" spans="1:6" x14ac:dyDescent="0.25">
      <c r="A1620" s="2" t="s">
        <v>4657</v>
      </c>
      <c r="B1620" s="2">
        <v>1.14573201221202</v>
      </c>
      <c r="C1620" s="21">
        <v>9.9519425013417602E-20</v>
      </c>
      <c r="D1620" s="2">
        <v>12.369</v>
      </c>
      <c r="E1620" s="2" t="s">
        <v>4657</v>
      </c>
      <c r="F1620" s="2" t="s">
        <v>4658</v>
      </c>
    </row>
    <row r="1621" spans="1:6" x14ac:dyDescent="0.25">
      <c r="A1621" s="2" t="s">
        <v>4659</v>
      </c>
      <c r="B1621" s="2">
        <v>1.14486181462841</v>
      </c>
      <c r="C1621" s="21">
        <v>8.3481356922858899E-16</v>
      </c>
      <c r="D1621" s="2">
        <v>15.401</v>
      </c>
      <c r="E1621" s="2" t="s">
        <v>4660</v>
      </c>
      <c r="F1621" s="2" t="s">
        <v>4661</v>
      </c>
    </row>
    <row r="1622" spans="1:6" x14ac:dyDescent="0.25">
      <c r="A1622" s="2" t="s">
        <v>1663</v>
      </c>
      <c r="B1622" s="2">
        <v>1.14447602588941</v>
      </c>
      <c r="C1622" s="21">
        <v>3.9043637731385401E-35</v>
      </c>
      <c r="D1622" s="2">
        <v>266.339</v>
      </c>
      <c r="E1622" s="2" t="s">
        <v>1664</v>
      </c>
      <c r="F1622" s="2" t="s">
        <v>1665</v>
      </c>
    </row>
    <row r="1623" spans="1:6" x14ac:dyDescent="0.25">
      <c r="A1623" s="2" t="s">
        <v>4662</v>
      </c>
      <c r="B1623" s="2">
        <v>1.1427843217651901</v>
      </c>
      <c r="C1623" s="21">
        <v>5.5290358302046202E-18</v>
      </c>
      <c r="D1623" s="2">
        <v>5.1689999999999996</v>
      </c>
      <c r="E1623" s="2" t="s">
        <v>4663</v>
      </c>
      <c r="F1623" s="2" t="s">
        <v>4664</v>
      </c>
    </row>
    <row r="1624" spans="1:6" x14ac:dyDescent="0.25">
      <c r="A1624" s="2" t="s">
        <v>4665</v>
      </c>
      <c r="B1624" s="2">
        <v>1.1419819855792299</v>
      </c>
      <c r="C1624" s="21">
        <v>5.0585168922158598E-13</v>
      </c>
      <c r="D1624" s="2">
        <v>7.7859999999999996</v>
      </c>
      <c r="E1624" s="2" t="s">
        <v>4665</v>
      </c>
      <c r="F1624" s="2" t="s">
        <v>992</v>
      </c>
    </row>
    <row r="1625" spans="1:6" x14ac:dyDescent="0.25">
      <c r="A1625" s="2" t="s">
        <v>4666</v>
      </c>
      <c r="B1625" s="2">
        <v>1.1419671750070199</v>
      </c>
      <c r="C1625" s="21">
        <v>1.05270039464357E-28</v>
      </c>
      <c r="D1625" s="2">
        <v>25.866</v>
      </c>
      <c r="E1625" s="2" t="s">
        <v>4667</v>
      </c>
      <c r="F1625" s="2" t="s">
        <v>4668</v>
      </c>
    </row>
    <row r="1626" spans="1:6" x14ac:dyDescent="0.25">
      <c r="A1626" s="2" t="s">
        <v>4669</v>
      </c>
      <c r="B1626" s="2">
        <v>1.1418717018671001</v>
      </c>
      <c r="C1626" s="21">
        <v>3.6932739940860003E-24</v>
      </c>
      <c r="D1626" s="2">
        <v>12.567</v>
      </c>
      <c r="E1626" s="2" t="s">
        <v>4669</v>
      </c>
      <c r="F1626" s="2" t="s">
        <v>1008</v>
      </c>
    </row>
    <row r="1627" spans="1:6" x14ac:dyDescent="0.25">
      <c r="A1627" s="2" t="s">
        <v>4670</v>
      </c>
      <c r="B1627" s="2">
        <v>1.14056468864835</v>
      </c>
      <c r="C1627" s="21">
        <v>2.97492536042612E-19</v>
      </c>
      <c r="D1627" s="2">
        <v>10.622999999999999</v>
      </c>
      <c r="E1627" s="2" t="s">
        <v>4671</v>
      </c>
      <c r="F1627" s="2" t="s">
        <v>4672</v>
      </c>
    </row>
    <row r="1628" spans="1:6" x14ac:dyDescent="0.25">
      <c r="A1628" s="2" t="s">
        <v>4673</v>
      </c>
      <c r="B1628" s="2">
        <v>1.14045512147953</v>
      </c>
      <c r="C1628" s="21">
        <v>6.2880561191610104E-12</v>
      </c>
      <c r="D1628" s="2">
        <v>9.4990000000000006</v>
      </c>
      <c r="E1628" s="2" t="s">
        <v>4673</v>
      </c>
      <c r="F1628" s="2" t="s">
        <v>4674</v>
      </c>
    </row>
    <row r="1629" spans="1:6" x14ac:dyDescent="0.25">
      <c r="A1629" s="2" t="s">
        <v>4675</v>
      </c>
      <c r="B1629" s="2">
        <v>1.1397905608850101</v>
      </c>
      <c r="C1629" s="21">
        <v>2.93306058289473E-17</v>
      </c>
      <c r="D1629" s="2">
        <v>5.36</v>
      </c>
      <c r="E1629" s="2" t="s">
        <v>4675</v>
      </c>
      <c r="F1629" s="2" t="s">
        <v>4676</v>
      </c>
    </row>
    <row r="1630" spans="1:6" x14ac:dyDescent="0.25">
      <c r="A1630" s="2" t="s">
        <v>4677</v>
      </c>
      <c r="B1630" s="2">
        <v>1.1385956342963</v>
      </c>
      <c r="C1630" s="21">
        <v>3.0843682451937998E-17</v>
      </c>
      <c r="D1630" s="2">
        <v>7.4320000000000004</v>
      </c>
      <c r="E1630" s="2" t="s">
        <v>4677</v>
      </c>
      <c r="F1630" s="2" t="s">
        <v>4678</v>
      </c>
    </row>
    <row r="1631" spans="1:6" x14ac:dyDescent="0.25">
      <c r="A1631" s="2" t="s">
        <v>903</v>
      </c>
      <c r="B1631" s="2">
        <v>1.13791487741563</v>
      </c>
      <c r="C1631" s="21">
        <v>2.9472607995219898E-20</v>
      </c>
      <c r="D1631" s="2">
        <v>26.103000000000002</v>
      </c>
      <c r="E1631" s="2" t="s">
        <v>904</v>
      </c>
      <c r="F1631" s="2" t="s">
        <v>905</v>
      </c>
    </row>
    <row r="1632" spans="1:6" x14ac:dyDescent="0.25">
      <c r="A1632" s="2" t="s">
        <v>4679</v>
      </c>
      <c r="B1632" s="2">
        <v>1.13759835449233</v>
      </c>
      <c r="C1632" s="21">
        <v>1.44937184167052E-23</v>
      </c>
      <c r="D1632" s="2">
        <v>7.38</v>
      </c>
      <c r="E1632" s="2" t="s">
        <v>4679</v>
      </c>
      <c r="F1632" s="2" t="s">
        <v>4567</v>
      </c>
    </row>
    <row r="1633" spans="1:6" x14ac:dyDescent="0.25">
      <c r="A1633" s="2" t="s">
        <v>4680</v>
      </c>
      <c r="B1633" s="2">
        <v>1.1373387387596601</v>
      </c>
      <c r="C1633" s="21">
        <v>5.8737787691878699E-7</v>
      </c>
      <c r="D1633" s="2">
        <v>12.901999999999999</v>
      </c>
      <c r="E1633" s="2" t="s">
        <v>4680</v>
      </c>
      <c r="F1633" s="2" t="s">
        <v>4681</v>
      </c>
    </row>
    <row r="1634" spans="1:6" x14ac:dyDescent="0.25">
      <c r="A1634" s="2" t="s">
        <v>4682</v>
      </c>
      <c r="B1634" s="2">
        <v>1.1372037039101399</v>
      </c>
      <c r="C1634" s="21">
        <v>1.3603872568517799E-13</v>
      </c>
      <c r="D1634" s="2">
        <v>7.9489999999999998</v>
      </c>
      <c r="E1634" s="2" t="s">
        <v>4682</v>
      </c>
      <c r="F1634" s="2" t="s">
        <v>113</v>
      </c>
    </row>
    <row r="1635" spans="1:6" x14ac:dyDescent="0.25">
      <c r="A1635" s="2" t="s">
        <v>41</v>
      </c>
      <c r="B1635" s="2">
        <v>1.1371616439204899</v>
      </c>
      <c r="C1635" s="21">
        <v>4.3850029360040298E-36</v>
      </c>
      <c r="D1635" s="2">
        <v>169.00700000000001</v>
      </c>
      <c r="E1635" s="2" t="s">
        <v>42</v>
      </c>
      <c r="F1635" s="2" t="s">
        <v>43</v>
      </c>
    </row>
    <row r="1636" spans="1:6" x14ac:dyDescent="0.25">
      <c r="A1636" s="2" t="s">
        <v>4683</v>
      </c>
      <c r="B1636" s="2">
        <v>1.13647096950292</v>
      </c>
      <c r="C1636" s="21">
        <v>2.2504977125779799E-9</v>
      </c>
      <c r="D1636" s="2">
        <v>11.36</v>
      </c>
      <c r="E1636" s="2" t="s">
        <v>4684</v>
      </c>
    </row>
    <row r="1637" spans="1:6" x14ac:dyDescent="0.25">
      <c r="A1637" s="2" t="s">
        <v>4685</v>
      </c>
      <c r="B1637" s="2">
        <v>1.1362027656387901</v>
      </c>
      <c r="C1637" s="21">
        <v>7.3846517393265397E-23</v>
      </c>
      <c r="D1637" s="2">
        <v>10.704000000000001</v>
      </c>
      <c r="E1637" s="2" t="s">
        <v>4686</v>
      </c>
      <c r="F1637" s="2" t="s">
        <v>4687</v>
      </c>
    </row>
    <row r="1638" spans="1:6" x14ac:dyDescent="0.25">
      <c r="A1638" s="2" t="s">
        <v>4688</v>
      </c>
      <c r="B1638" s="2">
        <v>1.1359238049331799</v>
      </c>
      <c r="C1638" s="21">
        <v>2.0817506374998801E-12</v>
      </c>
      <c r="D1638" s="2">
        <v>7.6669999999999998</v>
      </c>
      <c r="E1638" s="2" t="s">
        <v>4689</v>
      </c>
      <c r="F1638" s="2" t="s">
        <v>4690</v>
      </c>
    </row>
    <row r="1639" spans="1:6" x14ac:dyDescent="0.25">
      <c r="A1639" s="2" t="s">
        <v>506</v>
      </c>
      <c r="B1639" s="2">
        <v>1.1352412397292</v>
      </c>
      <c r="C1639" s="21">
        <v>6.0226856603985802E-24</v>
      </c>
      <c r="D1639" s="2">
        <v>55.636000000000003</v>
      </c>
      <c r="E1639" s="2" t="s">
        <v>507</v>
      </c>
      <c r="F1639" s="2" t="s">
        <v>508</v>
      </c>
    </row>
    <row r="1640" spans="1:6" x14ac:dyDescent="0.25">
      <c r="A1640" s="2" t="s">
        <v>4691</v>
      </c>
      <c r="B1640" s="2">
        <v>1.1343805403916101</v>
      </c>
      <c r="C1640" s="21">
        <v>9.6573436063075195E-26</v>
      </c>
      <c r="D1640" s="2">
        <v>23.184000000000001</v>
      </c>
      <c r="E1640" s="2" t="s">
        <v>4691</v>
      </c>
      <c r="F1640" s="2" t="s">
        <v>581</v>
      </c>
    </row>
    <row r="1641" spans="1:6" x14ac:dyDescent="0.25">
      <c r="A1641" s="2" t="s">
        <v>1107</v>
      </c>
      <c r="B1641" s="2">
        <v>1.1339206669728701</v>
      </c>
      <c r="C1641" s="21">
        <v>2.1040892116336501E-10</v>
      </c>
      <c r="D1641" s="2">
        <v>9.4779999999999998</v>
      </c>
      <c r="E1641" s="2" t="s">
        <v>1108</v>
      </c>
      <c r="F1641" s="2" t="s">
        <v>1109</v>
      </c>
    </row>
    <row r="1642" spans="1:6" x14ac:dyDescent="0.25">
      <c r="A1642" s="2" t="s">
        <v>4692</v>
      </c>
      <c r="B1642" s="2">
        <v>1.1334284730058599</v>
      </c>
      <c r="C1642" s="21">
        <v>1.67873150324621E-9</v>
      </c>
      <c r="D1642" s="2">
        <v>5.2839999999999998</v>
      </c>
      <c r="E1642" s="2" t="s">
        <v>4693</v>
      </c>
      <c r="F1642" s="2" t="s">
        <v>4694</v>
      </c>
    </row>
    <row r="1643" spans="1:6" x14ac:dyDescent="0.25">
      <c r="A1643" s="2" t="s">
        <v>1519</v>
      </c>
      <c r="B1643" s="2">
        <v>1.13258435821212</v>
      </c>
      <c r="C1643" s="21">
        <v>3.0050961914399802E-28</v>
      </c>
      <c r="D1643" s="2">
        <v>67.311999999999998</v>
      </c>
      <c r="E1643" s="2" t="s">
        <v>1519</v>
      </c>
      <c r="F1643" s="2" t="s">
        <v>1520</v>
      </c>
    </row>
    <row r="1644" spans="1:6" x14ac:dyDescent="0.25">
      <c r="A1644" s="2" t="s">
        <v>4695</v>
      </c>
      <c r="B1644" s="2">
        <v>1.1321663911638999</v>
      </c>
      <c r="C1644" s="21">
        <v>9.2640027605633498E-7</v>
      </c>
      <c r="D1644" s="2">
        <v>7.1020000000000003</v>
      </c>
      <c r="E1644" s="2" t="s">
        <v>4696</v>
      </c>
      <c r="F1644" s="2" t="s">
        <v>4697</v>
      </c>
    </row>
    <row r="1645" spans="1:6" x14ac:dyDescent="0.25">
      <c r="A1645" s="2" t="s">
        <v>418</v>
      </c>
      <c r="B1645" s="2">
        <v>1.13146429058452</v>
      </c>
      <c r="C1645" s="21">
        <v>6.0626004368330501E-24</v>
      </c>
      <c r="D1645" s="2">
        <v>575.72199999999998</v>
      </c>
      <c r="E1645" s="2" t="s">
        <v>419</v>
      </c>
      <c r="F1645" s="2" t="s">
        <v>420</v>
      </c>
    </row>
    <row r="1646" spans="1:6" x14ac:dyDescent="0.25">
      <c r="A1646" s="2" t="s">
        <v>514</v>
      </c>
      <c r="B1646" s="2">
        <v>1.1314339075167801</v>
      </c>
      <c r="C1646" s="21">
        <v>1.7613084122469499E-31</v>
      </c>
      <c r="D1646" s="2">
        <v>54.411999999999999</v>
      </c>
      <c r="E1646" s="2" t="s">
        <v>514</v>
      </c>
      <c r="F1646" s="2" t="s">
        <v>515</v>
      </c>
    </row>
    <row r="1647" spans="1:6" x14ac:dyDescent="0.25">
      <c r="A1647" s="2" t="s">
        <v>1411</v>
      </c>
      <c r="B1647" s="2">
        <v>1.13122720670803</v>
      </c>
      <c r="C1647" s="21">
        <v>7.3198684774839097E-18</v>
      </c>
      <c r="D1647" s="2">
        <v>133.25</v>
      </c>
      <c r="E1647" s="2" t="s">
        <v>1412</v>
      </c>
      <c r="F1647" s="2" t="s">
        <v>1008</v>
      </c>
    </row>
    <row r="1648" spans="1:6" x14ac:dyDescent="0.25">
      <c r="A1648" s="2" t="s">
        <v>4698</v>
      </c>
      <c r="B1648" s="2">
        <v>1.13102281316083</v>
      </c>
      <c r="C1648" s="21">
        <v>2.3813425580868002E-15</v>
      </c>
      <c r="D1648" s="2">
        <v>6.9980000000000002</v>
      </c>
      <c r="E1648" s="2" t="s">
        <v>4698</v>
      </c>
      <c r="F1648" s="2" t="s">
        <v>4699</v>
      </c>
    </row>
    <row r="1649" spans="1:6" x14ac:dyDescent="0.25">
      <c r="A1649" s="2" t="s">
        <v>4700</v>
      </c>
      <c r="B1649" s="2">
        <v>1.13021698970117</v>
      </c>
      <c r="C1649" s="21">
        <v>4.0746721819123401E-19</v>
      </c>
      <c r="D1649" s="2">
        <v>9.0180000000000007</v>
      </c>
      <c r="E1649" s="2" t="s">
        <v>4701</v>
      </c>
      <c r="F1649" s="2" t="s">
        <v>4702</v>
      </c>
    </row>
    <row r="1650" spans="1:6" x14ac:dyDescent="0.25">
      <c r="A1650" s="2" t="s">
        <v>4703</v>
      </c>
      <c r="B1650" s="2">
        <v>1.12950504615254</v>
      </c>
      <c r="C1650" s="21">
        <v>1.5265960221288601E-26</v>
      </c>
      <c r="D1650" s="2">
        <v>15.226000000000001</v>
      </c>
      <c r="E1650" s="2" t="s">
        <v>4704</v>
      </c>
      <c r="F1650" s="2" t="s">
        <v>4705</v>
      </c>
    </row>
    <row r="1651" spans="1:6" x14ac:dyDescent="0.25">
      <c r="A1651" s="2" t="s">
        <v>1308</v>
      </c>
      <c r="B1651" s="2">
        <v>1.12926029514412</v>
      </c>
      <c r="C1651" s="21">
        <v>3.1397541945410199E-14</v>
      </c>
      <c r="D1651" s="2">
        <v>21.326000000000001</v>
      </c>
      <c r="E1651" s="2" t="s">
        <v>1309</v>
      </c>
      <c r="F1651" s="2" t="s">
        <v>1310</v>
      </c>
    </row>
    <row r="1652" spans="1:6" x14ac:dyDescent="0.25">
      <c r="A1652" s="2" t="s">
        <v>4706</v>
      </c>
      <c r="B1652" s="2">
        <v>1.12815211582514</v>
      </c>
      <c r="C1652" s="21">
        <v>8.0885755892610095E-18</v>
      </c>
      <c r="D1652" s="2">
        <v>14.156000000000001</v>
      </c>
      <c r="E1652" s="2" t="s">
        <v>4707</v>
      </c>
      <c r="F1652" s="2" t="s">
        <v>4708</v>
      </c>
    </row>
    <row r="1653" spans="1:6" x14ac:dyDescent="0.25">
      <c r="A1653" s="2" t="s">
        <v>4709</v>
      </c>
      <c r="B1653" s="2">
        <v>1.1273897834795299</v>
      </c>
      <c r="C1653" s="21">
        <v>1.6045323945927501E-13</v>
      </c>
      <c r="D1653" s="2">
        <v>7.9939999999999998</v>
      </c>
      <c r="E1653" s="2" t="s">
        <v>4710</v>
      </c>
      <c r="F1653" s="2" t="s">
        <v>4711</v>
      </c>
    </row>
    <row r="1654" spans="1:6" x14ac:dyDescent="0.25">
      <c r="A1654" s="2" t="s">
        <v>4712</v>
      </c>
      <c r="B1654" s="2">
        <v>1.1273092945423999</v>
      </c>
      <c r="C1654" s="21">
        <v>5.0171998917305698E-11</v>
      </c>
      <c r="D1654" s="2">
        <v>52.395000000000003</v>
      </c>
      <c r="E1654" s="2" t="s">
        <v>4712</v>
      </c>
      <c r="F1654" s="2" t="s">
        <v>4211</v>
      </c>
    </row>
    <row r="1655" spans="1:6" x14ac:dyDescent="0.25">
      <c r="A1655" s="2" t="s">
        <v>4713</v>
      </c>
      <c r="B1655" s="2">
        <v>1.12721544160557</v>
      </c>
      <c r="C1655" s="21">
        <v>2.9249908154869898E-22</v>
      </c>
      <c r="D1655" s="2">
        <v>5.7160000000000002</v>
      </c>
      <c r="E1655" s="2" t="s">
        <v>4713</v>
      </c>
      <c r="F1655" s="2" t="s">
        <v>4714</v>
      </c>
    </row>
    <row r="1656" spans="1:6" x14ac:dyDescent="0.25">
      <c r="A1656" s="2" t="s">
        <v>4715</v>
      </c>
      <c r="B1656" s="2">
        <v>1.1259887718119299</v>
      </c>
      <c r="C1656" s="21">
        <v>2.4942586977090201E-17</v>
      </c>
      <c r="D1656" s="2">
        <v>14.069000000000001</v>
      </c>
      <c r="E1656" s="2" t="s">
        <v>4715</v>
      </c>
      <c r="F1656" s="2" t="s">
        <v>2619</v>
      </c>
    </row>
    <row r="1657" spans="1:6" x14ac:dyDescent="0.25">
      <c r="A1657" s="2" t="s">
        <v>4716</v>
      </c>
      <c r="B1657" s="2">
        <v>1.1250701756649799</v>
      </c>
      <c r="C1657" s="21">
        <v>5.3419564625542297E-25</v>
      </c>
      <c r="D1657" s="2">
        <v>11.253</v>
      </c>
      <c r="E1657" s="2" t="s">
        <v>4717</v>
      </c>
      <c r="F1657" s="2" t="s">
        <v>4718</v>
      </c>
    </row>
    <row r="1658" spans="1:6" x14ac:dyDescent="0.25">
      <c r="A1658" s="2" t="s">
        <v>4719</v>
      </c>
      <c r="B1658" s="2">
        <v>1.12476088347982</v>
      </c>
      <c r="C1658" s="21">
        <v>3.47650379649361E-9</v>
      </c>
      <c r="D1658" s="2">
        <v>11.816000000000001</v>
      </c>
      <c r="E1658" s="2" t="s">
        <v>4720</v>
      </c>
      <c r="F1658" s="2" t="s">
        <v>4721</v>
      </c>
    </row>
    <row r="1659" spans="1:6" x14ac:dyDescent="0.25">
      <c r="A1659" s="2" t="s">
        <v>4722</v>
      </c>
      <c r="B1659" s="2">
        <v>1.1219327649409501</v>
      </c>
      <c r="C1659" s="2">
        <v>1.04523965000688E-4</v>
      </c>
      <c r="D1659" s="2">
        <v>12.785</v>
      </c>
      <c r="E1659" s="2" t="s">
        <v>4722</v>
      </c>
      <c r="F1659" s="2" t="s">
        <v>190</v>
      </c>
    </row>
    <row r="1660" spans="1:6" x14ac:dyDescent="0.25">
      <c r="A1660" s="2" t="s">
        <v>4723</v>
      </c>
      <c r="B1660" s="2">
        <v>1.1218545409682299</v>
      </c>
      <c r="C1660" s="21">
        <v>9.8457533954699693E-13</v>
      </c>
      <c r="D1660" s="2">
        <v>8.6449999999999996</v>
      </c>
      <c r="E1660" s="2" t="s">
        <v>4723</v>
      </c>
      <c r="F1660" s="2" t="s">
        <v>3803</v>
      </c>
    </row>
    <row r="1661" spans="1:6" x14ac:dyDescent="0.25">
      <c r="A1661" s="2" t="s">
        <v>744</v>
      </c>
      <c r="B1661" s="2">
        <v>1.1201918902516199</v>
      </c>
      <c r="C1661" s="21">
        <v>1.80430265827435E-14</v>
      </c>
      <c r="D1661" s="2">
        <v>11.143000000000001</v>
      </c>
      <c r="E1661" s="2" t="s">
        <v>745</v>
      </c>
      <c r="F1661" s="2" t="s">
        <v>746</v>
      </c>
    </row>
    <row r="1662" spans="1:6" x14ac:dyDescent="0.25">
      <c r="A1662" s="2" t="s">
        <v>1773</v>
      </c>
      <c r="B1662" s="2">
        <v>1.11962407441904</v>
      </c>
      <c r="C1662" s="21">
        <v>3.3239166902600202E-20</v>
      </c>
      <c r="D1662" s="2">
        <v>22.434999999999999</v>
      </c>
      <c r="E1662" s="2" t="s">
        <v>1773</v>
      </c>
      <c r="F1662" s="2" t="s">
        <v>196</v>
      </c>
    </row>
    <row r="1663" spans="1:6" x14ac:dyDescent="0.25">
      <c r="A1663" s="2" t="s">
        <v>4724</v>
      </c>
      <c r="B1663" s="2">
        <v>1.1185174660196799</v>
      </c>
      <c r="C1663" s="21">
        <v>2.6181990976902201E-10</v>
      </c>
      <c r="D1663" s="2">
        <v>19.164999999999999</v>
      </c>
      <c r="E1663" s="2" t="s">
        <v>4724</v>
      </c>
      <c r="F1663" s="2" t="s">
        <v>190</v>
      </c>
    </row>
    <row r="1664" spans="1:6" x14ac:dyDescent="0.25">
      <c r="A1664" s="2" t="s">
        <v>1953</v>
      </c>
      <c r="B1664" s="2">
        <v>1.11847561886309</v>
      </c>
      <c r="C1664" s="21">
        <v>3.6940976295066598E-25</v>
      </c>
      <c r="D1664" s="2">
        <v>45.576000000000001</v>
      </c>
      <c r="E1664" s="2" t="s">
        <v>1953</v>
      </c>
      <c r="F1664" s="2" t="s">
        <v>1954</v>
      </c>
    </row>
    <row r="1665" spans="1:6" x14ac:dyDescent="0.25">
      <c r="A1665" s="2" t="s">
        <v>4725</v>
      </c>
      <c r="B1665" s="2">
        <v>1.1180955585408801</v>
      </c>
      <c r="C1665" s="21">
        <v>1.2673668789981001E-11</v>
      </c>
      <c r="D1665" s="2">
        <v>9.74</v>
      </c>
      <c r="E1665" s="2" t="s">
        <v>4725</v>
      </c>
      <c r="F1665" s="2" t="s">
        <v>1089</v>
      </c>
    </row>
    <row r="1666" spans="1:6" x14ac:dyDescent="0.25">
      <c r="A1666" s="2" t="s">
        <v>4726</v>
      </c>
      <c r="B1666" s="2">
        <v>1.1107095565418099</v>
      </c>
      <c r="C1666" s="21">
        <v>1.8154458713867999E-23</v>
      </c>
      <c r="D1666" s="2">
        <v>17.619</v>
      </c>
      <c r="E1666" s="2" t="s">
        <v>4727</v>
      </c>
      <c r="F1666" s="2" t="s">
        <v>190</v>
      </c>
    </row>
    <row r="1667" spans="1:6" x14ac:dyDescent="0.25">
      <c r="A1667" s="2" t="s">
        <v>4728</v>
      </c>
      <c r="B1667" s="2">
        <v>1.1097575261677699</v>
      </c>
      <c r="C1667" s="21">
        <v>2.1853024015296901E-16</v>
      </c>
      <c r="D1667" s="2">
        <v>7.7119999999999997</v>
      </c>
      <c r="E1667" s="2" t="s">
        <v>4728</v>
      </c>
      <c r="F1667" s="2" t="s">
        <v>234</v>
      </c>
    </row>
    <row r="1668" spans="1:6" x14ac:dyDescent="0.25">
      <c r="A1668" s="2" t="s">
        <v>4729</v>
      </c>
      <c r="B1668" s="2">
        <v>1.1074142443605901</v>
      </c>
      <c r="C1668" s="21">
        <v>7.4576056801771806E-15</v>
      </c>
      <c r="D1668" s="2">
        <v>20.289000000000001</v>
      </c>
      <c r="E1668" s="2" t="s">
        <v>4729</v>
      </c>
      <c r="F1668" s="2" t="s">
        <v>420</v>
      </c>
    </row>
    <row r="1669" spans="1:6" x14ac:dyDescent="0.25">
      <c r="A1669" s="2" t="s">
        <v>4730</v>
      </c>
      <c r="B1669" s="2">
        <v>1.1069614468130899</v>
      </c>
      <c r="C1669" s="21">
        <v>3.4560232917976698E-24</v>
      </c>
      <c r="D1669" s="2">
        <v>26.129000000000001</v>
      </c>
      <c r="E1669" s="2" t="s">
        <v>4731</v>
      </c>
      <c r="F1669" s="2" t="s">
        <v>4732</v>
      </c>
    </row>
    <row r="1670" spans="1:6" x14ac:dyDescent="0.25">
      <c r="A1670" s="2" t="s">
        <v>4733</v>
      </c>
      <c r="B1670" s="2">
        <v>1.1057700120357601</v>
      </c>
      <c r="C1670" s="21">
        <v>2.9718461555624598E-9</v>
      </c>
      <c r="D1670" s="2">
        <v>7.73</v>
      </c>
      <c r="E1670" s="2" t="s">
        <v>4733</v>
      </c>
      <c r="F1670" s="2" t="s">
        <v>332</v>
      </c>
    </row>
    <row r="1671" spans="1:6" x14ac:dyDescent="0.25">
      <c r="A1671" s="2" t="s">
        <v>4734</v>
      </c>
      <c r="B1671" s="2">
        <v>1.1044507845234099</v>
      </c>
      <c r="C1671" s="21">
        <v>2.76424500281886E-20</v>
      </c>
      <c r="D1671" s="2">
        <v>39.880000000000003</v>
      </c>
      <c r="E1671" s="2" t="s">
        <v>4734</v>
      </c>
      <c r="F1671" s="2" t="s">
        <v>2015</v>
      </c>
    </row>
    <row r="1672" spans="1:6" x14ac:dyDescent="0.25">
      <c r="A1672" s="2" t="s">
        <v>2078</v>
      </c>
      <c r="B1672" s="2">
        <v>1.1042668326660201</v>
      </c>
      <c r="C1672" s="21">
        <v>2.4090451954870599E-16</v>
      </c>
      <c r="D1672" s="2">
        <v>9.4789999999999992</v>
      </c>
      <c r="E1672" s="2" t="s">
        <v>2078</v>
      </c>
      <c r="F1672" s="2" t="s">
        <v>2079</v>
      </c>
    </row>
    <row r="1673" spans="1:6" x14ac:dyDescent="0.25">
      <c r="A1673" s="2" t="s">
        <v>4735</v>
      </c>
      <c r="B1673" s="2">
        <v>1.1031238282340201</v>
      </c>
      <c r="C1673" s="21">
        <v>5.6980280898602799E-11</v>
      </c>
      <c r="D1673" s="2">
        <v>16.937000000000001</v>
      </c>
      <c r="E1673" s="2" t="s">
        <v>4736</v>
      </c>
      <c r="F1673" s="2" t="s">
        <v>4737</v>
      </c>
    </row>
    <row r="1674" spans="1:6" x14ac:dyDescent="0.25">
      <c r="A1674" s="2" t="s">
        <v>4738</v>
      </c>
      <c r="B1674" s="2">
        <v>1.10295852140275</v>
      </c>
      <c r="C1674" s="21">
        <v>8.7526239140396399E-27</v>
      </c>
      <c r="D1674" s="2">
        <v>12.032</v>
      </c>
      <c r="E1674" s="2" t="s">
        <v>4739</v>
      </c>
      <c r="F1674" s="2" t="s">
        <v>4740</v>
      </c>
    </row>
    <row r="1675" spans="1:6" x14ac:dyDescent="0.25">
      <c r="A1675" s="2" t="s">
        <v>4741</v>
      </c>
      <c r="B1675" s="2">
        <v>1.10241967822052</v>
      </c>
      <c r="C1675" s="21">
        <v>5.1014338669035402E-7</v>
      </c>
      <c r="D1675" s="2">
        <v>6.31</v>
      </c>
      <c r="E1675" s="2" t="s">
        <v>4741</v>
      </c>
    </row>
    <row r="1676" spans="1:6" x14ac:dyDescent="0.25">
      <c r="A1676" s="2" t="s">
        <v>4742</v>
      </c>
      <c r="B1676" s="2">
        <v>1.1000242212671301</v>
      </c>
      <c r="C1676" s="21">
        <v>1.0107331591150399E-20</v>
      </c>
      <c r="D1676" s="2">
        <v>82.757999999999996</v>
      </c>
      <c r="E1676" s="2" t="s">
        <v>4743</v>
      </c>
      <c r="F1676" s="2" t="s">
        <v>1299</v>
      </c>
    </row>
    <row r="1677" spans="1:6" x14ac:dyDescent="0.25">
      <c r="A1677" s="2" t="s">
        <v>4744</v>
      </c>
      <c r="B1677" s="2">
        <v>1.09807671213956</v>
      </c>
      <c r="C1677" s="21">
        <v>1.4001237171607501E-24</v>
      </c>
      <c r="D1677" s="2">
        <v>23.326000000000001</v>
      </c>
      <c r="E1677" s="2" t="s">
        <v>4745</v>
      </c>
      <c r="F1677" s="2" t="s">
        <v>4746</v>
      </c>
    </row>
    <row r="1678" spans="1:6" x14ac:dyDescent="0.25">
      <c r="A1678" s="2" t="s">
        <v>4747</v>
      </c>
      <c r="B1678" s="2">
        <v>1.09736865122839</v>
      </c>
      <c r="C1678" s="21">
        <v>2.3621471760372202E-21</v>
      </c>
      <c r="D1678" s="2">
        <v>9.7530000000000001</v>
      </c>
      <c r="E1678" s="2" t="s">
        <v>4748</v>
      </c>
      <c r="F1678" s="2" t="s">
        <v>4749</v>
      </c>
    </row>
    <row r="1679" spans="1:6" x14ac:dyDescent="0.25">
      <c r="A1679" s="2" t="s">
        <v>4750</v>
      </c>
      <c r="B1679" s="2">
        <v>1.0966391717279</v>
      </c>
      <c r="C1679" s="21">
        <v>1.38686173460916E-20</v>
      </c>
      <c r="D1679" s="2">
        <v>10.744</v>
      </c>
      <c r="E1679" s="2" t="s">
        <v>4750</v>
      </c>
      <c r="F1679" s="2" t="s">
        <v>1265</v>
      </c>
    </row>
    <row r="1680" spans="1:6" x14ac:dyDescent="0.25">
      <c r="A1680" s="2" t="s">
        <v>4751</v>
      </c>
      <c r="B1680" s="2">
        <v>1.09574306281971</v>
      </c>
      <c r="C1680" s="21">
        <v>9.3767014319818097E-28</v>
      </c>
      <c r="D1680" s="2">
        <v>13.731</v>
      </c>
      <c r="E1680" s="2" t="s">
        <v>4752</v>
      </c>
      <c r="F1680" s="2" t="s">
        <v>4753</v>
      </c>
    </row>
    <row r="1681" spans="1:6" x14ac:dyDescent="0.25">
      <c r="A1681" s="2" t="s">
        <v>4754</v>
      </c>
      <c r="B1681" s="2">
        <v>1.09512189086949</v>
      </c>
      <c r="C1681" s="21">
        <v>3.7482430917043299E-21</v>
      </c>
      <c r="D1681" s="2">
        <v>19.178999999999998</v>
      </c>
      <c r="E1681" s="2" t="s">
        <v>4754</v>
      </c>
      <c r="F1681" s="2" t="s">
        <v>4755</v>
      </c>
    </row>
    <row r="1682" spans="1:6" x14ac:dyDescent="0.25">
      <c r="A1682" s="2" t="s">
        <v>2087</v>
      </c>
      <c r="B1682" s="2">
        <v>1.09496586869045</v>
      </c>
      <c r="C1682" s="21">
        <v>6.2178322370037096E-21</v>
      </c>
      <c r="D1682" s="2">
        <v>12.189</v>
      </c>
      <c r="E1682" s="2" t="s">
        <v>2088</v>
      </c>
      <c r="F1682" s="2" t="s">
        <v>2089</v>
      </c>
    </row>
    <row r="1683" spans="1:6" x14ac:dyDescent="0.25">
      <c r="A1683" s="2" t="s">
        <v>1738</v>
      </c>
      <c r="B1683" s="2">
        <v>1.0929372414121801</v>
      </c>
      <c r="C1683" s="21">
        <v>1.55235180654009E-28</v>
      </c>
      <c r="D1683" s="2">
        <v>80.042000000000002</v>
      </c>
      <c r="E1683" s="2" t="s">
        <v>1739</v>
      </c>
      <c r="F1683" s="2" t="s">
        <v>1740</v>
      </c>
    </row>
    <row r="1684" spans="1:6" x14ac:dyDescent="0.25">
      <c r="A1684" s="2" t="s">
        <v>1792</v>
      </c>
      <c r="B1684" s="2">
        <v>1.09274340082118</v>
      </c>
      <c r="C1684" s="21">
        <v>5.97106060577607E-27</v>
      </c>
      <c r="D1684" s="2">
        <v>22.768000000000001</v>
      </c>
      <c r="E1684" s="2" t="s">
        <v>1793</v>
      </c>
      <c r="F1684" s="2" t="s">
        <v>1794</v>
      </c>
    </row>
    <row r="1685" spans="1:6" x14ac:dyDescent="0.25">
      <c r="A1685" s="2" t="s">
        <v>4756</v>
      </c>
      <c r="B1685" s="2">
        <v>1.0921419276259801</v>
      </c>
      <c r="C1685" s="21">
        <v>8.7261095598886902E-21</v>
      </c>
      <c r="D1685" s="2">
        <v>39.380000000000003</v>
      </c>
      <c r="E1685" s="2" t="s">
        <v>4757</v>
      </c>
      <c r="F1685" s="2" t="s">
        <v>4758</v>
      </c>
    </row>
    <row r="1686" spans="1:6" x14ac:dyDescent="0.25">
      <c r="A1686" s="2" t="s">
        <v>4759</v>
      </c>
      <c r="B1686" s="2">
        <v>1.0905364462571201</v>
      </c>
      <c r="C1686" s="21">
        <v>3.7044785714195501E-11</v>
      </c>
      <c r="D1686" s="2">
        <v>10.079000000000001</v>
      </c>
      <c r="E1686" s="2" t="s">
        <v>4759</v>
      </c>
      <c r="F1686" s="2" t="s">
        <v>4760</v>
      </c>
    </row>
    <row r="1687" spans="1:6" x14ac:dyDescent="0.25">
      <c r="A1687" s="2" t="s">
        <v>4761</v>
      </c>
      <c r="B1687" s="2">
        <v>1.0900924337126401</v>
      </c>
      <c r="C1687" s="21">
        <v>2.1896753460230899E-20</v>
      </c>
      <c r="D1687" s="2">
        <v>9.9380000000000006</v>
      </c>
      <c r="E1687" s="2" t="s">
        <v>4761</v>
      </c>
      <c r="F1687" s="2" t="s">
        <v>4762</v>
      </c>
    </row>
    <row r="1688" spans="1:6" x14ac:dyDescent="0.25">
      <c r="A1688" s="2" t="s">
        <v>4763</v>
      </c>
      <c r="B1688" s="2">
        <v>1.0900203258438601</v>
      </c>
      <c r="C1688" s="21">
        <v>4.7995545051373299E-12</v>
      </c>
      <c r="D1688" s="2">
        <v>8.7729999999999997</v>
      </c>
      <c r="E1688" s="2" t="s">
        <v>4763</v>
      </c>
      <c r="F1688" s="2" t="s">
        <v>190</v>
      </c>
    </row>
    <row r="1689" spans="1:6" x14ac:dyDescent="0.25">
      <c r="A1689" s="2" t="s">
        <v>4764</v>
      </c>
      <c r="B1689" s="2">
        <v>1.0887023154306701</v>
      </c>
      <c r="C1689" s="21">
        <v>1.7402544008137699E-16</v>
      </c>
      <c r="D1689" s="2">
        <v>21.242000000000001</v>
      </c>
      <c r="E1689" s="2" t="s">
        <v>4765</v>
      </c>
      <c r="F1689" s="2" t="s">
        <v>4766</v>
      </c>
    </row>
    <row r="1690" spans="1:6" x14ac:dyDescent="0.25">
      <c r="A1690" s="2" t="s">
        <v>4767</v>
      </c>
      <c r="B1690" s="2">
        <v>1.0861070338942</v>
      </c>
      <c r="C1690" s="21">
        <v>7.4344429907949599E-34</v>
      </c>
      <c r="D1690" s="2">
        <v>72.936000000000007</v>
      </c>
      <c r="E1690" s="2" t="s">
        <v>4767</v>
      </c>
      <c r="F1690" s="2" t="s">
        <v>4280</v>
      </c>
    </row>
    <row r="1691" spans="1:6" x14ac:dyDescent="0.25">
      <c r="A1691" s="2" t="s">
        <v>1423</v>
      </c>
      <c r="B1691" s="2">
        <v>1.0858919073195801</v>
      </c>
      <c r="C1691" s="21">
        <v>7.3650877734136402E-24</v>
      </c>
      <c r="D1691" s="2">
        <v>265.80099999999999</v>
      </c>
      <c r="E1691" s="2" t="s">
        <v>1424</v>
      </c>
      <c r="F1691" s="2" t="s">
        <v>1425</v>
      </c>
    </row>
    <row r="1692" spans="1:6" x14ac:dyDescent="0.25">
      <c r="A1692" s="2" t="s">
        <v>4768</v>
      </c>
      <c r="B1692" s="2">
        <v>1.08535251543649</v>
      </c>
      <c r="C1692" s="21">
        <v>1.7662410825999902E-18</v>
      </c>
      <c r="D1692" s="2">
        <v>16.745000000000001</v>
      </c>
      <c r="E1692" s="2" t="s">
        <v>4768</v>
      </c>
      <c r="F1692" s="2" t="s">
        <v>4635</v>
      </c>
    </row>
    <row r="1693" spans="1:6" x14ac:dyDescent="0.25">
      <c r="A1693" s="2" t="s">
        <v>4769</v>
      </c>
      <c r="B1693" s="2">
        <v>1.0846354460015399</v>
      </c>
      <c r="C1693" s="21">
        <v>3.8499279811643902E-9</v>
      </c>
      <c r="D1693" s="2">
        <v>9.4060000000000006</v>
      </c>
      <c r="E1693" s="2" t="s">
        <v>4769</v>
      </c>
      <c r="F1693" s="2" t="s">
        <v>520</v>
      </c>
    </row>
    <row r="1694" spans="1:6" x14ac:dyDescent="0.25">
      <c r="A1694" s="2" t="s">
        <v>4770</v>
      </c>
      <c r="B1694" s="2">
        <v>1.0845638619031099</v>
      </c>
      <c r="C1694" s="21">
        <v>4.4072088719371297E-19</v>
      </c>
      <c r="D1694" s="2">
        <v>6.0990000000000002</v>
      </c>
      <c r="E1694" s="2" t="s">
        <v>4770</v>
      </c>
      <c r="F1694" s="2" t="s">
        <v>446</v>
      </c>
    </row>
    <row r="1695" spans="1:6" x14ac:dyDescent="0.25">
      <c r="A1695" s="2" t="s">
        <v>4771</v>
      </c>
      <c r="B1695" s="2">
        <v>1.08227333615099</v>
      </c>
      <c r="C1695" s="21">
        <v>1.4009310914771399E-24</v>
      </c>
      <c r="D1695" s="2">
        <v>31.122</v>
      </c>
      <c r="E1695" s="2" t="s">
        <v>4772</v>
      </c>
      <c r="F1695" s="2" t="s">
        <v>4773</v>
      </c>
    </row>
    <row r="1696" spans="1:6" x14ac:dyDescent="0.25">
      <c r="A1696" s="2" t="s">
        <v>4774</v>
      </c>
      <c r="B1696" s="2">
        <v>1.0821438308456199</v>
      </c>
      <c r="C1696" s="21">
        <v>1.50953897779259E-8</v>
      </c>
      <c r="D1696" s="2">
        <v>6.4779999999999998</v>
      </c>
      <c r="E1696" s="2" t="s">
        <v>4774</v>
      </c>
      <c r="F1696" s="2" t="s">
        <v>3136</v>
      </c>
    </row>
    <row r="1697" spans="1:6" x14ac:dyDescent="0.25">
      <c r="A1697" s="2" t="s">
        <v>4775</v>
      </c>
      <c r="B1697" s="2">
        <v>1.08177421064932</v>
      </c>
      <c r="C1697" s="21">
        <v>3.4945293632076502E-6</v>
      </c>
      <c r="D1697" s="2">
        <v>5.04</v>
      </c>
      <c r="E1697" s="2" t="s">
        <v>4775</v>
      </c>
      <c r="F1697" s="2" t="s">
        <v>1903</v>
      </c>
    </row>
    <row r="1698" spans="1:6" x14ac:dyDescent="0.25">
      <c r="A1698" s="2" t="s">
        <v>4776</v>
      </c>
      <c r="B1698" s="2">
        <v>1.08156180593177</v>
      </c>
      <c r="C1698" s="21">
        <v>7.79606493210203E-13</v>
      </c>
      <c r="D1698" s="2">
        <v>15.571</v>
      </c>
      <c r="E1698" s="2" t="s">
        <v>4776</v>
      </c>
      <c r="F1698" s="2" t="s">
        <v>4777</v>
      </c>
    </row>
    <row r="1699" spans="1:6" x14ac:dyDescent="0.25">
      <c r="A1699" s="2" t="s">
        <v>4778</v>
      </c>
      <c r="B1699" s="2">
        <v>1.0801273425514</v>
      </c>
      <c r="C1699" s="21">
        <v>6.0960223239311902E-11</v>
      </c>
      <c r="D1699" s="2">
        <v>6.0529999999999999</v>
      </c>
      <c r="E1699" s="2" t="s">
        <v>4778</v>
      </c>
      <c r="F1699" s="2" t="s">
        <v>4779</v>
      </c>
    </row>
    <row r="1700" spans="1:6" x14ac:dyDescent="0.25">
      <c r="A1700" s="2" t="s">
        <v>4780</v>
      </c>
      <c r="B1700" s="2">
        <v>1.07871438831655</v>
      </c>
      <c r="C1700" s="21">
        <v>1.74789982349615E-14</v>
      </c>
      <c r="D1700" s="2">
        <v>74.927000000000007</v>
      </c>
      <c r="E1700" s="2" t="s">
        <v>4781</v>
      </c>
      <c r="F1700" s="2" t="s">
        <v>4782</v>
      </c>
    </row>
    <row r="1701" spans="1:6" x14ac:dyDescent="0.25">
      <c r="A1701" s="2" t="s">
        <v>4783</v>
      </c>
      <c r="B1701" s="2">
        <v>1.0783766022643499</v>
      </c>
      <c r="C1701" s="2">
        <v>1.6795648782971101E-4</v>
      </c>
      <c r="D1701" s="2">
        <v>24.009</v>
      </c>
      <c r="E1701" s="2" t="s">
        <v>4783</v>
      </c>
      <c r="F1701" s="2" t="s">
        <v>190</v>
      </c>
    </row>
    <row r="1702" spans="1:6" x14ac:dyDescent="0.25">
      <c r="A1702" s="2" t="s">
        <v>4784</v>
      </c>
      <c r="B1702" s="2">
        <v>1.0782504545023801</v>
      </c>
      <c r="C1702" s="21">
        <v>7.1792529637615095E-26</v>
      </c>
      <c r="D1702" s="2">
        <v>21.081</v>
      </c>
      <c r="E1702" s="2" t="s">
        <v>4785</v>
      </c>
      <c r="F1702" s="2" t="s">
        <v>4786</v>
      </c>
    </row>
    <row r="1703" spans="1:6" x14ac:dyDescent="0.25">
      <c r="A1703" s="2" t="s">
        <v>97</v>
      </c>
      <c r="B1703" s="2">
        <v>1.0780589628741899</v>
      </c>
      <c r="C1703" s="21">
        <v>3.8998631111851299E-13</v>
      </c>
      <c r="D1703" s="2">
        <v>685.49</v>
      </c>
      <c r="E1703" s="2" t="s">
        <v>98</v>
      </c>
      <c r="F1703" s="2" t="s">
        <v>99</v>
      </c>
    </row>
    <row r="1704" spans="1:6" x14ac:dyDescent="0.25">
      <c r="A1704" s="2" t="s">
        <v>4787</v>
      </c>
      <c r="B1704" s="2">
        <v>1.07758164463498</v>
      </c>
      <c r="C1704" s="21">
        <v>2.3061399884804299E-19</v>
      </c>
      <c r="D1704" s="2">
        <v>23.817</v>
      </c>
      <c r="E1704" s="2" t="s">
        <v>4788</v>
      </c>
      <c r="F1704" s="2" t="s">
        <v>4789</v>
      </c>
    </row>
    <row r="1705" spans="1:6" x14ac:dyDescent="0.25">
      <c r="A1705" s="2" t="s">
        <v>4790</v>
      </c>
      <c r="B1705" s="2">
        <v>1.0774502479525601</v>
      </c>
      <c r="C1705" s="21">
        <v>4.1226119085465597E-18</v>
      </c>
      <c r="D1705" s="2">
        <v>13.426</v>
      </c>
      <c r="E1705" s="2" t="s">
        <v>4790</v>
      </c>
      <c r="F1705" s="2" t="s">
        <v>2100</v>
      </c>
    </row>
    <row r="1706" spans="1:6" x14ac:dyDescent="0.25">
      <c r="A1706" s="2" t="s">
        <v>1717</v>
      </c>
      <c r="B1706" s="2">
        <v>1.0771527785144599</v>
      </c>
      <c r="C1706" s="21">
        <v>6.4320428895062695E-17</v>
      </c>
      <c r="D1706" s="2">
        <v>13.252000000000001</v>
      </c>
      <c r="E1706" s="2" t="s">
        <v>1717</v>
      </c>
      <c r="F1706" s="2" t="s">
        <v>149</v>
      </c>
    </row>
    <row r="1707" spans="1:6" x14ac:dyDescent="0.25">
      <c r="A1707" s="2" t="s">
        <v>4791</v>
      </c>
      <c r="B1707" s="2">
        <v>1.0770920786306299</v>
      </c>
      <c r="C1707" s="21">
        <v>2.0786823384274299E-15</v>
      </c>
      <c r="D1707" s="2">
        <v>6.6440000000000001</v>
      </c>
      <c r="E1707" s="2" t="s">
        <v>4791</v>
      </c>
      <c r="F1707" s="2" t="s">
        <v>340</v>
      </c>
    </row>
    <row r="1708" spans="1:6" x14ac:dyDescent="0.25">
      <c r="A1708" s="2" t="s">
        <v>4792</v>
      </c>
      <c r="B1708" s="2">
        <v>1.07517218965718</v>
      </c>
      <c r="C1708" s="21">
        <v>2.5490485149842902E-13</v>
      </c>
      <c r="D1708" s="2">
        <v>6.1420000000000003</v>
      </c>
      <c r="E1708" s="2" t="s">
        <v>4793</v>
      </c>
      <c r="F1708" s="2" t="s">
        <v>4794</v>
      </c>
    </row>
    <row r="1709" spans="1:6" x14ac:dyDescent="0.25">
      <c r="A1709" s="2" t="s">
        <v>4795</v>
      </c>
      <c r="B1709" s="2">
        <v>1.0729899468753299</v>
      </c>
      <c r="C1709" s="21">
        <v>1.6758971373131201E-18</v>
      </c>
      <c r="D1709" s="2">
        <v>6.1379999999999999</v>
      </c>
      <c r="E1709" s="2" t="s">
        <v>4796</v>
      </c>
      <c r="F1709" s="2" t="s">
        <v>4797</v>
      </c>
    </row>
    <row r="1710" spans="1:6" x14ac:dyDescent="0.25">
      <c r="A1710" s="2" t="s">
        <v>4798</v>
      </c>
      <c r="B1710" s="2">
        <v>1.0717173107482401</v>
      </c>
      <c r="C1710" s="21">
        <v>4.3731198079789997E-9</v>
      </c>
      <c r="D1710" s="2">
        <v>9.2989999999999995</v>
      </c>
      <c r="E1710" s="2" t="s">
        <v>4798</v>
      </c>
      <c r="F1710" s="2" t="s">
        <v>190</v>
      </c>
    </row>
    <row r="1711" spans="1:6" x14ac:dyDescent="0.25">
      <c r="A1711" s="2" t="s">
        <v>4799</v>
      </c>
      <c r="B1711" s="2">
        <v>1.0710493708492801</v>
      </c>
      <c r="C1711" s="21">
        <v>3.7865924677153102E-7</v>
      </c>
      <c r="D1711" s="2">
        <v>6.1970000000000001</v>
      </c>
      <c r="E1711" s="2" t="s">
        <v>4799</v>
      </c>
      <c r="F1711" s="2" t="s">
        <v>2901</v>
      </c>
    </row>
    <row r="1712" spans="1:6" x14ac:dyDescent="0.25">
      <c r="A1712" s="2" t="s">
        <v>4800</v>
      </c>
      <c r="B1712" s="2">
        <v>1.0702715790106401</v>
      </c>
      <c r="C1712" s="21">
        <v>2.1034258522195698E-6</v>
      </c>
      <c r="D1712" s="2">
        <v>6.6669999999999998</v>
      </c>
      <c r="E1712" s="2" t="s">
        <v>4800</v>
      </c>
      <c r="F1712" s="2" t="s">
        <v>190</v>
      </c>
    </row>
    <row r="1713" spans="1:6" x14ac:dyDescent="0.25">
      <c r="A1713" s="2" t="s">
        <v>4801</v>
      </c>
      <c r="B1713" s="2">
        <v>1.06890356323772</v>
      </c>
      <c r="C1713" s="2">
        <v>1.3258217502746099E-4</v>
      </c>
      <c r="D1713" s="2">
        <v>11.48</v>
      </c>
      <c r="E1713" s="2" t="s">
        <v>4801</v>
      </c>
      <c r="F1713" s="2" t="s">
        <v>4802</v>
      </c>
    </row>
    <row r="1714" spans="1:6" x14ac:dyDescent="0.25">
      <c r="A1714" s="2" t="s">
        <v>4803</v>
      </c>
      <c r="B1714" s="2">
        <v>1.0682612133964</v>
      </c>
      <c r="C1714" s="21">
        <v>7.7717926529266197E-14</v>
      </c>
      <c r="D1714" s="2">
        <v>6.133</v>
      </c>
      <c r="E1714" s="2" t="s">
        <v>4803</v>
      </c>
      <c r="F1714" s="2" t="s">
        <v>429</v>
      </c>
    </row>
    <row r="1715" spans="1:6" x14ac:dyDescent="0.25">
      <c r="A1715" s="2" t="s">
        <v>4804</v>
      </c>
      <c r="B1715" s="2">
        <v>1.06685398291231</v>
      </c>
      <c r="C1715" s="21">
        <v>3.4383729990989096E-21</v>
      </c>
      <c r="D1715" s="2">
        <v>13.292999999999999</v>
      </c>
      <c r="E1715" s="2" t="s">
        <v>4805</v>
      </c>
      <c r="F1715" s="2" t="s">
        <v>4806</v>
      </c>
    </row>
    <row r="1716" spans="1:6" x14ac:dyDescent="0.25">
      <c r="A1716" s="2" t="s">
        <v>4807</v>
      </c>
      <c r="B1716" s="2">
        <v>1.0665564133521099</v>
      </c>
      <c r="C1716" s="21">
        <v>1.5596690182973599E-16</v>
      </c>
      <c r="D1716" s="2">
        <v>12.185</v>
      </c>
      <c r="E1716" s="2" t="s">
        <v>4808</v>
      </c>
      <c r="F1716" s="2" t="s">
        <v>4809</v>
      </c>
    </row>
    <row r="1717" spans="1:6" x14ac:dyDescent="0.25">
      <c r="A1717" s="2" t="s">
        <v>4810</v>
      </c>
      <c r="B1717" s="2">
        <v>1.0659097870373899</v>
      </c>
      <c r="C1717" s="21">
        <v>3.5399276840284999E-17</v>
      </c>
      <c r="D1717" s="2">
        <v>14.317</v>
      </c>
      <c r="E1717" s="2" t="s">
        <v>4810</v>
      </c>
      <c r="F1717" s="2" t="s">
        <v>4811</v>
      </c>
    </row>
    <row r="1718" spans="1:6" x14ac:dyDescent="0.25">
      <c r="A1718" s="2" t="s">
        <v>4812</v>
      </c>
      <c r="B1718" s="2">
        <v>1.0658508673340601</v>
      </c>
      <c r="C1718" s="21">
        <v>7.4863267400432502E-6</v>
      </c>
      <c r="D1718" s="2">
        <v>7.4470000000000001</v>
      </c>
      <c r="E1718" s="2" t="s">
        <v>4812</v>
      </c>
      <c r="F1718" s="2" t="s">
        <v>190</v>
      </c>
    </row>
    <row r="1719" spans="1:6" x14ac:dyDescent="0.25">
      <c r="A1719" s="2" t="s">
        <v>4813</v>
      </c>
      <c r="B1719" s="2">
        <v>1.0644666758185899</v>
      </c>
      <c r="C1719" s="2">
        <v>2.7147483931476099E-4</v>
      </c>
      <c r="D1719" s="2">
        <v>5.1589999999999998</v>
      </c>
      <c r="E1719" s="2" t="s">
        <v>4813</v>
      </c>
      <c r="F1719" s="2" t="s">
        <v>190</v>
      </c>
    </row>
    <row r="1720" spans="1:6" x14ac:dyDescent="0.25">
      <c r="A1720" s="2" t="s">
        <v>4814</v>
      </c>
      <c r="B1720" s="2">
        <v>1.0643391284022601</v>
      </c>
      <c r="C1720" s="21">
        <v>1.30177396104117E-20</v>
      </c>
      <c r="D1720" s="2">
        <v>17.704000000000001</v>
      </c>
      <c r="E1720" s="2" t="s">
        <v>4814</v>
      </c>
      <c r="F1720" s="2" t="s">
        <v>113</v>
      </c>
    </row>
    <row r="1721" spans="1:6" x14ac:dyDescent="0.25">
      <c r="A1721" s="2" t="s">
        <v>4815</v>
      </c>
      <c r="B1721" s="2">
        <v>1.0640948379841599</v>
      </c>
      <c r="C1721" s="21">
        <v>1.7693949545360899E-11</v>
      </c>
      <c r="D1721" s="2">
        <v>23.155000000000001</v>
      </c>
      <c r="E1721" s="2" t="s">
        <v>4815</v>
      </c>
      <c r="F1721" s="2" t="s">
        <v>4816</v>
      </c>
    </row>
    <row r="1722" spans="1:6" x14ac:dyDescent="0.25">
      <c r="A1722" s="2" t="s">
        <v>4817</v>
      </c>
      <c r="B1722" s="2">
        <v>1.0639533460361299</v>
      </c>
      <c r="C1722" s="21">
        <v>1.16596535738364E-6</v>
      </c>
      <c r="D1722" s="2">
        <v>9.1769999999999996</v>
      </c>
      <c r="E1722" s="2" t="s">
        <v>4818</v>
      </c>
      <c r="F1722" s="2" t="s">
        <v>157</v>
      </c>
    </row>
    <row r="1723" spans="1:6" x14ac:dyDescent="0.25">
      <c r="A1723" s="2" t="s">
        <v>1846</v>
      </c>
      <c r="B1723" s="2">
        <v>1.06354908876434</v>
      </c>
      <c r="C1723" s="21">
        <v>1.02835774101704E-26</v>
      </c>
      <c r="D1723" s="2">
        <v>28.414000000000001</v>
      </c>
      <c r="E1723" s="2" t="s">
        <v>1846</v>
      </c>
      <c r="F1723" s="2" t="s">
        <v>96</v>
      </c>
    </row>
    <row r="1724" spans="1:6" x14ac:dyDescent="0.25">
      <c r="A1724" s="2" t="s">
        <v>4819</v>
      </c>
      <c r="B1724" s="2">
        <v>1.06329879674417</v>
      </c>
      <c r="C1724" s="21">
        <v>3.16821380292174E-19</v>
      </c>
      <c r="D1724" s="2">
        <v>8.9719999999999995</v>
      </c>
      <c r="E1724" s="2" t="s">
        <v>4819</v>
      </c>
      <c r="F1724" s="2" t="s">
        <v>108</v>
      </c>
    </row>
    <row r="1725" spans="1:6" x14ac:dyDescent="0.25">
      <c r="A1725" s="2" t="s">
        <v>876</v>
      </c>
      <c r="B1725" s="2">
        <v>1.06290618399285</v>
      </c>
      <c r="C1725" s="21">
        <v>5.1182727906792201E-19</v>
      </c>
      <c r="D1725" s="2">
        <v>60.415999999999997</v>
      </c>
      <c r="E1725" s="2" t="s">
        <v>877</v>
      </c>
      <c r="F1725" s="2" t="s">
        <v>878</v>
      </c>
    </row>
    <row r="1726" spans="1:6" x14ac:dyDescent="0.25">
      <c r="A1726" s="2" t="s">
        <v>4820</v>
      </c>
      <c r="B1726" s="2">
        <v>1.0625996497357799</v>
      </c>
      <c r="C1726" s="21">
        <v>1.0824161990383901E-6</v>
      </c>
      <c r="D1726" s="2">
        <v>6.9729999999999999</v>
      </c>
      <c r="E1726" s="2" t="s">
        <v>4820</v>
      </c>
      <c r="F1726" s="2" t="s">
        <v>434</v>
      </c>
    </row>
    <row r="1727" spans="1:6" x14ac:dyDescent="0.25">
      <c r="A1727" s="2" t="s">
        <v>4821</v>
      </c>
      <c r="B1727" s="2">
        <v>1.0622936090044299</v>
      </c>
      <c r="C1727" s="21">
        <v>2.46440331461476E-8</v>
      </c>
      <c r="D1727" s="2">
        <v>11.022</v>
      </c>
      <c r="E1727" s="2" t="s">
        <v>4821</v>
      </c>
      <c r="F1727" s="2" t="s">
        <v>4822</v>
      </c>
    </row>
    <row r="1728" spans="1:6" x14ac:dyDescent="0.25">
      <c r="A1728" s="2" t="s">
        <v>4823</v>
      </c>
      <c r="B1728" s="2">
        <v>1.0617255040662601</v>
      </c>
      <c r="C1728" s="21">
        <v>6.83941749082815E-12</v>
      </c>
      <c r="D1728" s="2">
        <v>57.051000000000002</v>
      </c>
      <c r="E1728" s="2" t="s">
        <v>4824</v>
      </c>
      <c r="F1728" s="2" t="s">
        <v>4394</v>
      </c>
    </row>
    <row r="1729" spans="1:6" x14ac:dyDescent="0.25">
      <c r="A1729" s="2" t="s">
        <v>1134</v>
      </c>
      <c r="B1729" s="2">
        <v>1.0579784084838999</v>
      </c>
      <c r="C1729" s="21">
        <v>9.1589130659531698E-24</v>
      </c>
      <c r="D1729" s="2">
        <v>17.486999999999998</v>
      </c>
      <c r="E1729" s="2" t="s">
        <v>1135</v>
      </c>
      <c r="F1729" s="2" t="s">
        <v>1136</v>
      </c>
    </row>
    <row r="1730" spans="1:6" x14ac:dyDescent="0.25">
      <c r="A1730" s="2" t="s">
        <v>4825</v>
      </c>
      <c r="B1730" s="2">
        <v>1.05782222837764</v>
      </c>
      <c r="C1730" s="21">
        <v>6.6666982051529999E-16</v>
      </c>
      <c r="D1730" s="2">
        <v>16.559999999999999</v>
      </c>
      <c r="E1730" s="2" t="s">
        <v>4825</v>
      </c>
      <c r="F1730" s="2" t="s">
        <v>4826</v>
      </c>
    </row>
    <row r="1731" spans="1:6" x14ac:dyDescent="0.25">
      <c r="A1731" s="2" t="s">
        <v>1605</v>
      </c>
      <c r="B1731" s="2">
        <v>1.0576169899279499</v>
      </c>
      <c r="C1731" s="21">
        <v>8.0856083451601398E-32</v>
      </c>
      <c r="D1731" s="2">
        <v>30.594999999999999</v>
      </c>
      <c r="E1731" s="2" t="s">
        <v>1606</v>
      </c>
      <c r="F1731" s="2" t="s">
        <v>1607</v>
      </c>
    </row>
    <row r="1732" spans="1:6" x14ac:dyDescent="0.25">
      <c r="A1732" s="2" t="s">
        <v>4827</v>
      </c>
      <c r="B1732" s="2">
        <v>1.0573510926082399</v>
      </c>
      <c r="C1732" s="21">
        <v>4.4079113893272701E-20</v>
      </c>
      <c r="D1732" s="2">
        <v>72.745000000000005</v>
      </c>
      <c r="E1732" s="2" t="s">
        <v>4827</v>
      </c>
      <c r="F1732" s="2" t="s">
        <v>1833</v>
      </c>
    </row>
    <row r="1733" spans="1:6" x14ac:dyDescent="0.25">
      <c r="A1733" s="2" t="s">
        <v>4828</v>
      </c>
      <c r="B1733" s="2">
        <v>1.0561409240905</v>
      </c>
      <c r="C1733" s="21">
        <v>5.6902667663539298E-11</v>
      </c>
      <c r="D1733" s="2">
        <v>7.1509999999999998</v>
      </c>
      <c r="E1733" s="2" t="s">
        <v>4828</v>
      </c>
      <c r="F1733" s="2" t="s">
        <v>4829</v>
      </c>
    </row>
    <row r="1734" spans="1:6" x14ac:dyDescent="0.25">
      <c r="A1734" s="2" t="s">
        <v>4830</v>
      </c>
      <c r="B1734" s="2">
        <v>1.0561159128653601</v>
      </c>
      <c r="C1734" s="21">
        <v>2.5101799175805502E-16</v>
      </c>
      <c r="D1734" s="2">
        <v>8.4789999999999992</v>
      </c>
      <c r="E1734" s="2" t="s">
        <v>4831</v>
      </c>
      <c r="F1734" s="2" t="s">
        <v>4832</v>
      </c>
    </row>
    <row r="1735" spans="1:6" x14ac:dyDescent="0.25">
      <c r="A1735" s="2" t="s">
        <v>4833</v>
      </c>
      <c r="B1735" s="2">
        <v>1.0541150227795499</v>
      </c>
      <c r="C1735" s="21">
        <v>2.07895567716163E-17</v>
      </c>
      <c r="D1735" s="2">
        <v>7.5119999999999996</v>
      </c>
      <c r="E1735" s="2" t="s">
        <v>4833</v>
      </c>
      <c r="F1735" s="2" t="s">
        <v>4834</v>
      </c>
    </row>
    <row r="1736" spans="1:6" x14ac:dyDescent="0.25">
      <c r="A1736" s="2" t="s">
        <v>1477</v>
      </c>
      <c r="B1736" s="2">
        <v>1.0538793482632101</v>
      </c>
      <c r="C1736" s="21">
        <v>1.2925575464359601E-26</v>
      </c>
      <c r="D1736" s="2">
        <v>83.738</v>
      </c>
      <c r="E1736" s="2" t="s">
        <v>1478</v>
      </c>
      <c r="F1736" s="2" t="s">
        <v>1479</v>
      </c>
    </row>
    <row r="1737" spans="1:6" x14ac:dyDescent="0.25">
      <c r="A1737" s="2" t="s">
        <v>4835</v>
      </c>
      <c r="B1737" s="2">
        <v>1.0536322425786999</v>
      </c>
      <c r="C1737" s="21">
        <v>4.9778432338325001E-11</v>
      </c>
      <c r="D1737" s="2">
        <v>8.8550000000000004</v>
      </c>
      <c r="E1737" s="2" t="s">
        <v>4835</v>
      </c>
      <c r="F1737" s="2" t="s">
        <v>1215</v>
      </c>
    </row>
    <row r="1738" spans="1:6" x14ac:dyDescent="0.25">
      <c r="A1738" s="2" t="s">
        <v>4836</v>
      </c>
      <c r="B1738" s="2">
        <v>1.05346871085501</v>
      </c>
      <c r="C1738" s="21">
        <v>1.5603302794406499E-13</v>
      </c>
      <c r="D1738" s="2">
        <v>5.6580000000000004</v>
      </c>
      <c r="E1738" s="2" t="s">
        <v>4837</v>
      </c>
      <c r="F1738" s="2" t="s">
        <v>4838</v>
      </c>
    </row>
    <row r="1739" spans="1:6" x14ac:dyDescent="0.25">
      <c r="A1739" s="2" t="s">
        <v>4839</v>
      </c>
      <c r="B1739" s="2">
        <v>1.0533507024678199</v>
      </c>
      <c r="C1739" s="21">
        <v>4.5338579275821404E-25</v>
      </c>
      <c r="D1739" s="2">
        <v>15.353</v>
      </c>
      <c r="E1739" s="2" t="s">
        <v>4840</v>
      </c>
      <c r="F1739" s="2" t="s">
        <v>4841</v>
      </c>
    </row>
    <row r="1740" spans="1:6" x14ac:dyDescent="0.25">
      <c r="A1740" s="2" t="s">
        <v>1958</v>
      </c>
      <c r="B1740" s="2">
        <v>1.05270638717382</v>
      </c>
      <c r="C1740" s="21">
        <v>2.7063305540919898E-16</v>
      </c>
      <c r="D1740" s="2">
        <v>208.93100000000001</v>
      </c>
      <c r="E1740" s="2" t="s">
        <v>1959</v>
      </c>
      <c r="F1740" s="2" t="s">
        <v>1960</v>
      </c>
    </row>
    <row r="1741" spans="1:6" x14ac:dyDescent="0.25">
      <c r="A1741" s="2" t="s">
        <v>4842</v>
      </c>
      <c r="B1741" s="2">
        <v>1.0520394628138201</v>
      </c>
      <c r="C1741" s="21">
        <v>8.8705748385223896E-16</v>
      </c>
      <c r="D1741" s="2">
        <v>15.945</v>
      </c>
      <c r="E1741" s="2" t="s">
        <v>4842</v>
      </c>
      <c r="F1741" s="2" t="s">
        <v>4843</v>
      </c>
    </row>
    <row r="1742" spans="1:6" x14ac:dyDescent="0.25">
      <c r="A1742" s="2" t="s">
        <v>4844</v>
      </c>
      <c r="B1742" s="2">
        <v>1.05084081312302</v>
      </c>
      <c r="C1742" s="21">
        <v>1.0669299609616199E-24</v>
      </c>
      <c r="D1742" s="2">
        <v>36.081000000000003</v>
      </c>
      <c r="E1742" s="2" t="s">
        <v>4845</v>
      </c>
      <c r="F1742" s="2" t="s">
        <v>4846</v>
      </c>
    </row>
    <row r="1743" spans="1:6" x14ac:dyDescent="0.25">
      <c r="A1743" s="2" t="s">
        <v>4847</v>
      </c>
      <c r="B1743" s="2">
        <v>1.0503748094344301</v>
      </c>
      <c r="C1743" s="21">
        <v>1.09962514679905E-10</v>
      </c>
      <c r="D1743" s="2">
        <v>11.486000000000001</v>
      </c>
      <c r="E1743" s="2" t="s">
        <v>4847</v>
      </c>
      <c r="F1743" s="2" t="s">
        <v>364</v>
      </c>
    </row>
    <row r="1744" spans="1:6" x14ac:dyDescent="0.25">
      <c r="A1744" s="2" t="s">
        <v>4848</v>
      </c>
      <c r="B1744" s="2">
        <v>1.0502162668567101</v>
      </c>
      <c r="C1744" s="21">
        <v>3.6729551868771202E-18</v>
      </c>
      <c r="D1744" s="2">
        <v>18.768000000000001</v>
      </c>
      <c r="E1744" s="2" t="s">
        <v>4849</v>
      </c>
      <c r="F1744" s="2" t="s">
        <v>4850</v>
      </c>
    </row>
    <row r="1745" spans="1:6" x14ac:dyDescent="0.25">
      <c r="A1745" s="2" t="s">
        <v>4851</v>
      </c>
      <c r="B1745" s="2">
        <v>1.04930442178614</v>
      </c>
      <c r="C1745" s="21">
        <v>6.2137514413845005E-11</v>
      </c>
      <c r="D1745" s="2">
        <v>86.001999999999995</v>
      </c>
      <c r="E1745" s="2" t="s">
        <v>4851</v>
      </c>
      <c r="F1745" s="2" t="s">
        <v>4852</v>
      </c>
    </row>
    <row r="1746" spans="1:6" x14ac:dyDescent="0.25">
      <c r="A1746" s="2" t="s">
        <v>4853</v>
      </c>
      <c r="B1746" s="2">
        <v>1.04918270959798</v>
      </c>
      <c r="C1746" s="21">
        <v>5.3526907631365601E-20</v>
      </c>
      <c r="D1746" s="2">
        <v>11.348000000000001</v>
      </c>
      <c r="E1746" s="2" t="s">
        <v>4853</v>
      </c>
      <c r="F1746" s="2" t="s">
        <v>113</v>
      </c>
    </row>
    <row r="1747" spans="1:6" x14ac:dyDescent="0.25">
      <c r="A1747" s="2" t="s">
        <v>1810</v>
      </c>
      <c r="B1747" s="2">
        <v>1.04875031119559</v>
      </c>
      <c r="C1747" s="21">
        <v>4.0146391579636997E-8</v>
      </c>
      <c r="D1747" s="2">
        <v>5.2370000000000001</v>
      </c>
      <c r="E1747" s="2" t="s">
        <v>1810</v>
      </c>
      <c r="F1747" s="2" t="s">
        <v>1811</v>
      </c>
    </row>
    <row r="1748" spans="1:6" x14ac:dyDescent="0.25">
      <c r="A1748" s="2" t="s">
        <v>66</v>
      </c>
      <c r="B1748" s="2">
        <v>1.04762771666625</v>
      </c>
      <c r="C1748" s="21">
        <v>4.0516148391793E-14</v>
      </c>
      <c r="D1748" s="2">
        <v>8.08</v>
      </c>
      <c r="E1748" s="2" t="s">
        <v>67</v>
      </c>
      <c r="F1748" s="2" t="s">
        <v>68</v>
      </c>
    </row>
    <row r="1749" spans="1:6" x14ac:dyDescent="0.25">
      <c r="A1749" s="2" t="s">
        <v>4854</v>
      </c>
      <c r="B1749" s="2">
        <v>1.0463302962755801</v>
      </c>
      <c r="C1749" s="21">
        <v>1.1286733695253E-5</v>
      </c>
      <c r="D1749" s="2">
        <v>470.13299999999998</v>
      </c>
      <c r="E1749" s="2" t="s">
        <v>4854</v>
      </c>
      <c r="F1749" s="2" t="s">
        <v>4359</v>
      </c>
    </row>
    <row r="1750" spans="1:6" x14ac:dyDescent="0.25">
      <c r="A1750" s="2" t="s">
        <v>4855</v>
      </c>
      <c r="B1750" s="2">
        <v>1.04632646644254</v>
      </c>
      <c r="C1750" s="21">
        <v>3.9498526324678401E-13</v>
      </c>
      <c r="D1750" s="2">
        <v>8.2449999999999992</v>
      </c>
      <c r="E1750" s="2" t="s">
        <v>4856</v>
      </c>
      <c r="F1750" s="2" t="s">
        <v>4857</v>
      </c>
    </row>
    <row r="1751" spans="1:6" x14ac:dyDescent="0.25">
      <c r="A1751" s="2" t="s">
        <v>4858</v>
      </c>
      <c r="B1751" s="2">
        <v>1.0459143232503001</v>
      </c>
      <c r="C1751" s="21">
        <v>1.9862891414325799E-21</v>
      </c>
      <c r="D1751" s="2">
        <v>8.0540000000000003</v>
      </c>
      <c r="E1751" s="2" t="s">
        <v>4858</v>
      </c>
      <c r="F1751" s="2" t="s">
        <v>4859</v>
      </c>
    </row>
    <row r="1752" spans="1:6" x14ac:dyDescent="0.25">
      <c r="A1752" s="2" t="s">
        <v>4860</v>
      </c>
      <c r="B1752" s="2">
        <v>1.0397602468301399</v>
      </c>
      <c r="C1752" s="21">
        <v>2.2884529837320901E-13</v>
      </c>
      <c r="D1752" s="2">
        <v>7.9850000000000003</v>
      </c>
      <c r="E1752" s="2" t="s">
        <v>4860</v>
      </c>
      <c r="F1752" s="2" t="s">
        <v>4861</v>
      </c>
    </row>
    <row r="1753" spans="1:6" x14ac:dyDescent="0.25">
      <c r="A1753" s="2" t="s">
        <v>74</v>
      </c>
      <c r="B1753" s="2">
        <v>1.03949523760633</v>
      </c>
      <c r="C1753" s="21">
        <v>1.5330325496454101E-21</v>
      </c>
      <c r="D1753" s="2">
        <v>140.07300000000001</v>
      </c>
      <c r="E1753" s="2" t="s">
        <v>75</v>
      </c>
      <c r="F1753" s="2" t="s">
        <v>76</v>
      </c>
    </row>
    <row r="1754" spans="1:6" x14ac:dyDescent="0.25">
      <c r="A1754" s="2" t="s">
        <v>4862</v>
      </c>
      <c r="B1754" s="2">
        <v>1.0393346524520499</v>
      </c>
      <c r="C1754" s="21">
        <v>6.7152194924096104E-19</v>
      </c>
      <c r="D1754" s="2">
        <v>5.4080000000000004</v>
      </c>
      <c r="E1754" s="2" t="s">
        <v>4863</v>
      </c>
      <c r="F1754" s="2" t="s">
        <v>4864</v>
      </c>
    </row>
    <row r="1755" spans="1:6" x14ac:dyDescent="0.25">
      <c r="A1755" s="2" t="s">
        <v>4865</v>
      </c>
      <c r="B1755" s="2">
        <v>1.0369469438830501</v>
      </c>
      <c r="C1755" s="21">
        <v>3.1904483309137402E-9</v>
      </c>
      <c r="D1755" s="2">
        <v>6.8760000000000003</v>
      </c>
      <c r="E1755" s="2" t="s">
        <v>4866</v>
      </c>
      <c r="F1755" s="2" t="s">
        <v>4867</v>
      </c>
    </row>
    <row r="1756" spans="1:6" x14ac:dyDescent="0.25">
      <c r="A1756" s="2" t="s">
        <v>4868</v>
      </c>
      <c r="B1756" s="2">
        <v>1.03660570191926</v>
      </c>
      <c r="C1756" s="21">
        <v>4.6117404504125197E-12</v>
      </c>
      <c r="D1756" s="2">
        <v>13.657</v>
      </c>
      <c r="E1756" s="2" t="s">
        <v>4868</v>
      </c>
      <c r="F1756" s="2" t="s">
        <v>234</v>
      </c>
    </row>
    <row r="1757" spans="1:6" x14ac:dyDescent="0.25">
      <c r="A1757" s="2" t="s">
        <v>4869</v>
      </c>
      <c r="B1757" s="2">
        <v>1.03593875676286</v>
      </c>
      <c r="C1757" s="21">
        <v>6.1089387139903702E-9</v>
      </c>
      <c r="D1757" s="2">
        <v>9.4</v>
      </c>
      <c r="E1757" s="2" t="s">
        <v>4870</v>
      </c>
      <c r="F1757" s="2" t="s">
        <v>4871</v>
      </c>
    </row>
    <row r="1758" spans="1:6" x14ac:dyDescent="0.25">
      <c r="A1758" s="2" t="s">
        <v>4872</v>
      </c>
      <c r="B1758" s="2">
        <v>1.03353668909995</v>
      </c>
      <c r="C1758" s="21">
        <v>2.77908248653074E-9</v>
      </c>
      <c r="D1758" s="2">
        <v>5.8040000000000003</v>
      </c>
      <c r="E1758" s="2" t="s">
        <v>4872</v>
      </c>
      <c r="F1758" s="2" t="s">
        <v>4873</v>
      </c>
    </row>
    <row r="1759" spans="1:6" x14ac:dyDescent="0.25">
      <c r="A1759" s="2" t="s">
        <v>4874</v>
      </c>
      <c r="B1759" s="2">
        <v>1.0333260045021699</v>
      </c>
      <c r="C1759" s="21">
        <v>3.7251293906959196E-15</v>
      </c>
      <c r="D1759" s="2">
        <v>7.125</v>
      </c>
      <c r="E1759" s="2" t="s">
        <v>4875</v>
      </c>
      <c r="F1759" s="2" t="s">
        <v>4876</v>
      </c>
    </row>
    <row r="1760" spans="1:6" x14ac:dyDescent="0.25">
      <c r="A1760" s="2" t="s">
        <v>4877</v>
      </c>
      <c r="B1760" s="2">
        <v>1.0315298137453901</v>
      </c>
      <c r="C1760" s="21">
        <v>1.1875038703579501E-13</v>
      </c>
      <c r="D1760" s="2">
        <v>7.0369999999999999</v>
      </c>
      <c r="E1760" s="2" t="s">
        <v>4878</v>
      </c>
      <c r="F1760" s="2" t="s">
        <v>4879</v>
      </c>
    </row>
    <row r="1761" spans="1:6" x14ac:dyDescent="0.25">
      <c r="A1761" s="2" t="s">
        <v>4880</v>
      </c>
      <c r="B1761" s="2">
        <v>1.0314545995603801</v>
      </c>
      <c r="C1761" s="21">
        <v>5.9772315291319801E-6</v>
      </c>
      <c r="D1761" s="2">
        <v>6.01</v>
      </c>
      <c r="E1761" s="2" t="s">
        <v>4880</v>
      </c>
      <c r="F1761" s="2" t="s">
        <v>4881</v>
      </c>
    </row>
    <row r="1762" spans="1:6" x14ac:dyDescent="0.25">
      <c r="A1762" s="2" t="s">
        <v>4882</v>
      </c>
      <c r="B1762" s="2">
        <v>1.0312515749157301</v>
      </c>
      <c r="C1762" s="21">
        <v>3.7687565265477702E-13</v>
      </c>
      <c r="D1762" s="2">
        <v>7.4269999999999996</v>
      </c>
      <c r="E1762" s="2" t="s">
        <v>4882</v>
      </c>
      <c r="F1762" s="2" t="s">
        <v>4243</v>
      </c>
    </row>
    <row r="1763" spans="1:6" x14ac:dyDescent="0.25">
      <c r="A1763" s="2" t="s">
        <v>4883</v>
      </c>
      <c r="B1763" s="2">
        <v>1.03089311772471</v>
      </c>
      <c r="C1763" s="21">
        <v>2.9479830728173701E-13</v>
      </c>
      <c r="D1763" s="2">
        <v>13.483000000000001</v>
      </c>
      <c r="E1763" s="2" t="s">
        <v>4884</v>
      </c>
      <c r="F1763" s="2" t="s">
        <v>4885</v>
      </c>
    </row>
    <row r="1764" spans="1:6" x14ac:dyDescent="0.25">
      <c r="A1764" s="2" t="s">
        <v>4886</v>
      </c>
      <c r="B1764" s="2">
        <v>1.0297110818587001</v>
      </c>
      <c r="C1764" s="21">
        <v>9.1286500723272997E-14</v>
      </c>
      <c r="D1764" s="2">
        <v>9.5120000000000005</v>
      </c>
      <c r="E1764" s="2" t="s">
        <v>4886</v>
      </c>
      <c r="F1764" s="2" t="s">
        <v>108</v>
      </c>
    </row>
    <row r="1765" spans="1:6" x14ac:dyDescent="0.25">
      <c r="A1765" s="2" t="s">
        <v>4887</v>
      </c>
      <c r="B1765" s="2">
        <v>1.0291602367286501</v>
      </c>
      <c r="C1765" s="21">
        <v>1.31802583566951E-23</v>
      </c>
      <c r="D1765" s="2">
        <v>14.284000000000001</v>
      </c>
      <c r="E1765" s="2" t="s">
        <v>4888</v>
      </c>
      <c r="F1765" s="2" t="s">
        <v>4889</v>
      </c>
    </row>
    <row r="1766" spans="1:6" x14ac:dyDescent="0.25">
      <c r="A1766" s="2" t="s">
        <v>4890</v>
      </c>
      <c r="B1766" s="2">
        <v>1.02909089460935</v>
      </c>
      <c r="C1766" s="21">
        <v>1.32905274561003E-20</v>
      </c>
      <c r="D1766" s="2">
        <v>33.945999999999998</v>
      </c>
      <c r="E1766" s="2" t="s">
        <v>4890</v>
      </c>
      <c r="F1766" s="2" t="s">
        <v>1278</v>
      </c>
    </row>
    <row r="1767" spans="1:6" x14ac:dyDescent="0.25">
      <c r="A1767" s="2" t="s">
        <v>4891</v>
      </c>
      <c r="B1767" s="2">
        <v>1.02893838970243</v>
      </c>
      <c r="C1767" s="21">
        <v>2.4533260278774101E-10</v>
      </c>
      <c r="D1767" s="2">
        <v>6.84</v>
      </c>
      <c r="E1767" s="2" t="s">
        <v>4891</v>
      </c>
      <c r="F1767" s="2" t="s">
        <v>284</v>
      </c>
    </row>
    <row r="1768" spans="1:6" x14ac:dyDescent="0.25">
      <c r="A1768" s="2" t="s">
        <v>4892</v>
      </c>
      <c r="B1768" s="2">
        <v>1.0288290724384801</v>
      </c>
      <c r="C1768" s="21">
        <v>1.6056484606831E-13</v>
      </c>
      <c r="D1768" s="2">
        <v>5.8869999999999996</v>
      </c>
      <c r="E1768" s="2" t="s">
        <v>4893</v>
      </c>
      <c r="F1768" s="2" t="s">
        <v>4894</v>
      </c>
    </row>
    <row r="1769" spans="1:6" x14ac:dyDescent="0.25">
      <c r="A1769" s="2" t="s">
        <v>4895</v>
      </c>
      <c r="B1769" s="2">
        <v>1.0286246747144101</v>
      </c>
      <c r="C1769" s="21">
        <v>3.6461520840237299E-19</v>
      </c>
      <c r="D1769" s="2">
        <v>46.828000000000003</v>
      </c>
      <c r="E1769" s="2" t="s">
        <v>4896</v>
      </c>
      <c r="F1769" s="2" t="s">
        <v>4897</v>
      </c>
    </row>
    <row r="1770" spans="1:6" x14ac:dyDescent="0.25">
      <c r="A1770" s="2" t="s">
        <v>4898</v>
      </c>
      <c r="B1770" s="2">
        <v>1.02784586374425</v>
      </c>
      <c r="C1770" s="21">
        <v>2.88356520446105E-18</v>
      </c>
      <c r="D1770" s="2">
        <v>14.772</v>
      </c>
      <c r="E1770" s="2" t="s">
        <v>4898</v>
      </c>
      <c r="F1770" s="2" t="s">
        <v>1500</v>
      </c>
    </row>
    <row r="1771" spans="1:6" x14ac:dyDescent="0.25">
      <c r="A1771" s="2" t="s">
        <v>4899</v>
      </c>
      <c r="B1771" s="2">
        <v>1.02749425784458</v>
      </c>
      <c r="C1771" s="21">
        <v>2.6562261208906499E-11</v>
      </c>
      <c r="D1771" s="2">
        <v>5.86</v>
      </c>
      <c r="E1771" s="2" t="s">
        <v>4900</v>
      </c>
      <c r="F1771" s="2" t="s">
        <v>4901</v>
      </c>
    </row>
    <row r="1772" spans="1:6" x14ac:dyDescent="0.25">
      <c r="A1772" s="2" t="s">
        <v>4902</v>
      </c>
      <c r="B1772" s="2">
        <v>1.0273659964550601</v>
      </c>
      <c r="C1772" s="21">
        <v>1.0493675898024799E-7</v>
      </c>
      <c r="D1772" s="2">
        <v>5.3949999999999996</v>
      </c>
      <c r="E1772" s="2" t="s">
        <v>4902</v>
      </c>
      <c r="F1772" s="2" t="s">
        <v>190</v>
      </c>
    </row>
    <row r="1773" spans="1:6" x14ac:dyDescent="0.25">
      <c r="A1773" s="2" t="s">
        <v>4903</v>
      </c>
      <c r="B1773" s="2">
        <v>1.0272851336967499</v>
      </c>
      <c r="C1773" s="21">
        <v>8.9496562227568302E-8</v>
      </c>
      <c r="D1773" s="2">
        <v>5.26</v>
      </c>
      <c r="E1773" s="2" t="s">
        <v>4903</v>
      </c>
      <c r="F1773" s="2" t="s">
        <v>2891</v>
      </c>
    </row>
    <row r="1774" spans="1:6" x14ac:dyDescent="0.25">
      <c r="A1774" s="2" t="s">
        <v>4904</v>
      </c>
      <c r="B1774" s="2">
        <v>1.0252705443717101</v>
      </c>
      <c r="C1774" s="21">
        <v>4.47012038381618E-12</v>
      </c>
      <c r="D1774" s="2">
        <v>5.4240000000000004</v>
      </c>
      <c r="E1774" s="2" t="s">
        <v>4905</v>
      </c>
      <c r="F1774" s="2" t="s">
        <v>4906</v>
      </c>
    </row>
    <row r="1775" spans="1:6" x14ac:dyDescent="0.25">
      <c r="A1775" s="2" t="s">
        <v>4907</v>
      </c>
      <c r="B1775" s="2">
        <v>1.0246391649575299</v>
      </c>
      <c r="C1775" s="21">
        <v>2.00782348366586E-14</v>
      </c>
      <c r="D1775" s="2">
        <v>6.1879999999999997</v>
      </c>
      <c r="E1775" s="2" t="s">
        <v>4908</v>
      </c>
      <c r="F1775" s="2" t="s">
        <v>3966</v>
      </c>
    </row>
    <row r="1776" spans="1:6" x14ac:dyDescent="0.25">
      <c r="A1776" s="2" t="s">
        <v>4909</v>
      </c>
      <c r="B1776" s="2">
        <v>1.0232032187112601</v>
      </c>
      <c r="C1776" s="21">
        <v>2.30540473288777E-15</v>
      </c>
      <c r="D1776" s="2">
        <v>8.8810000000000002</v>
      </c>
      <c r="E1776" s="2" t="s">
        <v>4909</v>
      </c>
      <c r="F1776" s="2" t="s">
        <v>4910</v>
      </c>
    </row>
    <row r="1777" spans="1:6" x14ac:dyDescent="0.25">
      <c r="A1777" s="2" t="s">
        <v>4911</v>
      </c>
      <c r="B1777" s="2">
        <v>1.02319527228437</v>
      </c>
      <c r="C1777" s="21">
        <v>1.3860418568879899E-13</v>
      </c>
      <c r="D1777" s="2">
        <v>7.5149999999999997</v>
      </c>
      <c r="E1777" s="2" t="s">
        <v>4912</v>
      </c>
      <c r="F1777" s="2" t="s">
        <v>4913</v>
      </c>
    </row>
    <row r="1778" spans="1:6" x14ac:dyDescent="0.25">
      <c r="A1778" s="2" t="s">
        <v>114</v>
      </c>
      <c r="B1778" s="2">
        <v>1.02286596530145</v>
      </c>
      <c r="C1778" s="21">
        <v>2.4455850995075301E-12</v>
      </c>
      <c r="D1778" s="2">
        <v>112.288</v>
      </c>
      <c r="E1778" s="2" t="s">
        <v>115</v>
      </c>
      <c r="F1778" s="2" t="s">
        <v>116</v>
      </c>
    </row>
    <row r="1779" spans="1:6" x14ac:dyDescent="0.25">
      <c r="A1779" s="2" t="s">
        <v>1255</v>
      </c>
      <c r="B1779" s="2">
        <v>1.02226478438433</v>
      </c>
      <c r="C1779" s="21">
        <v>3.34913226556356E-17</v>
      </c>
      <c r="D1779" s="2">
        <v>39.540999999999997</v>
      </c>
      <c r="E1779" s="2" t="s">
        <v>1255</v>
      </c>
      <c r="F1779" s="2" t="s">
        <v>190</v>
      </c>
    </row>
    <row r="1780" spans="1:6" x14ac:dyDescent="0.25">
      <c r="A1780" s="2" t="s">
        <v>4914</v>
      </c>
      <c r="B1780" s="2">
        <v>1.0220411424742</v>
      </c>
      <c r="C1780" s="21">
        <v>2.2990138368811601E-21</v>
      </c>
      <c r="D1780" s="2">
        <v>7.6219999999999999</v>
      </c>
      <c r="E1780" s="2" t="s">
        <v>4915</v>
      </c>
      <c r="F1780" s="2" t="s">
        <v>4916</v>
      </c>
    </row>
    <row r="1781" spans="1:6" x14ac:dyDescent="0.25">
      <c r="A1781" s="2" t="s">
        <v>4917</v>
      </c>
      <c r="B1781" s="2">
        <v>1.02197751226566</v>
      </c>
      <c r="C1781" s="2">
        <v>5.5639134222029599E-4</v>
      </c>
      <c r="D1781" s="2">
        <v>8.6059999999999999</v>
      </c>
      <c r="E1781" s="2" t="s">
        <v>4918</v>
      </c>
      <c r="F1781" s="2" t="s">
        <v>4919</v>
      </c>
    </row>
    <row r="1782" spans="1:6" x14ac:dyDescent="0.25">
      <c r="A1782" s="2" t="s">
        <v>4920</v>
      </c>
      <c r="B1782" s="2">
        <v>1.01789345844686</v>
      </c>
      <c r="C1782" s="21">
        <v>2.68119871735414E-6</v>
      </c>
      <c r="D1782" s="2">
        <v>6.04</v>
      </c>
      <c r="E1782" s="2" t="s">
        <v>4921</v>
      </c>
      <c r="F1782" s="2" t="s">
        <v>4922</v>
      </c>
    </row>
    <row r="1783" spans="1:6" x14ac:dyDescent="0.25">
      <c r="A1783" s="2" t="s">
        <v>4923</v>
      </c>
      <c r="B1783" s="2">
        <v>1.01761794325207</v>
      </c>
      <c r="C1783" s="21">
        <v>1.7208375224004099E-14</v>
      </c>
      <c r="D1783" s="2">
        <v>5.45</v>
      </c>
      <c r="E1783" s="2" t="s">
        <v>4923</v>
      </c>
      <c r="F1783" s="2" t="s">
        <v>818</v>
      </c>
    </row>
    <row r="1784" spans="1:6" x14ac:dyDescent="0.25">
      <c r="A1784" s="2" t="s">
        <v>4924</v>
      </c>
      <c r="B1784" s="2">
        <v>1.01696447307566</v>
      </c>
      <c r="C1784" s="21">
        <v>7.62074876986559E-19</v>
      </c>
      <c r="D1784" s="2">
        <v>9.2940000000000005</v>
      </c>
      <c r="E1784" s="2" t="s">
        <v>4925</v>
      </c>
    </row>
    <row r="1785" spans="1:6" x14ac:dyDescent="0.25">
      <c r="A1785" s="2" t="s">
        <v>803</v>
      </c>
      <c r="B1785" s="2">
        <v>1.0169433425543899</v>
      </c>
      <c r="C1785" s="21">
        <v>5.4575313308537401E-14</v>
      </c>
      <c r="D1785" s="2">
        <v>143.267</v>
      </c>
      <c r="E1785" s="2" t="s">
        <v>804</v>
      </c>
      <c r="F1785" s="2" t="s">
        <v>805</v>
      </c>
    </row>
    <row r="1786" spans="1:6" x14ac:dyDescent="0.25">
      <c r="A1786" s="2" t="s">
        <v>4926</v>
      </c>
      <c r="B1786" s="2">
        <v>1.01663486345002</v>
      </c>
      <c r="C1786" s="21">
        <v>4.2032706263623699E-10</v>
      </c>
      <c r="D1786" s="2">
        <v>5.8040000000000003</v>
      </c>
      <c r="E1786" s="2" t="s">
        <v>4927</v>
      </c>
      <c r="F1786" s="2" t="s">
        <v>4928</v>
      </c>
    </row>
    <row r="1787" spans="1:6" x14ac:dyDescent="0.25">
      <c r="A1787" s="2" t="s">
        <v>4929</v>
      </c>
      <c r="B1787" s="2">
        <v>1.01645512287448</v>
      </c>
      <c r="C1787" s="21">
        <v>4.82978437403464E-18</v>
      </c>
      <c r="D1787" s="2">
        <v>9.4149999999999991</v>
      </c>
      <c r="E1787" s="2" t="s">
        <v>4930</v>
      </c>
      <c r="F1787" s="2" t="s">
        <v>4931</v>
      </c>
    </row>
    <row r="1788" spans="1:6" x14ac:dyDescent="0.25">
      <c r="A1788" s="2" t="s">
        <v>4932</v>
      </c>
      <c r="B1788" s="2">
        <v>1.0163644305146</v>
      </c>
      <c r="C1788" s="21">
        <v>2.2569788735711901E-18</v>
      </c>
      <c r="D1788" s="2">
        <v>6.8929999999999998</v>
      </c>
      <c r="E1788" s="2" t="s">
        <v>4933</v>
      </c>
      <c r="F1788" s="2" t="s">
        <v>1510</v>
      </c>
    </row>
    <row r="1789" spans="1:6" x14ac:dyDescent="0.25">
      <c r="A1789" s="2" t="s">
        <v>4934</v>
      </c>
      <c r="B1789" s="2">
        <v>1.0163051969136401</v>
      </c>
      <c r="C1789" s="21">
        <v>3.6780669826739502E-12</v>
      </c>
      <c r="D1789" s="2">
        <v>11.284000000000001</v>
      </c>
      <c r="E1789" s="2" t="s">
        <v>4935</v>
      </c>
      <c r="F1789" s="2" t="s">
        <v>4936</v>
      </c>
    </row>
    <row r="1790" spans="1:6" x14ac:dyDescent="0.25">
      <c r="A1790" s="2" t="s">
        <v>4937</v>
      </c>
      <c r="B1790" s="2">
        <v>1.01619770298506</v>
      </c>
      <c r="C1790" s="21">
        <v>6.50732925875991E-15</v>
      </c>
      <c r="D1790" s="2">
        <v>33.295999999999999</v>
      </c>
      <c r="E1790" s="2" t="s">
        <v>4937</v>
      </c>
      <c r="F1790" s="2" t="s">
        <v>4938</v>
      </c>
    </row>
    <row r="1791" spans="1:6" x14ac:dyDescent="0.25">
      <c r="A1791" s="2" t="s">
        <v>4939</v>
      </c>
      <c r="B1791" s="2">
        <v>1.0158119792479601</v>
      </c>
      <c r="C1791" s="21">
        <v>9.1505067406175098E-17</v>
      </c>
      <c r="D1791" s="2">
        <v>10.574999999999999</v>
      </c>
      <c r="E1791" s="2" t="s">
        <v>4940</v>
      </c>
      <c r="F1791" s="2" t="s">
        <v>4941</v>
      </c>
    </row>
    <row r="1792" spans="1:6" x14ac:dyDescent="0.25">
      <c r="A1792" s="2" t="s">
        <v>4942</v>
      </c>
      <c r="B1792" s="2">
        <v>1.0149361215386401</v>
      </c>
      <c r="C1792" s="21">
        <v>7.20348491151713E-13</v>
      </c>
      <c r="D1792" s="2">
        <v>16.763000000000002</v>
      </c>
      <c r="E1792" s="2" t="s">
        <v>4943</v>
      </c>
      <c r="F1792" s="2" t="s">
        <v>4944</v>
      </c>
    </row>
    <row r="1793" spans="1:6" x14ac:dyDescent="0.25">
      <c r="A1793" s="2" t="s">
        <v>4945</v>
      </c>
      <c r="B1793" s="2">
        <v>1.0143970956917501</v>
      </c>
      <c r="C1793" s="21">
        <v>5.5536163852419998E-11</v>
      </c>
      <c r="D1793" s="2">
        <v>6.2450000000000001</v>
      </c>
      <c r="E1793" s="2" t="s">
        <v>4946</v>
      </c>
      <c r="F1793" s="2" t="s">
        <v>4947</v>
      </c>
    </row>
    <row r="1794" spans="1:6" x14ac:dyDescent="0.25">
      <c r="A1794" s="2" t="s">
        <v>4948</v>
      </c>
      <c r="B1794" s="2">
        <v>1.0112485188779901</v>
      </c>
      <c r="C1794" s="21">
        <v>3.3476547591554899E-6</v>
      </c>
      <c r="D1794" s="2">
        <v>69.700999999999993</v>
      </c>
      <c r="E1794" s="2" t="s">
        <v>4948</v>
      </c>
      <c r="F1794" s="2" t="s">
        <v>379</v>
      </c>
    </row>
    <row r="1795" spans="1:6" x14ac:dyDescent="0.25">
      <c r="A1795" s="2" t="s">
        <v>4949</v>
      </c>
      <c r="B1795" s="2">
        <v>1.01107943679413</v>
      </c>
      <c r="C1795" s="21">
        <v>6.9104702372457703E-11</v>
      </c>
      <c r="D1795" s="2">
        <v>9.0190000000000001</v>
      </c>
      <c r="E1795" s="2" t="s">
        <v>4949</v>
      </c>
      <c r="F1795" s="2" t="s">
        <v>4950</v>
      </c>
    </row>
    <row r="1796" spans="1:6" x14ac:dyDescent="0.25">
      <c r="A1796" s="2" t="s">
        <v>4951</v>
      </c>
      <c r="B1796" s="2">
        <v>1.01095701937658</v>
      </c>
      <c r="C1796" s="21">
        <v>3.0468787149684999E-5</v>
      </c>
      <c r="D1796" s="2">
        <v>7.6589999999999998</v>
      </c>
      <c r="E1796" s="2" t="s">
        <v>4952</v>
      </c>
      <c r="F1796" s="2" t="s">
        <v>4953</v>
      </c>
    </row>
    <row r="1797" spans="1:6" x14ac:dyDescent="0.25">
      <c r="A1797" s="2" t="s">
        <v>1551</v>
      </c>
      <c r="B1797" s="2">
        <v>1.0108799580775301</v>
      </c>
      <c r="C1797" s="21">
        <v>2.8655282636050799E-15</v>
      </c>
      <c r="D1797" s="2">
        <v>227.39</v>
      </c>
      <c r="E1797" s="2" t="s">
        <v>1552</v>
      </c>
      <c r="F1797" s="2" t="s">
        <v>1553</v>
      </c>
    </row>
    <row r="1798" spans="1:6" x14ac:dyDescent="0.25">
      <c r="A1798" s="2" t="s">
        <v>623</v>
      </c>
      <c r="B1798" s="2">
        <v>1.00987296035789</v>
      </c>
      <c r="C1798" s="21">
        <v>1.0741095065855701E-20</v>
      </c>
      <c r="D1798" s="2">
        <v>38.094000000000001</v>
      </c>
      <c r="E1798" s="2" t="s">
        <v>623</v>
      </c>
      <c r="F1798" s="2" t="s">
        <v>624</v>
      </c>
    </row>
    <row r="1799" spans="1:6" x14ac:dyDescent="0.25">
      <c r="A1799" s="2" t="s">
        <v>4954</v>
      </c>
      <c r="B1799" s="2">
        <v>1.0098074681494</v>
      </c>
      <c r="C1799" s="21">
        <v>2.0107045823103699E-13</v>
      </c>
      <c r="D1799" s="2">
        <v>19.733000000000001</v>
      </c>
      <c r="E1799" s="2" t="s">
        <v>4954</v>
      </c>
      <c r="F1799" s="2" t="s">
        <v>1278</v>
      </c>
    </row>
    <row r="1800" spans="1:6" x14ac:dyDescent="0.25">
      <c r="A1800" s="2" t="s">
        <v>4955</v>
      </c>
      <c r="B1800" s="2">
        <v>1.0091618783443299</v>
      </c>
      <c r="C1800" s="21">
        <v>3.7935598572558401E-15</v>
      </c>
      <c r="D1800" s="2">
        <v>10.331</v>
      </c>
      <c r="E1800" s="2" t="s">
        <v>4956</v>
      </c>
      <c r="F1800" s="2" t="s">
        <v>4957</v>
      </c>
    </row>
    <row r="1801" spans="1:6" x14ac:dyDescent="0.25">
      <c r="A1801" s="2" t="s">
        <v>4958</v>
      </c>
      <c r="B1801" s="2">
        <v>1.00857617410159</v>
      </c>
      <c r="C1801" s="21">
        <v>3.8691025681952503E-24</v>
      </c>
      <c r="D1801" s="2">
        <v>16.417000000000002</v>
      </c>
      <c r="E1801" s="2" t="s">
        <v>4958</v>
      </c>
      <c r="F1801" s="2" t="s">
        <v>4959</v>
      </c>
    </row>
    <row r="1802" spans="1:6" x14ac:dyDescent="0.25">
      <c r="A1802" s="2" t="s">
        <v>4960</v>
      </c>
      <c r="B1802" s="2">
        <v>1.0075381224844899</v>
      </c>
      <c r="C1802" s="21">
        <v>3.5000126170372202E-5</v>
      </c>
      <c r="D1802" s="2">
        <v>6.41</v>
      </c>
      <c r="E1802" s="2" t="s">
        <v>4960</v>
      </c>
      <c r="F1802" s="2" t="s">
        <v>190</v>
      </c>
    </row>
    <row r="1803" spans="1:6" x14ac:dyDescent="0.25">
      <c r="A1803" s="2" t="s">
        <v>4961</v>
      </c>
      <c r="B1803" s="2">
        <v>1.0072796574713601</v>
      </c>
      <c r="C1803" s="21">
        <v>2.1016090369025202E-11</v>
      </c>
      <c r="D1803" s="2">
        <v>5.0620000000000003</v>
      </c>
      <c r="E1803" s="2" t="s">
        <v>4962</v>
      </c>
      <c r="F1803" s="2" t="s">
        <v>4963</v>
      </c>
    </row>
    <row r="1804" spans="1:6" x14ac:dyDescent="0.25">
      <c r="A1804" s="2" t="s">
        <v>4964</v>
      </c>
      <c r="B1804" s="2">
        <v>1.0069443211406</v>
      </c>
      <c r="C1804" s="21">
        <v>1.49513464476732E-25</v>
      </c>
      <c r="D1804" s="2">
        <v>61.598999999999997</v>
      </c>
      <c r="E1804" s="2" t="s">
        <v>4964</v>
      </c>
      <c r="F1804" s="2" t="s">
        <v>4965</v>
      </c>
    </row>
    <row r="1805" spans="1:6" x14ac:dyDescent="0.25">
      <c r="A1805" s="2" t="s">
        <v>1628</v>
      </c>
      <c r="B1805" s="2">
        <v>1.0067589906941199</v>
      </c>
      <c r="C1805" s="21">
        <v>2.95154184637762E-14</v>
      </c>
      <c r="D1805" s="2">
        <v>18.131</v>
      </c>
      <c r="E1805" s="2" t="s">
        <v>1628</v>
      </c>
      <c r="F1805" s="2" t="s">
        <v>1629</v>
      </c>
    </row>
    <row r="1806" spans="1:6" x14ac:dyDescent="0.25">
      <c r="A1806" s="2" t="s">
        <v>884</v>
      </c>
      <c r="B1806" s="2">
        <v>1.00652596459389</v>
      </c>
      <c r="C1806" s="21">
        <v>2.0637588887749299E-12</v>
      </c>
      <c r="D1806" s="2">
        <v>52.826999999999998</v>
      </c>
      <c r="E1806" s="2" t="s">
        <v>885</v>
      </c>
      <c r="F1806" s="2" t="s">
        <v>886</v>
      </c>
    </row>
    <row r="1807" spans="1:6" x14ac:dyDescent="0.25">
      <c r="A1807" s="2" t="s">
        <v>4966</v>
      </c>
      <c r="B1807" s="2">
        <v>1.00476341264979</v>
      </c>
      <c r="C1807" s="21">
        <v>4.9815721560465002E-14</v>
      </c>
      <c r="D1807" s="2">
        <v>6.6669999999999998</v>
      </c>
      <c r="E1807" s="2" t="s">
        <v>4967</v>
      </c>
      <c r="F1807" s="2" t="s">
        <v>4968</v>
      </c>
    </row>
    <row r="1808" spans="1:6" x14ac:dyDescent="0.25">
      <c r="A1808" s="2" t="s">
        <v>4969</v>
      </c>
      <c r="B1808" s="2">
        <v>1.0046788802923401</v>
      </c>
      <c r="C1808" s="21">
        <v>1.28253309870463E-11</v>
      </c>
      <c r="D1808" s="2">
        <v>15.074999999999999</v>
      </c>
      <c r="E1808" s="2" t="s">
        <v>4969</v>
      </c>
      <c r="F1808" s="2" t="s">
        <v>4970</v>
      </c>
    </row>
    <row r="1809" spans="1:6" x14ac:dyDescent="0.25">
      <c r="A1809" s="2" t="s">
        <v>4971</v>
      </c>
      <c r="B1809" s="2">
        <v>1.0040376595966201</v>
      </c>
      <c r="C1809" s="21">
        <v>5.6397796791786102E-16</v>
      </c>
      <c r="D1809" s="2">
        <v>45.517000000000003</v>
      </c>
      <c r="E1809" s="2" t="s">
        <v>4972</v>
      </c>
      <c r="F1809" s="2" t="s">
        <v>4973</v>
      </c>
    </row>
    <row r="1810" spans="1:6" x14ac:dyDescent="0.25">
      <c r="A1810" s="2" t="s">
        <v>4974</v>
      </c>
      <c r="B1810" s="2">
        <v>1.00236905749688</v>
      </c>
      <c r="C1810" s="21">
        <v>4.5388243507424998E-10</v>
      </c>
      <c r="D1810" s="2">
        <v>341.45600000000002</v>
      </c>
      <c r="E1810" s="2" t="s">
        <v>4974</v>
      </c>
      <c r="F1810" s="2" t="s">
        <v>190</v>
      </c>
    </row>
    <row r="1811" spans="1:6" x14ac:dyDescent="0.25">
      <c r="A1811" s="2" t="s">
        <v>4975</v>
      </c>
      <c r="B1811" s="2">
        <v>1.0023075441318701</v>
      </c>
      <c r="C1811" s="21">
        <v>4.1754806394219602E-23</v>
      </c>
      <c r="D1811" s="2">
        <v>61.125</v>
      </c>
      <c r="E1811" s="2" t="s">
        <v>4975</v>
      </c>
      <c r="F1811" s="2" t="s">
        <v>149</v>
      </c>
    </row>
    <row r="1812" spans="1:6" x14ac:dyDescent="0.25">
      <c r="A1812" s="2" t="s">
        <v>4976</v>
      </c>
      <c r="B1812" s="2">
        <v>1.0019622788245599</v>
      </c>
      <c r="C1812" s="21">
        <v>4.9704569952353202E-8</v>
      </c>
      <c r="D1812" s="2">
        <v>7.11</v>
      </c>
      <c r="E1812" s="2" t="s">
        <v>4976</v>
      </c>
      <c r="F1812" s="2" t="s">
        <v>4977</v>
      </c>
    </row>
    <row r="1813" spans="1:6" x14ac:dyDescent="0.25">
      <c r="A1813" s="2" t="s">
        <v>4978</v>
      </c>
      <c r="B1813" s="2">
        <v>1.00192112200299</v>
      </c>
      <c r="C1813" s="21">
        <v>1.12792482034476E-13</v>
      </c>
      <c r="D1813" s="2">
        <v>6.3259999999999996</v>
      </c>
      <c r="E1813" s="2" t="s">
        <v>4979</v>
      </c>
      <c r="F1813" s="2" t="s">
        <v>4980</v>
      </c>
    </row>
    <row r="1814" spans="1:6" x14ac:dyDescent="0.25">
      <c r="A1814" s="2" t="s">
        <v>1741</v>
      </c>
      <c r="B1814" s="2">
        <v>1.0018279819648499</v>
      </c>
      <c r="C1814" s="21">
        <v>2.5700655920805701E-24</v>
      </c>
      <c r="D1814" s="2">
        <v>49.106000000000002</v>
      </c>
      <c r="E1814" s="2" t="s">
        <v>1742</v>
      </c>
      <c r="F1814" s="2" t="s">
        <v>1743</v>
      </c>
    </row>
    <row r="1815" spans="1:6" x14ac:dyDescent="0.25">
      <c r="A1815" s="2" t="s">
        <v>4981</v>
      </c>
      <c r="B1815" s="2">
        <v>1.0017940338872</v>
      </c>
      <c r="C1815" s="21">
        <v>6.2672617453521304E-16</v>
      </c>
      <c r="D1815" s="2">
        <v>9.8130000000000006</v>
      </c>
      <c r="E1815" s="2" t="s">
        <v>4981</v>
      </c>
      <c r="F1815" s="2" t="s">
        <v>2924</v>
      </c>
    </row>
    <row r="1816" spans="1:6" x14ac:dyDescent="0.25">
      <c r="A1816" s="2" t="s">
        <v>1055</v>
      </c>
      <c r="B1816" s="2">
        <v>1.00147921402353</v>
      </c>
      <c r="C1816" s="21">
        <v>8.5496408019517007E-18</v>
      </c>
      <c r="D1816" s="2">
        <v>99.132999999999996</v>
      </c>
      <c r="E1816" s="2" t="s">
        <v>1056</v>
      </c>
      <c r="F1816" s="2" t="s">
        <v>1057</v>
      </c>
    </row>
    <row r="1817" spans="1:6" x14ac:dyDescent="0.25">
      <c r="A1817" s="2" t="s">
        <v>4982</v>
      </c>
      <c r="B1817" s="2">
        <v>0.99935853779603501</v>
      </c>
      <c r="C1817" s="21">
        <v>1.03245550258558E-7</v>
      </c>
      <c r="D1817" s="2">
        <v>5.44</v>
      </c>
      <c r="E1817" s="2" t="s">
        <v>4982</v>
      </c>
      <c r="F1817" s="2" t="s">
        <v>4983</v>
      </c>
    </row>
    <row r="1818" spans="1:6" x14ac:dyDescent="0.25">
      <c r="A1818" s="2" t="s">
        <v>603</v>
      </c>
      <c r="B1818" s="2">
        <v>0.99785472123808605</v>
      </c>
      <c r="C1818" s="21">
        <v>1.37718279561668E-23</v>
      </c>
      <c r="D1818" s="2">
        <v>95.706000000000003</v>
      </c>
      <c r="E1818" s="2" t="s">
        <v>603</v>
      </c>
      <c r="F1818" s="2" t="s">
        <v>604</v>
      </c>
    </row>
    <row r="1819" spans="1:6" x14ac:dyDescent="0.25">
      <c r="A1819" s="2" t="s">
        <v>4984</v>
      </c>
      <c r="B1819" s="2">
        <v>0.997413481407461</v>
      </c>
      <c r="C1819" s="21">
        <v>6.1583395666557501E-12</v>
      </c>
      <c r="D1819" s="2">
        <v>22.579000000000001</v>
      </c>
      <c r="E1819" s="2" t="s">
        <v>4985</v>
      </c>
      <c r="F1819" s="2" t="s">
        <v>4986</v>
      </c>
    </row>
    <row r="1820" spans="1:6" x14ac:dyDescent="0.25">
      <c r="A1820" s="2" t="s">
        <v>4987</v>
      </c>
      <c r="B1820" s="2">
        <v>0.99675486869764995</v>
      </c>
      <c r="C1820" s="21">
        <v>6.1120270849288802E-19</v>
      </c>
      <c r="D1820" s="2">
        <v>23.983000000000001</v>
      </c>
      <c r="E1820" s="2" t="s">
        <v>4988</v>
      </c>
      <c r="F1820" s="2" t="s">
        <v>4989</v>
      </c>
    </row>
    <row r="1821" spans="1:6" x14ac:dyDescent="0.25">
      <c r="A1821" s="2" t="s">
        <v>209</v>
      </c>
      <c r="B1821" s="2">
        <v>0.99651694171318905</v>
      </c>
      <c r="C1821" s="21">
        <v>2.53787922145857E-12</v>
      </c>
      <c r="D1821" s="2">
        <v>66.03</v>
      </c>
      <c r="E1821" s="2" t="s">
        <v>209</v>
      </c>
      <c r="F1821" s="2" t="s">
        <v>210</v>
      </c>
    </row>
    <row r="1822" spans="1:6" x14ac:dyDescent="0.25">
      <c r="A1822" s="2" t="s">
        <v>4990</v>
      </c>
      <c r="B1822" s="2">
        <v>0.99403066508924598</v>
      </c>
      <c r="C1822" s="21">
        <v>4.9137564126756796E-19</v>
      </c>
      <c r="D1822" s="2">
        <v>14.244</v>
      </c>
      <c r="E1822" s="2" t="s">
        <v>4991</v>
      </c>
      <c r="F1822" s="2" t="s">
        <v>1815</v>
      </c>
    </row>
    <row r="1823" spans="1:6" x14ac:dyDescent="0.25">
      <c r="A1823" s="2" t="s">
        <v>4992</v>
      </c>
      <c r="B1823" s="2">
        <v>0.99398639325785298</v>
      </c>
      <c r="C1823" s="21">
        <v>2.5012762698015301E-7</v>
      </c>
      <c r="D1823" s="2">
        <v>14.961</v>
      </c>
      <c r="E1823" s="2" t="s">
        <v>4992</v>
      </c>
      <c r="F1823" s="2" t="s">
        <v>1903</v>
      </c>
    </row>
    <row r="1824" spans="1:6" x14ac:dyDescent="0.25">
      <c r="A1824" s="2" t="s">
        <v>834</v>
      </c>
      <c r="B1824" s="2">
        <v>0.99222569564934404</v>
      </c>
      <c r="C1824" s="21">
        <v>7.63964048372494E-13</v>
      </c>
      <c r="D1824" s="2">
        <v>12.903</v>
      </c>
      <c r="E1824" s="2" t="s">
        <v>835</v>
      </c>
      <c r="F1824" s="2" t="s">
        <v>836</v>
      </c>
    </row>
    <row r="1825" spans="1:6" x14ac:dyDescent="0.25">
      <c r="A1825" s="2" t="s">
        <v>4993</v>
      </c>
      <c r="B1825" s="2">
        <v>0.99195450770260996</v>
      </c>
      <c r="C1825" s="21">
        <v>9.1687097937561304E-13</v>
      </c>
      <c r="D1825" s="2">
        <v>5.1100000000000003</v>
      </c>
      <c r="E1825" s="2" t="s">
        <v>4993</v>
      </c>
      <c r="F1825" s="2" t="s">
        <v>4994</v>
      </c>
    </row>
    <row r="1826" spans="1:6" x14ac:dyDescent="0.25">
      <c r="A1826" s="2" t="s">
        <v>1432</v>
      </c>
      <c r="B1826" s="2">
        <v>0.99030497579793497</v>
      </c>
      <c r="C1826" s="21">
        <v>7.8392515647330595E-13</v>
      </c>
      <c r="D1826" s="2">
        <v>116.42700000000001</v>
      </c>
      <c r="E1826" s="2" t="s">
        <v>1433</v>
      </c>
      <c r="F1826" s="2" t="s">
        <v>1434</v>
      </c>
    </row>
    <row r="1827" spans="1:6" x14ac:dyDescent="0.25">
      <c r="A1827" s="2" t="s">
        <v>4995</v>
      </c>
      <c r="B1827" s="2">
        <v>0.98984517798597305</v>
      </c>
      <c r="C1827" s="21">
        <v>5.1669565618681903E-16</v>
      </c>
      <c r="D1827" s="2">
        <v>9.7959999999999994</v>
      </c>
      <c r="E1827" s="2" t="s">
        <v>4996</v>
      </c>
      <c r="F1827" s="2" t="s">
        <v>4997</v>
      </c>
    </row>
    <row r="1828" spans="1:6" x14ac:dyDescent="0.25">
      <c r="A1828" s="2" t="s">
        <v>4998</v>
      </c>
      <c r="B1828" s="2">
        <v>0.989686896665814</v>
      </c>
      <c r="C1828" s="21">
        <v>6.7539060734489901E-16</v>
      </c>
      <c r="D1828" s="2">
        <v>6.0789999999999997</v>
      </c>
      <c r="E1828" s="2" t="s">
        <v>4998</v>
      </c>
      <c r="F1828" s="2" t="s">
        <v>4999</v>
      </c>
    </row>
    <row r="1829" spans="1:6" x14ac:dyDescent="0.25">
      <c r="A1829" s="2" t="s">
        <v>5000</v>
      </c>
      <c r="B1829" s="2">
        <v>0.988725663187628</v>
      </c>
      <c r="C1829" s="21">
        <v>1.0060322394978E-13</v>
      </c>
      <c r="D1829" s="2">
        <v>11.23</v>
      </c>
      <c r="E1829" s="2" t="s">
        <v>5000</v>
      </c>
      <c r="F1829" s="2" t="s">
        <v>113</v>
      </c>
    </row>
    <row r="1830" spans="1:6" x14ac:dyDescent="0.25">
      <c r="A1830" s="2" t="s">
        <v>5001</v>
      </c>
      <c r="B1830" s="2">
        <v>0.98860342408190105</v>
      </c>
      <c r="C1830" s="21">
        <v>8.1707558296691502E-21</v>
      </c>
      <c r="D1830" s="2">
        <v>15.738</v>
      </c>
      <c r="E1830" s="2" t="s">
        <v>5002</v>
      </c>
      <c r="F1830" s="2" t="s">
        <v>5003</v>
      </c>
    </row>
    <row r="1831" spans="1:6" x14ac:dyDescent="0.25">
      <c r="A1831" s="2" t="s">
        <v>5004</v>
      </c>
      <c r="B1831" s="2">
        <v>0.98774716464797097</v>
      </c>
      <c r="C1831" s="21">
        <v>3.1903500597713802E-7</v>
      </c>
      <c r="D1831" s="2">
        <v>26.902999999999999</v>
      </c>
      <c r="E1831" s="2" t="s">
        <v>5004</v>
      </c>
      <c r="F1831" s="2" t="s">
        <v>3393</v>
      </c>
    </row>
    <row r="1832" spans="1:6" x14ac:dyDescent="0.25">
      <c r="A1832" s="2" t="s">
        <v>5005</v>
      </c>
      <c r="B1832" s="2">
        <v>0.98582728806500497</v>
      </c>
      <c r="C1832" s="21">
        <v>1.2067271739200099E-6</v>
      </c>
      <c r="D1832" s="2">
        <v>5.6260000000000003</v>
      </c>
      <c r="E1832" s="2" t="s">
        <v>5005</v>
      </c>
      <c r="F1832" s="2" t="s">
        <v>5006</v>
      </c>
    </row>
    <row r="1833" spans="1:6" x14ac:dyDescent="0.25">
      <c r="A1833" s="2" t="s">
        <v>651</v>
      </c>
      <c r="B1833" s="2">
        <v>0.98580552427997903</v>
      </c>
      <c r="C1833" s="21">
        <v>4.0342905325826999E-21</v>
      </c>
      <c r="D1833" s="2">
        <v>44.341999999999999</v>
      </c>
      <c r="E1833" s="2" t="s">
        <v>652</v>
      </c>
      <c r="F1833" s="2" t="s">
        <v>653</v>
      </c>
    </row>
    <row r="1834" spans="1:6" x14ac:dyDescent="0.25">
      <c r="A1834" s="2" t="s">
        <v>5007</v>
      </c>
      <c r="B1834" s="2">
        <v>0.98506411929468596</v>
      </c>
      <c r="C1834" s="21">
        <v>1.9616619999098101E-14</v>
      </c>
      <c r="D1834" s="2">
        <v>10.824</v>
      </c>
      <c r="E1834" s="2" t="s">
        <v>5007</v>
      </c>
      <c r="F1834" s="2" t="s">
        <v>5008</v>
      </c>
    </row>
    <row r="1835" spans="1:6" x14ac:dyDescent="0.25">
      <c r="A1835" s="2" t="s">
        <v>1113</v>
      </c>
      <c r="B1835" s="2">
        <v>0.98493855240846495</v>
      </c>
      <c r="C1835" s="21">
        <v>1.01955900393953E-9</v>
      </c>
      <c r="D1835" s="2">
        <v>88.998000000000005</v>
      </c>
      <c r="E1835" s="2" t="s">
        <v>1114</v>
      </c>
      <c r="F1835" s="2" t="s">
        <v>1115</v>
      </c>
    </row>
    <row r="1836" spans="1:6" x14ac:dyDescent="0.25">
      <c r="A1836" s="2" t="s">
        <v>5009</v>
      </c>
      <c r="B1836" s="2">
        <v>0.98449752521757405</v>
      </c>
      <c r="C1836" s="21">
        <v>3.9047107541689401E-14</v>
      </c>
      <c r="D1836" s="2">
        <v>25.149000000000001</v>
      </c>
      <c r="E1836" s="2" t="s">
        <v>5010</v>
      </c>
      <c r="F1836" s="2" t="s">
        <v>5011</v>
      </c>
    </row>
    <row r="1837" spans="1:6" x14ac:dyDescent="0.25">
      <c r="A1837" s="2" t="s">
        <v>1283</v>
      </c>
      <c r="B1837" s="2">
        <v>0.98427757532274096</v>
      </c>
      <c r="C1837" s="21">
        <v>2.7548310530143698E-12</v>
      </c>
      <c r="D1837" s="2">
        <v>72.102000000000004</v>
      </c>
      <c r="E1837" s="2" t="s">
        <v>1283</v>
      </c>
      <c r="F1837" s="2" t="s">
        <v>1284</v>
      </c>
    </row>
    <row r="1838" spans="1:6" x14ac:dyDescent="0.25">
      <c r="A1838" s="2" t="s">
        <v>5012</v>
      </c>
      <c r="B1838" s="2">
        <v>0.98330157878283397</v>
      </c>
      <c r="C1838" s="21">
        <v>4.6234023152882301E-14</v>
      </c>
      <c r="D1838" s="2">
        <v>8.2579999999999991</v>
      </c>
      <c r="E1838" s="2" t="s">
        <v>5013</v>
      </c>
      <c r="F1838" s="2" t="s">
        <v>4012</v>
      </c>
    </row>
    <row r="1839" spans="1:6" x14ac:dyDescent="0.25">
      <c r="A1839" s="2" t="s">
        <v>5014</v>
      </c>
      <c r="B1839" s="2">
        <v>0.98306754508100802</v>
      </c>
      <c r="C1839" s="21">
        <v>2.7603616390641301E-21</v>
      </c>
      <c r="D1839" s="2">
        <v>15.117000000000001</v>
      </c>
      <c r="E1839" s="2" t="s">
        <v>5014</v>
      </c>
      <c r="F1839" s="2" t="s">
        <v>5015</v>
      </c>
    </row>
    <row r="1840" spans="1:6" x14ac:dyDescent="0.25">
      <c r="A1840" s="2" t="s">
        <v>5016</v>
      </c>
      <c r="B1840" s="2">
        <v>0.98067195973971999</v>
      </c>
      <c r="C1840" s="21">
        <v>8.9381703481903395E-12</v>
      </c>
      <c r="D1840" s="2">
        <v>8.5180000000000007</v>
      </c>
      <c r="E1840" s="2" t="s">
        <v>5017</v>
      </c>
      <c r="F1840" s="2" t="s">
        <v>5018</v>
      </c>
    </row>
    <row r="1841" spans="1:6" x14ac:dyDescent="0.25">
      <c r="A1841" s="2" t="s">
        <v>5019</v>
      </c>
      <c r="B1841" s="2">
        <v>0.98031226976714703</v>
      </c>
      <c r="C1841" s="21">
        <v>3.0141180180926998E-13</v>
      </c>
      <c r="D1841" s="2">
        <v>17.055</v>
      </c>
      <c r="E1841" s="2" t="s">
        <v>5020</v>
      </c>
      <c r="F1841" s="2" t="s">
        <v>5021</v>
      </c>
    </row>
    <row r="1842" spans="1:6" x14ac:dyDescent="0.25">
      <c r="A1842" s="2" t="s">
        <v>786</v>
      </c>
      <c r="B1842" s="2">
        <v>0.98029914193019796</v>
      </c>
      <c r="C1842" s="21">
        <v>4.0138215033482499E-23</v>
      </c>
      <c r="D1842" s="2">
        <v>131.005</v>
      </c>
      <c r="E1842" s="2" t="s">
        <v>787</v>
      </c>
      <c r="F1842" s="2" t="s">
        <v>788</v>
      </c>
    </row>
    <row r="1843" spans="1:6" x14ac:dyDescent="0.25">
      <c r="A1843" s="2" t="s">
        <v>5022</v>
      </c>
      <c r="B1843" s="2">
        <v>0.979921861142381</v>
      </c>
      <c r="C1843" s="21">
        <v>2.3852017031936101E-11</v>
      </c>
      <c r="D1843" s="2">
        <v>5.173</v>
      </c>
      <c r="E1843" s="2" t="s">
        <v>5023</v>
      </c>
      <c r="F1843" s="2" t="s">
        <v>5024</v>
      </c>
    </row>
    <row r="1844" spans="1:6" x14ac:dyDescent="0.25">
      <c r="A1844" s="2" t="s">
        <v>695</v>
      </c>
      <c r="B1844" s="2">
        <v>0.97781522527314901</v>
      </c>
      <c r="C1844" s="21">
        <v>6.0341403069033101E-21</v>
      </c>
      <c r="D1844" s="2">
        <v>116.849</v>
      </c>
      <c r="E1844" s="2" t="s">
        <v>696</v>
      </c>
      <c r="F1844" s="2" t="s">
        <v>697</v>
      </c>
    </row>
    <row r="1845" spans="1:6" x14ac:dyDescent="0.25">
      <c r="A1845" s="2" t="s">
        <v>5025</v>
      </c>
      <c r="B1845" s="2">
        <v>0.97756727440212698</v>
      </c>
      <c r="C1845" s="21">
        <v>7.9182648826065302E-10</v>
      </c>
      <c r="D1845" s="2">
        <v>5.2370000000000001</v>
      </c>
      <c r="E1845" s="2" t="s">
        <v>5026</v>
      </c>
      <c r="F1845" s="2" t="s">
        <v>1737</v>
      </c>
    </row>
    <row r="1846" spans="1:6" x14ac:dyDescent="0.25">
      <c r="A1846" s="2" t="s">
        <v>5027</v>
      </c>
      <c r="B1846" s="2">
        <v>0.97740735107250198</v>
      </c>
      <c r="C1846" s="21">
        <v>3.8812206023382702E-18</v>
      </c>
      <c r="D1846" s="2">
        <v>21.85</v>
      </c>
      <c r="E1846" s="2" t="s">
        <v>5027</v>
      </c>
      <c r="F1846" s="2" t="s">
        <v>1278</v>
      </c>
    </row>
    <row r="1847" spans="1:6" x14ac:dyDescent="0.25">
      <c r="A1847" s="2" t="s">
        <v>5028</v>
      </c>
      <c r="B1847" s="2">
        <v>0.97620702495502398</v>
      </c>
      <c r="C1847" s="21">
        <v>1.8684755717577699E-12</v>
      </c>
      <c r="D1847" s="2">
        <v>6.53</v>
      </c>
      <c r="E1847" s="2" t="s">
        <v>5029</v>
      </c>
      <c r="F1847" s="2" t="s">
        <v>5030</v>
      </c>
    </row>
    <row r="1848" spans="1:6" x14ac:dyDescent="0.25">
      <c r="A1848" s="2" t="s">
        <v>1501</v>
      </c>
      <c r="B1848" s="2">
        <v>0.97587256206582595</v>
      </c>
      <c r="C1848" s="21">
        <v>5.1783963250433003E-15</v>
      </c>
      <c r="D1848" s="2">
        <v>38.049999999999997</v>
      </c>
      <c r="E1848" s="2" t="s">
        <v>1501</v>
      </c>
      <c r="F1848" s="2" t="s">
        <v>1502</v>
      </c>
    </row>
    <row r="1849" spans="1:6" x14ac:dyDescent="0.25">
      <c r="A1849" s="2" t="s">
        <v>5031</v>
      </c>
      <c r="B1849" s="2">
        <v>0.97575410826523601</v>
      </c>
      <c r="C1849" s="21">
        <v>1.27949322844632E-11</v>
      </c>
      <c r="D1849" s="2">
        <v>9.6229999999999993</v>
      </c>
      <c r="E1849" s="2" t="s">
        <v>5032</v>
      </c>
      <c r="F1849" s="2" t="s">
        <v>5033</v>
      </c>
    </row>
    <row r="1850" spans="1:6" x14ac:dyDescent="0.25">
      <c r="A1850" s="2" t="s">
        <v>5034</v>
      </c>
      <c r="B1850" s="2">
        <v>0.97539244401955505</v>
      </c>
      <c r="C1850" s="21">
        <v>1.4864402542509701E-17</v>
      </c>
      <c r="D1850" s="2">
        <v>23.917000000000002</v>
      </c>
      <c r="E1850" s="2" t="s">
        <v>5035</v>
      </c>
      <c r="F1850" s="2" t="s">
        <v>5036</v>
      </c>
    </row>
    <row r="1851" spans="1:6" x14ac:dyDescent="0.25">
      <c r="A1851" s="2" t="s">
        <v>5037</v>
      </c>
      <c r="B1851" s="2">
        <v>0.97522277057154505</v>
      </c>
      <c r="C1851" s="21">
        <v>6.5239676018188205E-13</v>
      </c>
      <c r="D1851" s="2">
        <v>15.305999999999999</v>
      </c>
      <c r="E1851" s="2" t="s">
        <v>5038</v>
      </c>
      <c r="F1851" s="2" t="s">
        <v>5039</v>
      </c>
    </row>
    <row r="1852" spans="1:6" x14ac:dyDescent="0.25">
      <c r="A1852" s="2" t="s">
        <v>5040</v>
      </c>
      <c r="B1852" s="2">
        <v>0.97467372617124903</v>
      </c>
      <c r="C1852" s="21">
        <v>3.3015361752646197E-14</v>
      </c>
      <c r="D1852" s="2">
        <v>7.1029999999999998</v>
      </c>
      <c r="E1852" s="2" t="s">
        <v>5041</v>
      </c>
      <c r="F1852" s="2" t="s">
        <v>5042</v>
      </c>
    </row>
    <row r="1853" spans="1:6" x14ac:dyDescent="0.25">
      <c r="A1853" s="2" t="s">
        <v>5043</v>
      </c>
      <c r="B1853" s="2">
        <v>0.97426338608154195</v>
      </c>
      <c r="C1853" s="21">
        <v>1.8338020604565401E-17</v>
      </c>
      <c r="D1853" s="2">
        <v>12.96</v>
      </c>
      <c r="E1853" s="2" t="s">
        <v>5044</v>
      </c>
      <c r="F1853" s="2" t="s">
        <v>5045</v>
      </c>
    </row>
    <row r="1854" spans="1:6" x14ac:dyDescent="0.25">
      <c r="A1854" s="2" t="s">
        <v>5046</v>
      </c>
      <c r="B1854" s="2">
        <v>0.97333176968969004</v>
      </c>
      <c r="C1854" s="21">
        <v>4.2494235617872099E-11</v>
      </c>
      <c r="D1854" s="2">
        <v>8.6180000000000003</v>
      </c>
      <c r="E1854" s="2" t="s">
        <v>5047</v>
      </c>
      <c r="F1854" s="2" t="s">
        <v>5048</v>
      </c>
    </row>
    <row r="1855" spans="1:6" x14ac:dyDescent="0.25">
      <c r="A1855" s="2" t="s">
        <v>5049</v>
      </c>
      <c r="B1855" s="2">
        <v>0.97322701540630197</v>
      </c>
      <c r="C1855" s="21">
        <v>2.6480570278903199E-11</v>
      </c>
      <c r="D1855" s="2">
        <v>16.940000000000001</v>
      </c>
      <c r="E1855" s="2" t="s">
        <v>5049</v>
      </c>
      <c r="F1855" s="2" t="s">
        <v>2922</v>
      </c>
    </row>
    <row r="1856" spans="1:6" x14ac:dyDescent="0.25">
      <c r="A1856" s="2" t="s">
        <v>5050</v>
      </c>
      <c r="B1856" s="2">
        <v>0.97284510413433301</v>
      </c>
      <c r="C1856" s="21">
        <v>9.9187219788310401E-13</v>
      </c>
      <c r="D1856" s="2">
        <v>7.1769999999999996</v>
      </c>
      <c r="E1856" s="2" t="s">
        <v>5050</v>
      </c>
      <c r="F1856" s="2" t="s">
        <v>5051</v>
      </c>
    </row>
    <row r="1857" spans="1:6" x14ac:dyDescent="0.25">
      <c r="A1857" s="2" t="s">
        <v>5052</v>
      </c>
      <c r="B1857" s="2">
        <v>0.97244190133234798</v>
      </c>
      <c r="C1857" s="21">
        <v>2.8561481701658202E-10</v>
      </c>
      <c r="D1857" s="2">
        <v>5.1909999999999998</v>
      </c>
      <c r="E1857" s="2" t="s">
        <v>5052</v>
      </c>
      <c r="F1857" s="2" t="s">
        <v>1008</v>
      </c>
    </row>
    <row r="1858" spans="1:6" x14ac:dyDescent="0.25">
      <c r="A1858" s="2" t="s">
        <v>5053</v>
      </c>
      <c r="B1858" s="2">
        <v>0.97154298190114696</v>
      </c>
      <c r="C1858" s="21">
        <v>4.0135024668924599E-17</v>
      </c>
      <c r="D1858" s="2">
        <v>8.2710000000000008</v>
      </c>
      <c r="E1858" s="2" t="s">
        <v>5054</v>
      </c>
      <c r="F1858" s="2" t="s">
        <v>5055</v>
      </c>
    </row>
    <row r="1859" spans="1:6" x14ac:dyDescent="0.25">
      <c r="A1859" s="2" t="s">
        <v>5056</v>
      </c>
      <c r="B1859" s="2">
        <v>0.967293567436318</v>
      </c>
      <c r="C1859" s="21">
        <v>1.62420749072033E-12</v>
      </c>
      <c r="D1859" s="2">
        <v>5.5410000000000004</v>
      </c>
      <c r="E1859" s="2" t="s">
        <v>5057</v>
      </c>
      <c r="F1859" s="2" t="s">
        <v>5058</v>
      </c>
    </row>
    <row r="1860" spans="1:6" x14ac:dyDescent="0.25">
      <c r="A1860" s="2" t="s">
        <v>5059</v>
      </c>
      <c r="B1860" s="2">
        <v>0.96661291493249002</v>
      </c>
      <c r="C1860" s="21">
        <v>2.6585245939114298E-9</v>
      </c>
      <c r="D1860" s="2">
        <v>23.917000000000002</v>
      </c>
      <c r="E1860" s="2" t="s">
        <v>5059</v>
      </c>
      <c r="F1860" s="2" t="s">
        <v>5060</v>
      </c>
    </row>
    <row r="1861" spans="1:6" x14ac:dyDescent="0.25">
      <c r="A1861" s="2" t="s">
        <v>5061</v>
      </c>
      <c r="B1861" s="2">
        <v>0.96651566978199599</v>
      </c>
      <c r="C1861" s="21">
        <v>2.04773978238902E-19</v>
      </c>
      <c r="D1861" s="2">
        <v>45.371000000000002</v>
      </c>
      <c r="E1861" s="2" t="s">
        <v>5062</v>
      </c>
      <c r="F1861" s="2" t="s">
        <v>5063</v>
      </c>
    </row>
    <row r="1862" spans="1:6" x14ac:dyDescent="0.25">
      <c r="A1862" s="2" t="s">
        <v>5064</v>
      </c>
      <c r="B1862" s="2">
        <v>0.96590354849947402</v>
      </c>
      <c r="C1862" s="21">
        <v>1.1578805094642601E-12</v>
      </c>
      <c r="D1862" s="2">
        <v>25.085999999999999</v>
      </c>
      <c r="E1862" s="2" t="s">
        <v>5065</v>
      </c>
      <c r="F1862" s="2" t="s">
        <v>4944</v>
      </c>
    </row>
    <row r="1863" spans="1:6" x14ac:dyDescent="0.25">
      <c r="A1863" s="2" t="s">
        <v>5066</v>
      </c>
      <c r="B1863" s="2">
        <v>0.96276549016818103</v>
      </c>
      <c r="C1863" s="21">
        <v>8.5296853237940003E-16</v>
      </c>
      <c r="D1863" s="2">
        <v>43.292999999999999</v>
      </c>
      <c r="E1863" s="2" t="s">
        <v>5066</v>
      </c>
      <c r="F1863" s="2" t="s">
        <v>5067</v>
      </c>
    </row>
    <row r="1864" spans="1:6" x14ac:dyDescent="0.25">
      <c r="A1864" s="2" t="s">
        <v>5068</v>
      </c>
      <c r="B1864" s="2">
        <v>0.96222192589257804</v>
      </c>
      <c r="C1864" s="21">
        <v>8.0775335207251094E-15</v>
      </c>
      <c r="D1864" s="2">
        <v>9.91</v>
      </c>
      <c r="E1864" s="2" t="s">
        <v>5068</v>
      </c>
      <c r="F1864" s="2" t="s">
        <v>3803</v>
      </c>
    </row>
    <row r="1865" spans="1:6" x14ac:dyDescent="0.25">
      <c r="A1865" s="2" t="s">
        <v>5069</v>
      </c>
      <c r="B1865" s="2">
        <v>0.96195672369304197</v>
      </c>
      <c r="C1865" s="21">
        <v>8.90594786851324E-18</v>
      </c>
      <c r="D1865" s="2">
        <v>40.000999999999998</v>
      </c>
      <c r="E1865" s="2" t="s">
        <v>5070</v>
      </c>
      <c r="F1865" s="2" t="s">
        <v>5071</v>
      </c>
    </row>
    <row r="1866" spans="1:6" x14ac:dyDescent="0.25">
      <c r="A1866" s="2" t="s">
        <v>5072</v>
      </c>
      <c r="B1866" s="2">
        <v>0.96101342906251697</v>
      </c>
      <c r="C1866" s="21">
        <v>2.5848268340469699E-18</v>
      </c>
      <c r="D1866" s="2">
        <v>6.6950000000000003</v>
      </c>
      <c r="E1866" s="2" t="s">
        <v>5072</v>
      </c>
      <c r="F1866" s="2" t="s">
        <v>5073</v>
      </c>
    </row>
    <row r="1867" spans="1:6" x14ac:dyDescent="0.25">
      <c r="A1867" s="2" t="s">
        <v>502</v>
      </c>
      <c r="B1867" s="2">
        <v>0.96075953768843902</v>
      </c>
      <c r="C1867" s="21">
        <v>9.6682412537770094E-14</v>
      </c>
      <c r="D1867" s="2">
        <v>183.53200000000001</v>
      </c>
      <c r="E1867" s="2" t="s">
        <v>502</v>
      </c>
      <c r="F1867" s="2" t="s">
        <v>202</v>
      </c>
    </row>
    <row r="1868" spans="1:6" x14ac:dyDescent="0.25">
      <c r="A1868" s="2" t="s">
        <v>5074</v>
      </c>
      <c r="B1868" s="2">
        <v>0.96066162966292301</v>
      </c>
      <c r="C1868" s="21">
        <v>3.7808113428422301E-15</v>
      </c>
      <c r="D1868" s="2">
        <v>16.649999999999999</v>
      </c>
      <c r="E1868" s="2" t="s">
        <v>5075</v>
      </c>
      <c r="F1868" s="2" t="s">
        <v>5076</v>
      </c>
    </row>
    <row r="1869" spans="1:6" x14ac:dyDescent="0.25">
      <c r="A1869" s="2" t="s">
        <v>5077</v>
      </c>
      <c r="B1869" s="2">
        <v>0.95691318471111797</v>
      </c>
      <c r="C1869" s="21">
        <v>1.0152147992227101E-14</v>
      </c>
      <c r="D1869" s="2">
        <v>5.4870000000000001</v>
      </c>
      <c r="E1869" s="2" t="s">
        <v>5078</v>
      </c>
      <c r="F1869" s="2" t="s">
        <v>5079</v>
      </c>
    </row>
    <row r="1870" spans="1:6" x14ac:dyDescent="0.25">
      <c r="A1870" s="2" t="s">
        <v>5080</v>
      </c>
      <c r="B1870" s="2">
        <v>0.95674068263214795</v>
      </c>
      <c r="C1870" s="21">
        <v>1.6456392777138801E-14</v>
      </c>
      <c r="D1870" s="2">
        <v>16.568000000000001</v>
      </c>
      <c r="E1870" s="2" t="s">
        <v>5081</v>
      </c>
      <c r="F1870" s="2" t="s">
        <v>5082</v>
      </c>
    </row>
    <row r="1871" spans="1:6" x14ac:dyDescent="0.25">
      <c r="A1871" s="2" t="s">
        <v>5083</v>
      </c>
      <c r="B1871" s="2">
        <v>0.95658437464388901</v>
      </c>
      <c r="C1871" s="21">
        <v>2.10091317621048E-10</v>
      </c>
      <c r="D1871" s="2">
        <v>6.4279999999999999</v>
      </c>
      <c r="E1871" s="2" t="s">
        <v>5083</v>
      </c>
      <c r="F1871" s="2" t="s">
        <v>5084</v>
      </c>
    </row>
    <row r="1872" spans="1:6" x14ac:dyDescent="0.25">
      <c r="A1872" s="2" t="s">
        <v>5085</v>
      </c>
      <c r="B1872" s="2">
        <v>0.95530088379629996</v>
      </c>
      <c r="C1872" s="21">
        <v>1.71700855123797E-11</v>
      </c>
      <c r="D1872" s="2">
        <v>7.5129999999999999</v>
      </c>
      <c r="E1872" s="2" t="s">
        <v>5086</v>
      </c>
      <c r="F1872" s="2" t="s">
        <v>1737</v>
      </c>
    </row>
    <row r="1873" spans="1:6" x14ac:dyDescent="0.25">
      <c r="A1873" s="2" t="s">
        <v>5087</v>
      </c>
      <c r="B1873" s="2">
        <v>0.95520837981944295</v>
      </c>
      <c r="C1873" s="21">
        <v>5.0997308353578799E-10</v>
      </c>
      <c r="D1873" s="2">
        <v>8.35</v>
      </c>
      <c r="E1873" s="2" t="s">
        <v>5087</v>
      </c>
      <c r="F1873" s="2" t="s">
        <v>2287</v>
      </c>
    </row>
    <row r="1874" spans="1:6" x14ac:dyDescent="0.25">
      <c r="A1874" s="2" t="s">
        <v>5088</v>
      </c>
      <c r="B1874" s="2">
        <v>0.95181754004010699</v>
      </c>
      <c r="C1874" s="21">
        <v>2.9400186781428399E-12</v>
      </c>
      <c r="D1874" s="2">
        <v>7.5860000000000003</v>
      </c>
      <c r="E1874" s="2" t="s">
        <v>5088</v>
      </c>
      <c r="F1874" s="2" t="s">
        <v>5089</v>
      </c>
    </row>
    <row r="1875" spans="1:6" x14ac:dyDescent="0.25">
      <c r="A1875" s="2" t="s">
        <v>5090</v>
      </c>
      <c r="B1875" s="2">
        <v>0.95176238112465905</v>
      </c>
      <c r="C1875" s="21">
        <v>1.5032354602490601E-17</v>
      </c>
      <c r="D1875" s="2">
        <v>51.21</v>
      </c>
      <c r="E1875" s="2" t="s">
        <v>5091</v>
      </c>
      <c r="F1875" s="2" t="s">
        <v>5092</v>
      </c>
    </row>
    <row r="1876" spans="1:6" x14ac:dyDescent="0.25">
      <c r="A1876" s="2" t="s">
        <v>5093</v>
      </c>
      <c r="B1876" s="2">
        <v>0.95119297557017102</v>
      </c>
      <c r="C1876" s="21">
        <v>3.2390533676082301E-10</v>
      </c>
      <c r="D1876" s="2">
        <v>5.181</v>
      </c>
      <c r="E1876" s="2" t="s">
        <v>5093</v>
      </c>
      <c r="F1876" s="2" t="s">
        <v>4245</v>
      </c>
    </row>
    <row r="1877" spans="1:6" x14ac:dyDescent="0.25">
      <c r="A1877" s="2" t="s">
        <v>5094</v>
      </c>
      <c r="B1877" s="2">
        <v>0.95098339851615199</v>
      </c>
      <c r="C1877" s="21">
        <v>2.03956122835644E-22</v>
      </c>
      <c r="D1877" s="2">
        <v>13.904</v>
      </c>
      <c r="E1877" s="2" t="s">
        <v>5095</v>
      </c>
      <c r="F1877" s="2" t="s">
        <v>5096</v>
      </c>
    </row>
    <row r="1878" spans="1:6" x14ac:dyDescent="0.25">
      <c r="A1878" s="2" t="s">
        <v>5097</v>
      </c>
      <c r="B1878" s="2">
        <v>0.95079728049656298</v>
      </c>
      <c r="C1878" s="21">
        <v>6.7826982311061899E-12</v>
      </c>
      <c r="D1878" s="2">
        <v>8.7940000000000005</v>
      </c>
      <c r="E1878" s="2" t="s">
        <v>5097</v>
      </c>
      <c r="F1878" s="2" t="s">
        <v>234</v>
      </c>
    </row>
    <row r="1879" spans="1:6" x14ac:dyDescent="0.25">
      <c r="A1879" s="2" t="s">
        <v>5098</v>
      </c>
      <c r="B1879" s="2">
        <v>0.95050583209602901</v>
      </c>
      <c r="C1879" s="21">
        <v>2.6371497115188102E-9</v>
      </c>
      <c r="D1879" s="2">
        <v>5.8040000000000003</v>
      </c>
      <c r="E1879" s="2" t="s">
        <v>5099</v>
      </c>
      <c r="F1879" s="2" t="s">
        <v>1407</v>
      </c>
    </row>
    <row r="1880" spans="1:6" x14ac:dyDescent="0.25">
      <c r="A1880" s="2" t="s">
        <v>5100</v>
      </c>
      <c r="B1880" s="2">
        <v>0.950485167747955</v>
      </c>
      <c r="C1880" s="21">
        <v>1.45333887914706E-9</v>
      </c>
      <c r="D1880" s="2">
        <v>6.9779999999999998</v>
      </c>
      <c r="E1880" s="2" t="s">
        <v>5100</v>
      </c>
      <c r="F1880" s="2" t="s">
        <v>550</v>
      </c>
    </row>
    <row r="1881" spans="1:6" x14ac:dyDescent="0.25">
      <c r="A1881" s="2" t="s">
        <v>5101</v>
      </c>
      <c r="B1881" s="2">
        <v>0.950339259787635</v>
      </c>
      <c r="C1881" s="21">
        <v>1.33347221980692E-16</v>
      </c>
      <c r="D1881" s="2">
        <v>14.000999999999999</v>
      </c>
      <c r="E1881" s="2" t="s">
        <v>5101</v>
      </c>
      <c r="F1881" s="2" t="s">
        <v>5102</v>
      </c>
    </row>
    <row r="1882" spans="1:6" x14ac:dyDescent="0.25">
      <c r="A1882" s="2" t="s">
        <v>5103</v>
      </c>
      <c r="B1882" s="2">
        <v>0.94951309535221096</v>
      </c>
      <c r="C1882" s="21">
        <v>1.64897604746613E-7</v>
      </c>
      <c r="D1882" s="2">
        <v>6.532</v>
      </c>
      <c r="E1882" s="2" t="s">
        <v>5103</v>
      </c>
      <c r="F1882" s="2" t="s">
        <v>5104</v>
      </c>
    </row>
    <row r="1883" spans="1:6" x14ac:dyDescent="0.25">
      <c r="A1883" s="2" t="s">
        <v>5105</v>
      </c>
      <c r="B1883" s="2">
        <v>0.94795278595662102</v>
      </c>
      <c r="C1883" s="21">
        <v>5.4520819943948299E-17</v>
      </c>
      <c r="D1883" s="2">
        <v>30.666</v>
      </c>
      <c r="E1883" s="2" t="s">
        <v>5106</v>
      </c>
      <c r="F1883" s="2" t="s">
        <v>5107</v>
      </c>
    </row>
    <row r="1884" spans="1:6" x14ac:dyDescent="0.25">
      <c r="A1884" s="2" t="s">
        <v>5108</v>
      </c>
      <c r="B1884" s="2">
        <v>0.94779274713724604</v>
      </c>
      <c r="C1884" s="21">
        <v>1.47797781817692E-8</v>
      </c>
      <c r="D1884" s="2">
        <v>6.3949999999999996</v>
      </c>
      <c r="E1884" s="2" t="s">
        <v>5109</v>
      </c>
      <c r="F1884" s="2" t="s">
        <v>5110</v>
      </c>
    </row>
    <row r="1885" spans="1:6" x14ac:dyDescent="0.25">
      <c r="A1885" s="2" t="s">
        <v>5111</v>
      </c>
      <c r="B1885" s="2">
        <v>0.94652892218864304</v>
      </c>
      <c r="C1885" s="21">
        <v>4.5830522043005502E-18</v>
      </c>
      <c r="D1885" s="2">
        <v>11.478</v>
      </c>
      <c r="E1885" s="2" t="s">
        <v>5112</v>
      </c>
    </row>
    <row r="1886" spans="1:6" x14ac:dyDescent="0.25">
      <c r="A1886" s="2" t="s">
        <v>5113</v>
      </c>
      <c r="B1886" s="2">
        <v>0.94565689030191702</v>
      </c>
      <c r="C1886" s="21">
        <v>5.7300728664074202E-9</v>
      </c>
      <c r="D1886" s="2">
        <v>10.023999999999999</v>
      </c>
      <c r="E1886" s="2" t="s">
        <v>5114</v>
      </c>
      <c r="F1886" s="2" t="s">
        <v>2891</v>
      </c>
    </row>
    <row r="1887" spans="1:6" x14ac:dyDescent="0.25">
      <c r="A1887" s="2" t="s">
        <v>5115</v>
      </c>
      <c r="B1887" s="2">
        <v>0.94557138358296</v>
      </c>
      <c r="C1887" s="21">
        <v>8.9565617332293199E-15</v>
      </c>
      <c r="D1887" s="2">
        <v>6.6760000000000002</v>
      </c>
      <c r="E1887" s="2" t="s">
        <v>5115</v>
      </c>
      <c r="F1887" s="2" t="s">
        <v>5116</v>
      </c>
    </row>
    <row r="1888" spans="1:6" x14ac:dyDescent="0.25">
      <c r="A1888" s="2" t="s">
        <v>5117</v>
      </c>
      <c r="B1888" s="2">
        <v>0.94469545603246796</v>
      </c>
      <c r="C1888" s="21">
        <v>4.30990612009139E-13</v>
      </c>
      <c r="D1888" s="2">
        <v>8.5609999999999999</v>
      </c>
      <c r="E1888" s="2" t="s">
        <v>5118</v>
      </c>
      <c r="F1888" s="2" t="s">
        <v>5119</v>
      </c>
    </row>
    <row r="1889" spans="1:6" x14ac:dyDescent="0.25">
      <c r="A1889" s="2" t="s">
        <v>1480</v>
      </c>
      <c r="B1889" s="2">
        <v>0.94254522724346901</v>
      </c>
      <c r="C1889" s="21">
        <v>2.1296385817971901E-20</v>
      </c>
      <c r="D1889" s="2">
        <v>33.994999999999997</v>
      </c>
      <c r="E1889" s="2" t="s">
        <v>1480</v>
      </c>
      <c r="F1889" s="2" t="s">
        <v>1481</v>
      </c>
    </row>
    <row r="1890" spans="1:6" x14ac:dyDescent="0.25">
      <c r="A1890" s="2" t="s">
        <v>222</v>
      </c>
      <c r="B1890" s="2">
        <v>0.94207588967417699</v>
      </c>
      <c r="C1890" s="21">
        <v>8.0949553854455093E-15</v>
      </c>
      <c r="D1890" s="2">
        <v>30.521999999999998</v>
      </c>
      <c r="E1890" s="2" t="s">
        <v>223</v>
      </c>
      <c r="F1890" s="2" t="s">
        <v>224</v>
      </c>
    </row>
    <row r="1891" spans="1:6" x14ac:dyDescent="0.25">
      <c r="A1891" s="2" t="s">
        <v>5120</v>
      </c>
      <c r="B1891" s="2">
        <v>0.941130911217824</v>
      </c>
      <c r="C1891" s="21">
        <v>5.1724106886140498E-7</v>
      </c>
      <c r="D1891" s="2">
        <v>20.172999999999998</v>
      </c>
      <c r="E1891" s="2" t="s">
        <v>5120</v>
      </c>
      <c r="F1891" s="2" t="s">
        <v>5121</v>
      </c>
    </row>
    <row r="1892" spans="1:6" x14ac:dyDescent="0.25">
      <c r="A1892" s="2" t="s">
        <v>5122</v>
      </c>
      <c r="B1892" s="2">
        <v>0.93731034510633504</v>
      </c>
      <c r="C1892" s="21">
        <v>1.00406992916642E-17</v>
      </c>
      <c r="D1892" s="2">
        <v>5.9649999999999999</v>
      </c>
      <c r="E1892" s="2" t="s">
        <v>5123</v>
      </c>
      <c r="F1892" s="2" t="s">
        <v>5124</v>
      </c>
    </row>
    <row r="1893" spans="1:6" x14ac:dyDescent="0.25">
      <c r="A1893" s="2" t="s">
        <v>5125</v>
      </c>
      <c r="B1893" s="2">
        <v>0.93367405867778597</v>
      </c>
      <c r="C1893" s="21">
        <v>3.6378547360077798E-19</v>
      </c>
      <c r="D1893" s="2">
        <v>11.372999999999999</v>
      </c>
      <c r="E1893" s="2" t="s">
        <v>5125</v>
      </c>
      <c r="F1893" s="2" t="s">
        <v>5126</v>
      </c>
    </row>
    <row r="1894" spans="1:6" x14ac:dyDescent="0.25">
      <c r="A1894" s="2" t="s">
        <v>1783</v>
      </c>
      <c r="B1894" s="2">
        <v>0.93286330542519702</v>
      </c>
      <c r="C1894" s="21">
        <v>1.5053270967257001E-5</v>
      </c>
      <c r="D1894" s="2">
        <v>19.137</v>
      </c>
      <c r="E1894" s="2" t="s">
        <v>1784</v>
      </c>
      <c r="F1894" s="2" t="s">
        <v>1785</v>
      </c>
    </row>
    <row r="1895" spans="1:6" x14ac:dyDescent="0.25">
      <c r="A1895" s="2" t="s">
        <v>5127</v>
      </c>
      <c r="B1895" s="2">
        <v>0.93246272529995999</v>
      </c>
      <c r="C1895" s="21">
        <v>1.0209635823446899E-15</v>
      </c>
      <c r="D1895" s="2">
        <v>21.062000000000001</v>
      </c>
      <c r="E1895" s="2" t="s">
        <v>5127</v>
      </c>
      <c r="F1895" s="2" t="s">
        <v>68</v>
      </c>
    </row>
    <row r="1896" spans="1:6" x14ac:dyDescent="0.25">
      <c r="A1896" s="2" t="s">
        <v>5128</v>
      </c>
      <c r="B1896" s="2">
        <v>0.93093208887172296</v>
      </c>
      <c r="C1896" s="21">
        <v>4.2898625411818999E-11</v>
      </c>
      <c r="D1896" s="2">
        <v>12.544</v>
      </c>
      <c r="E1896" s="2" t="s">
        <v>5129</v>
      </c>
      <c r="F1896" s="2" t="s">
        <v>5130</v>
      </c>
    </row>
    <row r="1897" spans="1:6" x14ac:dyDescent="0.25">
      <c r="A1897" s="2" t="s">
        <v>2024</v>
      </c>
      <c r="B1897" s="2">
        <v>0.92826151023058601</v>
      </c>
      <c r="C1897" s="21">
        <v>5.0326263026423797E-16</v>
      </c>
      <c r="D1897" s="2">
        <v>62.497999999999998</v>
      </c>
      <c r="E1897" s="2" t="s">
        <v>2025</v>
      </c>
      <c r="F1897" s="2" t="s">
        <v>2026</v>
      </c>
    </row>
    <row r="1898" spans="1:6" x14ac:dyDescent="0.25">
      <c r="A1898" s="2" t="s">
        <v>5131</v>
      </c>
      <c r="B1898" s="2">
        <v>0.92806301446157102</v>
      </c>
      <c r="C1898" s="21">
        <v>1.46474326327942E-16</v>
      </c>
      <c r="D1898" s="2">
        <v>6.6360000000000001</v>
      </c>
      <c r="E1898" s="2" t="s">
        <v>5132</v>
      </c>
      <c r="F1898" s="2" t="s">
        <v>5133</v>
      </c>
    </row>
    <row r="1899" spans="1:6" x14ac:dyDescent="0.25">
      <c r="A1899" s="2" t="s">
        <v>1446</v>
      </c>
      <c r="B1899" s="2">
        <v>0.92753230544514098</v>
      </c>
      <c r="C1899" s="21">
        <v>2.7140210338952001E-19</v>
      </c>
      <c r="D1899" s="2">
        <v>44.744999999999997</v>
      </c>
      <c r="E1899" s="2" t="s">
        <v>1446</v>
      </c>
      <c r="F1899" s="2" t="s">
        <v>1447</v>
      </c>
    </row>
    <row r="1900" spans="1:6" x14ac:dyDescent="0.25">
      <c r="A1900" s="2" t="s">
        <v>5134</v>
      </c>
      <c r="B1900" s="2">
        <v>0.92570222447746897</v>
      </c>
      <c r="C1900" s="21">
        <v>4.00851145387983E-15</v>
      </c>
      <c r="D1900" s="2">
        <v>12.647</v>
      </c>
      <c r="E1900" s="2" t="s">
        <v>5135</v>
      </c>
      <c r="F1900" s="2" t="s">
        <v>5136</v>
      </c>
    </row>
    <row r="1901" spans="1:6" x14ac:dyDescent="0.25">
      <c r="A1901" s="2" t="s">
        <v>5137</v>
      </c>
      <c r="B1901" s="2">
        <v>0.92377470359583402</v>
      </c>
      <c r="C1901" s="21">
        <v>5.7134376206474296E-17</v>
      </c>
      <c r="D1901" s="2">
        <v>15.288</v>
      </c>
      <c r="E1901" s="2" t="s">
        <v>5137</v>
      </c>
      <c r="F1901" s="2" t="s">
        <v>234</v>
      </c>
    </row>
    <row r="1902" spans="1:6" x14ac:dyDescent="0.25">
      <c r="A1902" s="2" t="s">
        <v>5138</v>
      </c>
      <c r="B1902" s="2">
        <v>0.92308542331862298</v>
      </c>
      <c r="C1902" s="21">
        <v>3.3020225242272599E-10</v>
      </c>
      <c r="D1902" s="2">
        <v>7.9240000000000004</v>
      </c>
      <c r="E1902" s="2" t="s">
        <v>5138</v>
      </c>
      <c r="F1902" s="2" t="s">
        <v>159</v>
      </c>
    </row>
    <row r="1903" spans="1:6" x14ac:dyDescent="0.25">
      <c r="A1903" s="2" t="s">
        <v>5139</v>
      </c>
      <c r="B1903" s="2">
        <v>0.92288222401418296</v>
      </c>
      <c r="C1903" s="21">
        <v>3.9322347392502602E-17</v>
      </c>
      <c r="D1903" s="2">
        <v>17.66</v>
      </c>
      <c r="E1903" s="2" t="s">
        <v>5140</v>
      </c>
      <c r="F1903" s="2" t="s">
        <v>5141</v>
      </c>
    </row>
    <row r="1904" spans="1:6" x14ac:dyDescent="0.25">
      <c r="A1904" s="2" t="s">
        <v>5142</v>
      </c>
      <c r="B1904" s="2">
        <v>0.92245988060153095</v>
      </c>
      <c r="C1904" s="21">
        <v>1.5969613557377501E-12</v>
      </c>
      <c r="D1904" s="2">
        <v>33.122999999999998</v>
      </c>
      <c r="E1904" s="2" t="s">
        <v>5142</v>
      </c>
      <c r="F1904" s="2" t="s">
        <v>2987</v>
      </c>
    </row>
    <row r="1905" spans="1:6" x14ac:dyDescent="0.25">
      <c r="A1905" s="2" t="s">
        <v>5143</v>
      </c>
      <c r="B1905" s="2">
        <v>0.92161215197336899</v>
      </c>
      <c r="C1905" s="21">
        <v>9.2382743752594904E-15</v>
      </c>
      <c r="D1905" s="2">
        <v>6.2069999999999999</v>
      </c>
      <c r="E1905" s="2" t="s">
        <v>5143</v>
      </c>
      <c r="F1905" s="2" t="s">
        <v>2055</v>
      </c>
    </row>
    <row r="1906" spans="1:6" x14ac:dyDescent="0.25">
      <c r="A1906" s="2" t="s">
        <v>5144</v>
      </c>
      <c r="B1906" s="2">
        <v>0.92097354478674198</v>
      </c>
      <c r="C1906" s="21">
        <v>4.2943839809212798E-11</v>
      </c>
      <c r="D1906" s="2">
        <v>10.238</v>
      </c>
      <c r="E1906" s="2" t="s">
        <v>5144</v>
      </c>
      <c r="F1906" s="2" t="s">
        <v>807</v>
      </c>
    </row>
    <row r="1907" spans="1:6" x14ac:dyDescent="0.25">
      <c r="A1907" s="2" t="s">
        <v>5145</v>
      </c>
      <c r="B1907" s="2">
        <v>0.92044684430547097</v>
      </c>
      <c r="C1907" s="21">
        <v>2.2239899052480401E-7</v>
      </c>
      <c r="D1907" s="2">
        <v>5.4969999999999999</v>
      </c>
      <c r="E1907" s="2" t="s">
        <v>5146</v>
      </c>
      <c r="F1907" s="2" t="s">
        <v>5147</v>
      </c>
    </row>
    <row r="1908" spans="1:6" x14ac:dyDescent="0.25">
      <c r="A1908" s="2" t="s">
        <v>5148</v>
      </c>
      <c r="B1908" s="2">
        <v>0.91565511211520501</v>
      </c>
      <c r="C1908" s="21">
        <v>1.8842091523051099E-11</v>
      </c>
      <c r="D1908" s="2">
        <v>6.1779999999999999</v>
      </c>
      <c r="E1908" s="2" t="s">
        <v>5149</v>
      </c>
      <c r="F1908" s="2" t="s">
        <v>5150</v>
      </c>
    </row>
    <row r="1909" spans="1:6" x14ac:dyDescent="0.25">
      <c r="A1909" s="2" t="s">
        <v>5151</v>
      </c>
      <c r="B1909" s="2">
        <v>0.91526699221668595</v>
      </c>
      <c r="C1909" s="21">
        <v>2.92236830821837E-5</v>
      </c>
      <c r="D1909" s="2">
        <v>6.7050000000000001</v>
      </c>
      <c r="E1909" s="2" t="s">
        <v>5151</v>
      </c>
      <c r="F1909" s="2" t="s">
        <v>1547</v>
      </c>
    </row>
    <row r="1910" spans="1:6" x14ac:dyDescent="0.25">
      <c r="A1910" s="2" t="s">
        <v>5152</v>
      </c>
      <c r="B1910" s="2">
        <v>0.91465134236831402</v>
      </c>
      <c r="C1910" s="21">
        <v>8.0031410417267604E-13</v>
      </c>
      <c r="D1910" s="2">
        <v>9.5250000000000004</v>
      </c>
      <c r="E1910" s="2" t="s">
        <v>5153</v>
      </c>
      <c r="F1910" s="2" t="s">
        <v>3991</v>
      </c>
    </row>
    <row r="1911" spans="1:6" x14ac:dyDescent="0.25">
      <c r="A1911" s="2" t="s">
        <v>5154</v>
      </c>
      <c r="B1911" s="2">
        <v>0.913310842286018</v>
      </c>
      <c r="C1911" s="21">
        <v>1.3927478066614501E-16</v>
      </c>
      <c r="D1911" s="2">
        <v>19.241</v>
      </c>
      <c r="E1911" s="2" t="s">
        <v>5155</v>
      </c>
      <c r="F1911" s="2" t="s">
        <v>5156</v>
      </c>
    </row>
    <row r="1912" spans="1:6" x14ac:dyDescent="0.25">
      <c r="A1912" s="2" t="s">
        <v>237</v>
      </c>
      <c r="B1912" s="2">
        <v>0.91259178225586801</v>
      </c>
      <c r="C1912" s="21">
        <v>6.0798314547937101E-18</v>
      </c>
      <c r="D1912" s="2">
        <v>18.585000000000001</v>
      </c>
      <c r="E1912" s="2" t="s">
        <v>237</v>
      </c>
      <c r="F1912" s="2" t="s">
        <v>236</v>
      </c>
    </row>
    <row r="1913" spans="1:6" x14ac:dyDescent="0.25">
      <c r="A1913" s="2" t="s">
        <v>5157</v>
      </c>
      <c r="B1913" s="2">
        <v>0.91177937357019401</v>
      </c>
      <c r="C1913" s="21">
        <v>1.57727824839344E-13</v>
      </c>
      <c r="D1913" s="2">
        <v>7.0540000000000003</v>
      </c>
      <c r="E1913" s="2" t="s">
        <v>5157</v>
      </c>
      <c r="F1913" s="2" t="s">
        <v>5158</v>
      </c>
    </row>
    <row r="1914" spans="1:6" x14ac:dyDescent="0.25">
      <c r="A1914" s="2" t="s">
        <v>5159</v>
      </c>
      <c r="B1914" s="2">
        <v>0.91115989177139101</v>
      </c>
      <c r="C1914" s="21">
        <v>2.9647140390151398E-13</v>
      </c>
      <c r="D1914" s="2">
        <v>12.66</v>
      </c>
      <c r="E1914" s="2" t="s">
        <v>5159</v>
      </c>
      <c r="F1914" s="2" t="s">
        <v>113</v>
      </c>
    </row>
    <row r="1915" spans="1:6" x14ac:dyDescent="0.25">
      <c r="A1915" s="2" t="s">
        <v>5160</v>
      </c>
      <c r="B1915" s="2">
        <v>0.91022384544702994</v>
      </c>
      <c r="C1915" s="21">
        <v>4.8451763130980104E-13</v>
      </c>
      <c r="D1915" s="2">
        <v>49.457000000000001</v>
      </c>
      <c r="E1915" s="2" t="s">
        <v>5160</v>
      </c>
      <c r="F1915" s="2" t="s">
        <v>4786</v>
      </c>
    </row>
    <row r="1916" spans="1:6" x14ac:dyDescent="0.25">
      <c r="A1916" s="2" t="s">
        <v>5161</v>
      </c>
      <c r="B1916" s="2">
        <v>0.90987481537709802</v>
      </c>
      <c r="C1916" s="21">
        <v>6.3388873349485194E-11</v>
      </c>
      <c r="D1916" s="2">
        <v>10.968</v>
      </c>
      <c r="E1916" s="2" t="s">
        <v>5162</v>
      </c>
      <c r="F1916" s="2" t="s">
        <v>5163</v>
      </c>
    </row>
    <row r="1917" spans="1:6" x14ac:dyDescent="0.25">
      <c r="A1917" s="2" t="s">
        <v>1688</v>
      </c>
      <c r="B1917" s="2">
        <v>0.90951629639220299</v>
      </c>
      <c r="C1917" s="21">
        <v>8.7686987403649501E-10</v>
      </c>
      <c r="D1917" s="2">
        <v>432.37400000000002</v>
      </c>
      <c r="E1917" s="2" t="s">
        <v>1689</v>
      </c>
      <c r="F1917" s="2" t="s">
        <v>1690</v>
      </c>
    </row>
    <row r="1918" spans="1:6" x14ac:dyDescent="0.25">
      <c r="A1918" s="2" t="s">
        <v>5164</v>
      </c>
      <c r="B1918" s="2">
        <v>0.90713343571391103</v>
      </c>
      <c r="C1918" s="21">
        <v>1.72421218364621E-9</v>
      </c>
      <c r="D1918" s="2">
        <v>62.552</v>
      </c>
      <c r="E1918" s="2" t="s">
        <v>5164</v>
      </c>
      <c r="F1918" s="2" t="s">
        <v>149</v>
      </c>
    </row>
    <row r="1919" spans="1:6" x14ac:dyDescent="0.25">
      <c r="A1919" s="2" t="s">
        <v>5165</v>
      </c>
      <c r="B1919" s="2">
        <v>0.90611754696115598</v>
      </c>
      <c r="C1919" s="21">
        <v>1.3824084603784301E-8</v>
      </c>
      <c r="D1919" s="2">
        <v>5.6989999999999998</v>
      </c>
      <c r="E1919" s="2" t="s">
        <v>5165</v>
      </c>
      <c r="F1919" s="2" t="s">
        <v>5166</v>
      </c>
    </row>
    <row r="1920" spans="1:6" x14ac:dyDescent="0.25">
      <c r="A1920" s="2" t="s">
        <v>677</v>
      </c>
      <c r="B1920" s="2">
        <v>0.90568583297753402</v>
      </c>
      <c r="C1920" s="21">
        <v>7.6633086865146201E-14</v>
      </c>
      <c r="D1920" s="2">
        <v>8.6609999999999996</v>
      </c>
      <c r="E1920" s="2" t="s">
        <v>677</v>
      </c>
      <c r="F1920" s="2" t="s">
        <v>678</v>
      </c>
    </row>
    <row r="1921" spans="1:6" x14ac:dyDescent="0.25">
      <c r="A1921" s="2" t="s">
        <v>5167</v>
      </c>
      <c r="B1921" s="2">
        <v>0.90545124609245498</v>
      </c>
      <c r="C1921" s="21">
        <v>2.5973052321283201E-7</v>
      </c>
      <c r="D1921" s="2">
        <v>6.7720000000000002</v>
      </c>
      <c r="E1921" s="2" t="s">
        <v>5167</v>
      </c>
      <c r="F1921" s="2" t="s">
        <v>5168</v>
      </c>
    </row>
    <row r="1922" spans="1:6" x14ac:dyDescent="0.25">
      <c r="A1922" s="2" t="s">
        <v>5169</v>
      </c>
      <c r="B1922" s="2">
        <v>0.90528623822020404</v>
      </c>
      <c r="C1922" s="21">
        <v>7.3687402371497099E-10</v>
      </c>
      <c r="D1922" s="2">
        <v>6.5330000000000004</v>
      </c>
      <c r="E1922" s="2" t="s">
        <v>5169</v>
      </c>
      <c r="F1922" s="2" t="s">
        <v>5170</v>
      </c>
    </row>
    <row r="1923" spans="1:6" x14ac:dyDescent="0.25">
      <c r="A1923" s="2" t="s">
        <v>5171</v>
      </c>
      <c r="B1923" s="2">
        <v>0.90393995067147204</v>
      </c>
      <c r="C1923" s="21">
        <v>7.4697326330888002E-15</v>
      </c>
      <c r="D1923" s="2">
        <v>8.4930000000000003</v>
      </c>
      <c r="E1923" s="2" t="s">
        <v>5171</v>
      </c>
      <c r="F1923" s="2" t="s">
        <v>65</v>
      </c>
    </row>
    <row r="1924" spans="1:6" x14ac:dyDescent="0.25">
      <c r="A1924" s="2" t="s">
        <v>5172</v>
      </c>
      <c r="B1924" s="2">
        <v>0.90365624061294803</v>
      </c>
      <c r="C1924" s="21">
        <v>1.11800326920933E-10</v>
      </c>
      <c r="D1924" s="2">
        <v>7.2069999999999999</v>
      </c>
      <c r="E1924" s="2" t="s">
        <v>5172</v>
      </c>
      <c r="F1924" s="2" t="s">
        <v>5173</v>
      </c>
    </row>
    <row r="1925" spans="1:6" x14ac:dyDescent="0.25">
      <c r="A1925" s="2" t="s">
        <v>5174</v>
      </c>
      <c r="B1925" s="2">
        <v>0.90357729940948195</v>
      </c>
      <c r="C1925" s="21">
        <v>9.7015770510110804E-10</v>
      </c>
      <c r="D1925" s="2">
        <v>13.914</v>
      </c>
      <c r="E1925" s="2" t="s">
        <v>5174</v>
      </c>
      <c r="F1925" s="2" t="s">
        <v>1278</v>
      </c>
    </row>
    <row r="1926" spans="1:6" x14ac:dyDescent="0.25">
      <c r="A1926" s="2" t="s">
        <v>5175</v>
      </c>
      <c r="B1926" s="2">
        <v>0.90317849735093203</v>
      </c>
      <c r="C1926" s="21">
        <v>4.5457102746147898E-11</v>
      </c>
      <c r="D1926" s="2">
        <v>5.9119999999999999</v>
      </c>
      <c r="E1926" s="2" t="s">
        <v>5176</v>
      </c>
      <c r="F1926" s="2" t="s">
        <v>5177</v>
      </c>
    </row>
    <row r="1927" spans="1:6" x14ac:dyDescent="0.25">
      <c r="A1927" s="2" t="s">
        <v>5178</v>
      </c>
      <c r="B1927" s="2">
        <v>0.90076175139418702</v>
      </c>
      <c r="C1927" s="21">
        <v>1.9249099229110299E-16</v>
      </c>
      <c r="D1927" s="2">
        <v>6.9720000000000004</v>
      </c>
      <c r="E1927" s="2" t="s">
        <v>5179</v>
      </c>
      <c r="F1927" s="2" t="s">
        <v>5180</v>
      </c>
    </row>
    <row r="1928" spans="1:6" x14ac:dyDescent="0.25">
      <c r="A1928" s="2" t="s">
        <v>5181</v>
      </c>
      <c r="B1928" s="2">
        <v>0.89916318604464396</v>
      </c>
      <c r="C1928" s="21">
        <v>1.5922319368641501E-8</v>
      </c>
      <c r="D1928" s="2">
        <v>7.3650000000000002</v>
      </c>
      <c r="E1928" s="2" t="s">
        <v>5182</v>
      </c>
      <c r="F1928" s="2" t="s">
        <v>5183</v>
      </c>
    </row>
    <row r="1929" spans="1:6" x14ac:dyDescent="0.25">
      <c r="A1929" s="2" t="s">
        <v>5184</v>
      </c>
      <c r="B1929" s="2">
        <v>0.89860647627448897</v>
      </c>
      <c r="C1929" s="21">
        <v>3.1047700227270902E-12</v>
      </c>
      <c r="D1929" s="2">
        <v>17.13</v>
      </c>
      <c r="E1929" s="2" t="s">
        <v>5184</v>
      </c>
      <c r="F1929" s="2" t="s">
        <v>5185</v>
      </c>
    </row>
    <row r="1930" spans="1:6" x14ac:dyDescent="0.25">
      <c r="A1930" s="2" t="s">
        <v>5186</v>
      </c>
      <c r="B1930" s="2">
        <v>0.89820446184408997</v>
      </c>
      <c r="C1930" s="2">
        <v>2.7987903020046899E-4</v>
      </c>
      <c r="D1930" s="2">
        <v>22.530999999999999</v>
      </c>
      <c r="E1930" s="2" t="s">
        <v>5187</v>
      </c>
      <c r="F1930" s="2" t="s">
        <v>5188</v>
      </c>
    </row>
    <row r="1931" spans="1:6" x14ac:dyDescent="0.25">
      <c r="A1931" s="2" t="s">
        <v>5189</v>
      </c>
      <c r="B1931" s="2">
        <v>0.89756581237077204</v>
      </c>
      <c r="C1931" s="21">
        <v>4.2159823094354998E-8</v>
      </c>
      <c r="D1931" s="2">
        <v>6.2830000000000004</v>
      </c>
      <c r="E1931" s="2" t="s">
        <v>5189</v>
      </c>
      <c r="F1931" s="2" t="s">
        <v>5190</v>
      </c>
    </row>
    <row r="1932" spans="1:6" x14ac:dyDescent="0.25">
      <c r="A1932" s="2" t="s">
        <v>5191</v>
      </c>
      <c r="B1932" s="2">
        <v>0.89683127493838899</v>
      </c>
      <c r="C1932" s="21">
        <v>1.2911188485295999E-10</v>
      </c>
      <c r="D1932" s="2">
        <v>6.5289999999999999</v>
      </c>
      <c r="E1932" s="2" t="s">
        <v>5192</v>
      </c>
      <c r="F1932" s="2" t="s">
        <v>5193</v>
      </c>
    </row>
    <row r="1933" spans="1:6" x14ac:dyDescent="0.25">
      <c r="A1933" s="2" t="s">
        <v>5194</v>
      </c>
      <c r="B1933" s="2">
        <v>0.89663221391812997</v>
      </c>
      <c r="C1933" s="21">
        <v>1.3829328757428E-11</v>
      </c>
      <c r="D1933" s="2">
        <v>5.88</v>
      </c>
      <c r="E1933" s="2" t="s">
        <v>5195</v>
      </c>
      <c r="F1933" s="2" t="s">
        <v>5196</v>
      </c>
    </row>
    <row r="1934" spans="1:6" x14ac:dyDescent="0.25">
      <c r="A1934" s="2" t="s">
        <v>5197</v>
      </c>
      <c r="B1934" s="2">
        <v>0.89594441453944595</v>
      </c>
      <c r="C1934" s="21">
        <v>8.1243496153744293E-15</v>
      </c>
      <c r="D1934" s="2">
        <v>19.236999999999998</v>
      </c>
      <c r="E1934" s="2" t="s">
        <v>5197</v>
      </c>
      <c r="F1934" s="2" t="s">
        <v>5198</v>
      </c>
    </row>
    <row r="1935" spans="1:6" x14ac:dyDescent="0.25">
      <c r="A1935" s="2" t="s">
        <v>5199</v>
      </c>
      <c r="B1935" s="2">
        <v>0.89592571424629797</v>
      </c>
      <c r="C1935" s="21">
        <v>1.56000287838743E-16</v>
      </c>
      <c r="D1935" s="2">
        <v>30.228000000000002</v>
      </c>
      <c r="E1935" s="2" t="s">
        <v>5200</v>
      </c>
      <c r="F1935" s="2" t="s">
        <v>234</v>
      </c>
    </row>
    <row r="1936" spans="1:6" x14ac:dyDescent="0.25">
      <c r="A1936" s="2" t="s">
        <v>5201</v>
      </c>
      <c r="B1936" s="2">
        <v>0.89570095594112498</v>
      </c>
      <c r="C1936" s="21">
        <v>2.0435517123437501E-14</v>
      </c>
      <c r="D1936" s="2">
        <v>37.823</v>
      </c>
      <c r="E1936" s="2" t="s">
        <v>5202</v>
      </c>
      <c r="F1936" s="2" t="s">
        <v>5203</v>
      </c>
    </row>
    <row r="1937" spans="1:6" x14ac:dyDescent="0.25">
      <c r="A1937" s="2" t="s">
        <v>5204</v>
      </c>
      <c r="B1937" s="2">
        <v>0.89503762683255905</v>
      </c>
      <c r="C1937" s="2">
        <v>4.6352103183322897E-4</v>
      </c>
      <c r="D1937" s="2">
        <v>8.7010000000000005</v>
      </c>
      <c r="E1937" s="2" t="s">
        <v>5204</v>
      </c>
      <c r="F1937" s="2" t="s">
        <v>234</v>
      </c>
    </row>
    <row r="1938" spans="1:6" x14ac:dyDescent="0.25">
      <c r="A1938" s="2" t="s">
        <v>5205</v>
      </c>
      <c r="B1938" s="2">
        <v>0.894138692197887</v>
      </c>
      <c r="C1938" s="21">
        <v>9.0437844535655799E-6</v>
      </c>
      <c r="D1938" s="2">
        <v>13.906000000000001</v>
      </c>
      <c r="E1938" s="2" t="s">
        <v>5205</v>
      </c>
      <c r="F1938" s="2" t="s">
        <v>729</v>
      </c>
    </row>
    <row r="1939" spans="1:6" x14ac:dyDescent="0.25">
      <c r="A1939" s="2" t="s">
        <v>5206</v>
      </c>
      <c r="B1939" s="2">
        <v>0.89207611006764498</v>
      </c>
      <c r="C1939" s="21">
        <v>4.10244361754233E-8</v>
      </c>
      <c r="D1939" s="2">
        <v>10.819000000000001</v>
      </c>
      <c r="E1939" s="2" t="s">
        <v>5206</v>
      </c>
      <c r="F1939" s="2" t="s">
        <v>3650</v>
      </c>
    </row>
    <row r="1940" spans="1:6" x14ac:dyDescent="0.25">
      <c r="A1940" s="2" t="s">
        <v>5207</v>
      </c>
      <c r="B1940" s="2">
        <v>0.89182025850679403</v>
      </c>
      <c r="C1940" s="21">
        <v>1.08175100684858E-12</v>
      </c>
      <c r="D1940" s="2">
        <v>18.594000000000001</v>
      </c>
      <c r="E1940" s="2" t="s">
        <v>5112</v>
      </c>
    </row>
    <row r="1941" spans="1:6" x14ac:dyDescent="0.25">
      <c r="A1941" s="2" t="s">
        <v>5208</v>
      </c>
      <c r="B1941" s="2">
        <v>0.89139842372955502</v>
      </c>
      <c r="C1941" s="21">
        <v>3.49621131643468E-6</v>
      </c>
      <c r="D1941" s="2">
        <v>6.173</v>
      </c>
      <c r="E1941" s="2" t="s">
        <v>5208</v>
      </c>
      <c r="F1941" s="2" t="s">
        <v>113</v>
      </c>
    </row>
    <row r="1942" spans="1:6" x14ac:dyDescent="0.25">
      <c r="A1942" s="2" t="s">
        <v>5209</v>
      </c>
      <c r="B1942" s="2">
        <v>0.89001752747077101</v>
      </c>
      <c r="C1942" s="21">
        <v>1.12380803157545E-10</v>
      </c>
      <c r="D1942" s="2">
        <v>88.358000000000004</v>
      </c>
      <c r="E1942" s="2" t="s">
        <v>5210</v>
      </c>
      <c r="F1942" s="2" t="s">
        <v>1903</v>
      </c>
    </row>
    <row r="1943" spans="1:6" x14ac:dyDescent="0.25">
      <c r="A1943" s="2" t="s">
        <v>5211</v>
      </c>
      <c r="B1943" s="2">
        <v>0.88859945567975496</v>
      </c>
      <c r="C1943" s="21">
        <v>1.1009484544719999E-6</v>
      </c>
      <c r="D1943" s="2">
        <v>5.4240000000000004</v>
      </c>
      <c r="E1943" s="2" t="s">
        <v>5211</v>
      </c>
      <c r="F1943" s="2" t="s">
        <v>234</v>
      </c>
    </row>
    <row r="1944" spans="1:6" x14ac:dyDescent="0.25">
      <c r="A1944" s="2" t="s">
        <v>5212</v>
      </c>
      <c r="B1944" s="2">
        <v>0.888294875068391</v>
      </c>
      <c r="C1944" s="21">
        <v>7.2402055966373001E-6</v>
      </c>
      <c r="D1944" s="2">
        <v>13.456</v>
      </c>
      <c r="E1944" s="2" t="s">
        <v>5212</v>
      </c>
      <c r="F1944" s="2" t="s">
        <v>1081</v>
      </c>
    </row>
    <row r="1945" spans="1:6" x14ac:dyDescent="0.25">
      <c r="A1945" s="2" t="s">
        <v>5213</v>
      </c>
      <c r="B1945" s="2">
        <v>0.88730783965339199</v>
      </c>
      <c r="C1945" s="21">
        <v>1.20704215356635E-5</v>
      </c>
      <c r="D1945" s="2">
        <v>10.257999999999999</v>
      </c>
      <c r="E1945" s="2" t="s">
        <v>5213</v>
      </c>
      <c r="F1945" s="2" t="s">
        <v>5214</v>
      </c>
    </row>
    <row r="1946" spans="1:6" x14ac:dyDescent="0.25">
      <c r="A1946" s="2" t="s">
        <v>5215</v>
      </c>
      <c r="B1946" s="2">
        <v>0.887070357977084</v>
      </c>
      <c r="C1946" s="21">
        <v>1.6892246696963299E-10</v>
      </c>
      <c r="D1946" s="2">
        <v>15.045</v>
      </c>
      <c r="E1946" s="2" t="s">
        <v>5216</v>
      </c>
      <c r="F1946" s="2" t="s">
        <v>5217</v>
      </c>
    </row>
    <row r="1947" spans="1:6" x14ac:dyDescent="0.25">
      <c r="A1947" s="2" t="s">
        <v>5218</v>
      </c>
      <c r="B1947" s="2">
        <v>0.886995927023426</v>
      </c>
      <c r="C1947" s="21">
        <v>3.35686556277901E-10</v>
      </c>
      <c r="D1947" s="2">
        <v>15.79</v>
      </c>
      <c r="E1947" s="2" t="s">
        <v>5219</v>
      </c>
      <c r="F1947" s="2" t="s">
        <v>5220</v>
      </c>
    </row>
    <row r="1948" spans="1:6" x14ac:dyDescent="0.25">
      <c r="A1948" s="2" t="s">
        <v>5221</v>
      </c>
      <c r="B1948" s="2">
        <v>0.88688300942347398</v>
      </c>
      <c r="C1948" s="21">
        <v>2.4885293484425E-8</v>
      </c>
      <c r="D1948" s="2">
        <v>11.284000000000001</v>
      </c>
      <c r="E1948" s="2" t="s">
        <v>5221</v>
      </c>
      <c r="F1948" s="2" t="s">
        <v>5222</v>
      </c>
    </row>
    <row r="1949" spans="1:6" x14ac:dyDescent="0.25">
      <c r="A1949" s="2" t="s">
        <v>5223</v>
      </c>
      <c r="B1949" s="2">
        <v>0.88682539973713903</v>
      </c>
      <c r="C1949" s="21">
        <v>5.3124155418281304E-15</v>
      </c>
      <c r="D1949" s="2">
        <v>20.172000000000001</v>
      </c>
      <c r="E1949" s="2" t="s">
        <v>5224</v>
      </c>
      <c r="F1949" s="2" t="s">
        <v>1278</v>
      </c>
    </row>
    <row r="1950" spans="1:6" x14ac:dyDescent="0.25">
      <c r="A1950" s="2" t="s">
        <v>5225</v>
      </c>
      <c r="B1950" s="2">
        <v>0.88677173887737504</v>
      </c>
      <c r="C1950" s="21">
        <v>7.3304918203678197E-13</v>
      </c>
      <c r="D1950" s="2">
        <v>5.9649999999999999</v>
      </c>
      <c r="E1950" s="2" t="s">
        <v>5226</v>
      </c>
      <c r="F1950" s="2" t="s">
        <v>5227</v>
      </c>
    </row>
    <row r="1951" spans="1:6" x14ac:dyDescent="0.25">
      <c r="A1951" s="2" t="s">
        <v>5228</v>
      </c>
      <c r="B1951" s="2">
        <v>0.88667486152535002</v>
      </c>
      <c r="C1951" s="21">
        <v>2.0773071506859598E-9</v>
      </c>
      <c r="D1951" s="2">
        <v>34.648000000000003</v>
      </c>
      <c r="E1951" s="2" t="s">
        <v>5229</v>
      </c>
      <c r="F1951" s="2" t="s">
        <v>5230</v>
      </c>
    </row>
    <row r="1952" spans="1:6" x14ac:dyDescent="0.25">
      <c r="A1952" s="2" t="s">
        <v>1816</v>
      </c>
      <c r="B1952" s="2">
        <v>0.88654501079307702</v>
      </c>
      <c r="C1952" s="21">
        <v>2.9845155999625703E-17</v>
      </c>
      <c r="D1952" s="2">
        <v>30.443000000000001</v>
      </c>
      <c r="E1952" s="2" t="s">
        <v>1817</v>
      </c>
      <c r="F1952" s="2" t="s">
        <v>1818</v>
      </c>
    </row>
    <row r="1953" spans="1:6" x14ac:dyDescent="0.25">
      <c r="A1953" s="2" t="s">
        <v>1047</v>
      </c>
      <c r="B1953" s="2">
        <v>0.88603126770771501</v>
      </c>
      <c r="C1953" s="21">
        <v>3.7223747597385197E-12</v>
      </c>
      <c r="D1953" s="2">
        <v>487.35199999999998</v>
      </c>
      <c r="E1953" s="2" t="s">
        <v>1048</v>
      </c>
      <c r="F1953" s="2" t="s">
        <v>1049</v>
      </c>
    </row>
    <row r="1954" spans="1:6" x14ac:dyDescent="0.25">
      <c r="A1954" s="2" t="s">
        <v>139</v>
      </c>
      <c r="B1954" s="2">
        <v>0.88547799697526297</v>
      </c>
      <c r="C1954" s="21">
        <v>2.6153297778257998E-15</v>
      </c>
      <c r="D1954" s="2">
        <v>160.16800000000001</v>
      </c>
      <c r="E1954" s="2" t="s">
        <v>140</v>
      </c>
      <c r="F1954" s="2" t="s">
        <v>141</v>
      </c>
    </row>
    <row r="1955" spans="1:6" x14ac:dyDescent="0.25">
      <c r="A1955" s="2" t="s">
        <v>5231</v>
      </c>
      <c r="B1955" s="2">
        <v>0.88544084687742697</v>
      </c>
      <c r="C1955" s="21">
        <v>1.9342517735086599E-7</v>
      </c>
      <c r="D1955" s="2">
        <v>6.2220000000000004</v>
      </c>
      <c r="E1955" s="2" t="s">
        <v>5231</v>
      </c>
      <c r="F1955" s="2" t="s">
        <v>672</v>
      </c>
    </row>
    <row r="1956" spans="1:6" x14ac:dyDescent="0.25">
      <c r="A1956" s="2" t="s">
        <v>5232</v>
      </c>
      <c r="B1956" s="2">
        <v>0.88542435014716503</v>
      </c>
      <c r="C1956" s="21">
        <v>1.46370844728759E-14</v>
      </c>
      <c r="D1956" s="2">
        <v>8.6</v>
      </c>
      <c r="E1956" s="2" t="s">
        <v>5232</v>
      </c>
      <c r="F1956" s="2" t="s">
        <v>5233</v>
      </c>
    </row>
    <row r="1957" spans="1:6" x14ac:dyDescent="0.25">
      <c r="A1957" s="2" t="s">
        <v>5234</v>
      </c>
      <c r="B1957" s="2">
        <v>0.885136392549008</v>
      </c>
      <c r="C1957" s="21">
        <v>3.1709294337022198E-7</v>
      </c>
      <c r="D1957" s="2">
        <v>7.5289999999999999</v>
      </c>
      <c r="E1957" s="2" t="s">
        <v>5235</v>
      </c>
      <c r="F1957" s="2" t="s">
        <v>5236</v>
      </c>
    </row>
    <row r="1958" spans="1:6" x14ac:dyDescent="0.25">
      <c r="A1958" s="2" t="s">
        <v>811</v>
      </c>
      <c r="B1958" s="2">
        <v>0.884837341833972</v>
      </c>
      <c r="C1958" s="21">
        <v>3.7579171788582602E-15</v>
      </c>
      <c r="D1958" s="2">
        <v>215.17699999999999</v>
      </c>
      <c r="E1958" s="2" t="s">
        <v>811</v>
      </c>
      <c r="F1958" s="2" t="s">
        <v>807</v>
      </c>
    </row>
    <row r="1959" spans="1:6" x14ac:dyDescent="0.25">
      <c r="A1959" s="2" t="s">
        <v>5237</v>
      </c>
      <c r="B1959" s="2">
        <v>0.88372123272414604</v>
      </c>
      <c r="C1959" s="21">
        <v>3.9322407922639099E-7</v>
      </c>
      <c r="D1959" s="2">
        <v>8.4030000000000005</v>
      </c>
      <c r="E1959" s="2" t="s">
        <v>5237</v>
      </c>
      <c r="F1959" s="2" t="s">
        <v>5238</v>
      </c>
    </row>
    <row r="1960" spans="1:6" x14ac:dyDescent="0.25">
      <c r="A1960" s="2" t="s">
        <v>5239</v>
      </c>
      <c r="B1960" s="2">
        <v>0.88313396540328104</v>
      </c>
      <c r="C1960" s="21">
        <v>6.3852239615387903E-7</v>
      </c>
      <c r="D1960" s="2">
        <v>5.1790000000000003</v>
      </c>
      <c r="E1960" s="2" t="s">
        <v>5239</v>
      </c>
      <c r="F1960" s="2" t="s">
        <v>1008</v>
      </c>
    </row>
    <row r="1961" spans="1:6" x14ac:dyDescent="0.25">
      <c r="A1961" s="2" t="s">
        <v>5240</v>
      </c>
      <c r="B1961" s="2">
        <v>0.88104153027093501</v>
      </c>
      <c r="C1961" s="21">
        <v>8.8553571550293204E-9</v>
      </c>
      <c r="D1961" s="2">
        <v>8.4969999999999999</v>
      </c>
      <c r="E1961" s="2" t="s">
        <v>5241</v>
      </c>
      <c r="F1961" s="2" t="s">
        <v>5242</v>
      </c>
    </row>
    <row r="1962" spans="1:6" x14ac:dyDescent="0.25">
      <c r="A1962" s="2" t="s">
        <v>5243</v>
      </c>
      <c r="B1962" s="2">
        <v>0.87948099347109798</v>
      </c>
      <c r="C1962" s="21">
        <v>2.8973365018892499E-8</v>
      </c>
      <c r="D1962" s="2">
        <v>6.9770000000000003</v>
      </c>
      <c r="E1962" s="2" t="s">
        <v>5244</v>
      </c>
      <c r="F1962" s="2" t="s">
        <v>5245</v>
      </c>
    </row>
    <row r="1963" spans="1:6" x14ac:dyDescent="0.25">
      <c r="A1963" s="2" t="s">
        <v>5246</v>
      </c>
      <c r="B1963" s="2">
        <v>0.87881191181728902</v>
      </c>
      <c r="C1963" s="21">
        <v>2.19028506901109E-13</v>
      </c>
      <c r="D1963" s="2">
        <v>7.87</v>
      </c>
      <c r="E1963" s="2" t="s">
        <v>5246</v>
      </c>
      <c r="F1963" s="2" t="s">
        <v>5247</v>
      </c>
    </row>
    <row r="1964" spans="1:6" x14ac:dyDescent="0.25">
      <c r="A1964" s="2" t="s">
        <v>5248</v>
      </c>
      <c r="B1964" s="2">
        <v>0.878025018465454</v>
      </c>
      <c r="C1964" s="21">
        <v>1.29547533275971E-12</v>
      </c>
      <c r="D1964" s="2">
        <v>5.68</v>
      </c>
      <c r="E1964" s="2" t="s">
        <v>5248</v>
      </c>
      <c r="F1964" s="2" t="s">
        <v>3374</v>
      </c>
    </row>
    <row r="1965" spans="1:6" x14ac:dyDescent="0.25">
      <c r="A1965" s="2" t="s">
        <v>5249</v>
      </c>
      <c r="B1965" s="2">
        <v>0.87744582965592399</v>
      </c>
      <c r="C1965" s="21">
        <v>2.6904678234426301E-9</v>
      </c>
      <c r="D1965" s="2">
        <v>5.2640000000000002</v>
      </c>
      <c r="E1965" s="2" t="s">
        <v>5250</v>
      </c>
      <c r="F1965" s="2" t="s">
        <v>5251</v>
      </c>
    </row>
    <row r="1966" spans="1:6" x14ac:dyDescent="0.25">
      <c r="A1966" s="2" t="s">
        <v>5252</v>
      </c>
      <c r="B1966" s="2">
        <v>0.87566420081852803</v>
      </c>
      <c r="C1966" s="21">
        <v>3.0266302470983103E-11</v>
      </c>
      <c r="D1966" s="2">
        <v>34.253</v>
      </c>
      <c r="E1966" s="2" t="s">
        <v>5252</v>
      </c>
      <c r="F1966" s="2" t="s">
        <v>3873</v>
      </c>
    </row>
    <row r="1967" spans="1:6" x14ac:dyDescent="0.25">
      <c r="A1967" s="2" t="s">
        <v>5253</v>
      </c>
      <c r="B1967" s="2">
        <v>0.87538028216929398</v>
      </c>
      <c r="C1967" s="21">
        <v>3.4416650366868198E-8</v>
      </c>
      <c r="D1967" s="2">
        <v>6.3170000000000002</v>
      </c>
      <c r="E1967" s="2" t="s">
        <v>5253</v>
      </c>
      <c r="F1967" s="2" t="s">
        <v>5254</v>
      </c>
    </row>
    <row r="1968" spans="1:6" x14ac:dyDescent="0.25">
      <c r="A1968" s="2" t="s">
        <v>1358</v>
      </c>
      <c r="B1968" s="2">
        <v>0.87529063982930899</v>
      </c>
      <c r="C1968" s="21">
        <v>3.2211662925992498E-9</v>
      </c>
      <c r="D1968" s="2">
        <v>190.19900000000001</v>
      </c>
      <c r="E1968" s="2" t="s">
        <v>1359</v>
      </c>
      <c r="F1968" s="2" t="s">
        <v>1360</v>
      </c>
    </row>
    <row r="1969" spans="1:6" x14ac:dyDescent="0.25">
      <c r="A1969" s="2" t="s">
        <v>5255</v>
      </c>
      <c r="B1969" s="2">
        <v>0.87509519758302701</v>
      </c>
      <c r="C1969" s="21">
        <v>3.4413853117458802E-11</v>
      </c>
      <c r="D1969" s="2">
        <v>5.694</v>
      </c>
      <c r="E1969" s="2" t="s">
        <v>5256</v>
      </c>
      <c r="F1969" s="2" t="s">
        <v>111</v>
      </c>
    </row>
    <row r="1970" spans="1:6" x14ac:dyDescent="0.25">
      <c r="A1970" s="2" t="s">
        <v>1088</v>
      </c>
      <c r="B1970" s="2">
        <v>0.87315330379181499</v>
      </c>
      <c r="C1970" s="21">
        <v>2.0954695294587899E-6</v>
      </c>
      <c r="D1970" s="2">
        <v>30.86</v>
      </c>
      <c r="E1970" s="2" t="s">
        <v>1088</v>
      </c>
      <c r="F1970" s="2" t="s">
        <v>1089</v>
      </c>
    </row>
    <row r="1971" spans="1:6" x14ac:dyDescent="0.25">
      <c r="A1971" s="2" t="s">
        <v>5257</v>
      </c>
      <c r="B1971" s="2">
        <v>0.87237123465055999</v>
      </c>
      <c r="C1971" s="21">
        <v>3.5131316683627699E-8</v>
      </c>
      <c r="D1971" s="2">
        <v>7.1580000000000004</v>
      </c>
      <c r="E1971" s="2" t="s">
        <v>5258</v>
      </c>
      <c r="F1971" s="2" t="s">
        <v>5259</v>
      </c>
    </row>
    <row r="1972" spans="1:6" x14ac:dyDescent="0.25">
      <c r="A1972" s="2" t="s">
        <v>5260</v>
      </c>
      <c r="B1972" s="2">
        <v>0.87202568281829196</v>
      </c>
      <c r="C1972" s="21">
        <v>9.7429760494650803E-9</v>
      </c>
      <c r="D1972" s="2">
        <v>7.0369999999999999</v>
      </c>
      <c r="E1972" s="2" t="s">
        <v>5261</v>
      </c>
      <c r="F1972" s="2" t="s">
        <v>5262</v>
      </c>
    </row>
    <row r="1973" spans="1:6" x14ac:dyDescent="0.25">
      <c r="A1973" s="2" t="s">
        <v>5263</v>
      </c>
      <c r="B1973" s="2">
        <v>0.87177212422044004</v>
      </c>
      <c r="C1973" s="21">
        <v>6.6418000645162594E-5</v>
      </c>
      <c r="D1973" s="2">
        <v>8.2379999999999995</v>
      </c>
      <c r="E1973" s="2" t="s">
        <v>5263</v>
      </c>
      <c r="F1973" s="2" t="s">
        <v>5264</v>
      </c>
    </row>
    <row r="1974" spans="1:6" x14ac:dyDescent="0.25">
      <c r="A1974" s="2" t="s">
        <v>5265</v>
      </c>
      <c r="B1974" s="2">
        <v>0.87117122887121901</v>
      </c>
      <c r="C1974" s="21">
        <v>2.5579601627096999E-11</v>
      </c>
      <c r="D1974" s="2">
        <v>9.4429999999999996</v>
      </c>
      <c r="E1974" s="2" t="s">
        <v>5265</v>
      </c>
      <c r="F1974" s="2" t="s">
        <v>165</v>
      </c>
    </row>
    <row r="1975" spans="1:6" x14ac:dyDescent="0.25">
      <c r="A1975" s="2" t="s">
        <v>5266</v>
      </c>
      <c r="B1975" s="2">
        <v>0.87093921187596202</v>
      </c>
      <c r="C1975" s="21">
        <v>5.1918419513065201E-15</v>
      </c>
      <c r="D1975" s="2">
        <v>197.23400000000001</v>
      </c>
      <c r="E1975" s="2" t="s">
        <v>5266</v>
      </c>
      <c r="F1975" s="2" t="s">
        <v>3401</v>
      </c>
    </row>
    <row r="1976" spans="1:6" x14ac:dyDescent="0.25">
      <c r="A1976" s="2" t="s">
        <v>5267</v>
      </c>
      <c r="B1976" s="2">
        <v>0.86971453951348099</v>
      </c>
      <c r="C1976" s="21">
        <v>1.57701648794333E-7</v>
      </c>
      <c r="D1976" s="2">
        <v>6.3360000000000003</v>
      </c>
      <c r="E1976" s="2" t="s">
        <v>5267</v>
      </c>
      <c r="F1976" s="2" t="s">
        <v>5268</v>
      </c>
    </row>
    <row r="1977" spans="1:6" x14ac:dyDescent="0.25">
      <c r="A1977" s="2" t="s">
        <v>1812</v>
      </c>
      <c r="B1977" s="2">
        <v>0.86954560119205304</v>
      </c>
      <c r="C1977" s="21">
        <v>1.7753206046169899E-11</v>
      </c>
      <c r="D1977" s="2">
        <v>31.396000000000001</v>
      </c>
      <c r="E1977" s="2" t="s">
        <v>1812</v>
      </c>
      <c r="F1977" s="2" t="s">
        <v>1813</v>
      </c>
    </row>
    <row r="1978" spans="1:6" x14ac:dyDescent="0.25">
      <c r="A1978" s="2" t="s">
        <v>5269</v>
      </c>
      <c r="B1978" s="2">
        <v>0.86854684624272105</v>
      </c>
      <c r="C1978" s="21">
        <v>6.1819685498270804E-13</v>
      </c>
      <c r="D1978" s="2">
        <v>11.542999999999999</v>
      </c>
      <c r="E1978" s="2" t="s">
        <v>5269</v>
      </c>
      <c r="F1978" s="2" t="s">
        <v>5270</v>
      </c>
    </row>
    <row r="1979" spans="1:6" x14ac:dyDescent="0.25">
      <c r="A1979" s="2" t="s">
        <v>5271</v>
      </c>
      <c r="B1979" s="2">
        <v>0.86824911608757604</v>
      </c>
      <c r="C1979" s="21">
        <v>5.9230347611259401E-7</v>
      </c>
      <c r="D1979" s="2">
        <v>18.061</v>
      </c>
      <c r="E1979" s="2" t="s">
        <v>5271</v>
      </c>
      <c r="F1979" s="2" t="s">
        <v>5272</v>
      </c>
    </row>
    <row r="1980" spans="1:6" x14ac:dyDescent="0.25">
      <c r="A1980" s="2" t="s">
        <v>5273</v>
      </c>
      <c r="B1980" s="2">
        <v>0.86646613850587795</v>
      </c>
      <c r="C1980" s="21">
        <v>7.88291743590074E-11</v>
      </c>
      <c r="D1980" s="2">
        <v>14.97</v>
      </c>
      <c r="E1980" s="2" t="s">
        <v>5274</v>
      </c>
      <c r="F1980" s="2" t="s">
        <v>5275</v>
      </c>
    </row>
    <row r="1981" spans="1:6" x14ac:dyDescent="0.25">
      <c r="A1981" s="2" t="s">
        <v>1981</v>
      </c>
      <c r="B1981" s="2">
        <v>0.86510834379448698</v>
      </c>
      <c r="C1981" s="21">
        <v>1.98159633368622E-18</v>
      </c>
      <c r="D1981" s="2">
        <v>38.622</v>
      </c>
      <c r="E1981" s="2" t="s">
        <v>1981</v>
      </c>
      <c r="F1981" s="2" t="s">
        <v>1558</v>
      </c>
    </row>
    <row r="1982" spans="1:6" x14ac:dyDescent="0.25">
      <c r="A1982" s="2" t="s">
        <v>5276</v>
      </c>
      <c r="B1982" s="2">
        <v>0.86504909472757996</v>
      </c>
      <c r="C1982" s="21">
        <v>8.9272122962407194E-12</v>
      </c>
      <c r="D1982" s="2">
        <v>6.3730000000000002</v>
      </c>
      <c r="E1982" s="2" t="s">
        <v>5276</v>
      </c>
      <c r="F1982" s="2" t="s">
        <v>2565</v>
      </c>
    </row>
    <row r="1983" spans="1:6" x14ac:dyDescent="0.25">
      <c r="A1983" s="2" t="s">
        <v>5277</v>
      </c>
      <c r="B1983" s="2">
        <v>0.86492280306876002</v>
      </c>
      <c r="C1983" s="21">
        <v>7.8849351999744601E-14</v>
      </c>
      <c r="D1983" s="2">
        <v>42.488</v>
      </c>
      <c r="E1983" s="2" t="s">
        <v>5278</v>
      </c>
      <c r="F1983" s="2" t="s">
        <v>5279</v>
      </c>
    </row>
    <row r="1984" spans="1:6" x14ac:dyDescent="0.25">
      <c r="A1984" s="2" t="s">
        <v>5280</v>
      </c>
      <c r="B1984" s="2">
        <v>0.86410855161608402</v>
      </c>
      <c r="C1984" s="21">
        <v>1.58718265415102E-8</v>
      </c>
      <c r="D1984" s="2">
        <v>5.9420000000000002</v>
      </c>
      <c r="E1984" s="2" t="s">
        <v>5280</v>
      </c>
      <c r="F1984" s="2" t="s">
        <v>667</v>
      </c>
    </row>
    <row r="1985" spans="1:6" x14ac:dyDescent="0.25">
      <c r="A1985" s="2" t="s">
        <v>5281</v>
      </c>
      <c r="B1985" s="2">
        <v>0.86410268132233103</v>
      </c>
      <c r="C1985" s="21">
        <v>1.7517403191676799E-14</v>
      </c>
      <c r="D1985" s="2">
        <v>20.858000000000001</v>
      </c>
      <c r="E1985" s="2" t="s">
        <v>5282</v>
      </c>
      <c r="F1985" s="2" t="s">
        <v>5283</v>
      </c>
    </row>
    <row r="1986" spans="1:6" x14ac:dyDescent="0.25">
      <c r="A1986" s="2" t="s">
        <v>5284</v>
      </c>
      <c r="B1986" s="2">
        <v>0.86409188593821895</v>
      </c>
      <c r="C1986" s="21">
        <v>5.54456048366621E-15</v>
      </c>
      <c r="D1986" s="2">
        <v>42.628</v>
      </c>
      <c r="E1986" s="2" t="s">
        <v>5284</v>
      </c>
      <c r="F1986" s="2" t="s">
        <v>1563</v>
      </c>
    </row>
    <row r="1987" spans="1:6" x14ac:dyDescent="0.25">
      <c r="A1987" s="2" t="s">
        <v>5285</v>
      </c>
      <c r="B1987" s="2">
        <v>0.86387399205105797</v>
      </c>
      <c r="C1987" s="21">
        <v>2.4329335239569399E-8</v>
      </c>
      <c r="D1987" s="2">
        <v>48.552999999999997</v>
      </c>
      <c r="E1987" s="2" t="s">
        <v>5285</v>
      </c>
      <c r="F1987" s="2" t="s">
        <v>5286</v>
      </c>
    </row>
    <row r="1988" spans="1:6" x14ac:dyDescent="0.25">
      <c r="A1988" s="2" t="s">
        <v>5287</v>
      </c>
      <c r="B1988" s="2">
        <v>0.86340226832113098</v>
      </c>
      <c r="C1988" s="21">
        <v>7.1701527672636598E-14</v>
      </c>
      <c r="D1988" s="2">
        <v>6.4470000000000001</v>
      </c>
      <c r="E1988" s="2" t="s">
        <v>5288</v>
      </c>
      <c r="F1988" s="2" t="s">
        <v>5289</v>
      </c>
    </row>
    <row r="1989" spans="1:6" x14ac:dyDescent="0.25">
      <c r="A1989" s="2" t="s">
        <v>5290</v>
      </c>
      <c r="B1989" s="2">
        <v>0.86163483903249705</v>
      </c>
      <c r="C1989" s="21">
        <v>9.1269137749993708E-16</v>
      </c>
      <c r="D1989" s="2">
        <v>25.074999999999999</v>
      </c>
      <c r="E1989" s="2" t="s">
        <v>5290</v>
      </c>
      <c r="F1989" s="2" t="s">
        <v>4280</v>
      </c>
    </row>
    <row r="1990" spans="1:6" x14ac:dyDescent="0.25">
      <c r="A1990" s="2" t="s">
        <v>5291</v>
      </c>
      <c r="B1990" s="2">
        <v>0.86118397057218299</v>
      </c>
      <c r="C1990" s="21">
        <v>7.0603279122765898E-9</v>
      </c>
      <c r="D1990" s="2">
        <v>8.2110000000000003</v>
      </c>
      <c r="E1990" s="2" t="s">
        <v>5291</v>
      </c>
      <c r="F1990" s="2" t="s">
        <v>5292</v>
      </c>
    </row>
    <row r="1991" spans="1:6" x14ac:dyDescent="0.25">
      <c r="A1991" s="2" t="s">
        <v>137</v>
      </c>
      <c r="B1991" s="2">
        <v>0.86013118466328597</v>
      </c>
      <c r="C1991" s="21">
        <v>3.88016482491696E-10</v>
      </c>
      <c r="D1991" s="2">
        <v>217.62700000000001</v>
      </c>
      <c r="E1991" s="2" t="s">
        <v>137</v>
      </c>
      <c r="F1991" s="2" t="s">
        <v>138</v>
      </c>
    </row>
    <row r="1992" spans="1:6" x14ac:dyDescent="0.25">
      <c r="A1992" s="2" t="s">
        <v>5293</v>
      </c>
      <c r="B1992" s="2">
        <v>0.85996792115659604</v>
      </c>
      <c r="C1992" s="21">
        <v>2.02742294752452E-8</v>
      </c>
      <c r="D1992" s="2">
        <v>6.5410000000000004</v>
      </c>
      <c r="E1992" s="2" t="s">
        <v>5293</v>
      </c>
      <c r="F1992" s="2" t="s">
        <v>5294</v>
      </c>
    </row>
    <row r="1993" spans="1:6" x14ac:dyDescent="0.25">
      <c r="A1993" s="2" t="s">
        <v>747</v>
      </c>
      <c r="B1993" s="2">
        <v>0.85903426719891496</v>
      </c>
      <c r="C1993" s="21">
        <v>2.3133623893288599E-18</v>
      </c>
      <c r="D1993" s="2">
        <v>73.385999999999996</v>
      </c>
      <c r="E1993" s="2" t="s">
        <v>748</v>
      </c>
      <c r="F1993" s="2" t="s">
        <v>96</v>
      </c>
    </row>
    <row r="1994" spans="1:6" x14ac:dyDescent="0.25">
      <c r="A1994" s="2" t="s">
        <v>5295</v>
      </c>
      <c r="B1994" s="2">
        <v>0.85811375201201301</v>
      </c>
      <c r="C1994" s="21">
        <v>6.8995543065172404E-14</v>
      </c>
      <c r="D1994" s="2">
        <v>8.8529999999999998</v>
      </c>
      <c r="E1994" s="2" t="s">
        <v>5295</v>
      </c>
      <c r="F1994" s="2" t="s">
        <v>5296</v>
      </c>
    </row>
    <row r="1995" spans="1:6" x14ac:dyDescent="0.25">
      <c r="A1995" s="2" t="s">
        <v>5297</v>
      </c>
      <c r="B1995" s="2">
        <v>0.85759975768521901</v>
      </c>
      <c r="C1995" s="21">
        <v>5.3825091660749598E-9</v>
      </c>
      <c r="D1995" s="2">
        <v>12.297000000000001</v>
      </c>
      <c r="E1995" s="2" t="s">
        <v>5298</v>
      </c>
      <c r="F1995" s="2" t="s">
        <v>5299</v>
      </c>
    </row>
    <row r="1996" spans="1:6" x14ac:dyDescent="0.25">
      <c r="A1996" s="2" t="s">
        <v>2040</v>
      </c>
      <c r="B1996" s="2">
        <v>0.85758098110410697</v>
      </c>
      <c r="C1996" s="21">
        <v>6.2898382614464601E-13</v>
      </c>
      <c r="D1996" s="2">
        <v>78.747</v>
      </c>
      <c r="E1996" s="2" t="s">
        <v>2041</v>
      </c>
      <c r="F1996" s="2" t="s">
        <v>2042</v>
      </c>
    </row>
    <row r="1997" spans="1:6" x14ac:dyDescent="0.25">
      <c r="A1997" s="2" t="s">
        <v>5300</v>
      </c>
      <c r="B1997" s="2">
        <v>0.85749890229803505</v>
      </c>
      <c r="C1997" s="21">
        <v>4.47292929590864E-15</v>
      </c>
      <c r="D1997" s="2">
        <v>5.4720000000000004</v>
      </c>
      <c r="E1997" s="2" t="s">
        <v>5301</v>
      </c>
      <c r="F1997" s="2" t="s">
        <v>5302</v>
      </c>
    </row>
    <row r="1998" spans="1:6" x14ac:dyDescent="0.25">
      <c r="A1998" s="2" t="s">
        <v>5303</v>
      </c>
      <c r="B1998" s="2">
        <v>0.85731313180382995</v>
      </c>
      <c r="C1998" s="21">
        <v>1.43293248154165E-9</v>
      </c>
      <c r="D1998" s="2">
        <v>5.0880000000000001</v>
      </c>
      <c r="E1998" s="2" t="s">
        <v>5304</v>
      </c>
      <c r="F1998" s="2" t="s">
        <v>5305</v>
      </c>
    </row>
    <row r="1999" spans="1:6" x14ac:dyDescent="0.25">
      <c r="A1999" s="2" t="s">
        <v>5306</v>
      </c>
      <c r="B1999" s="2">
        <v>0.85727288275824698</v>
      </c>
      <c r="C1999" s="21">
        <v>1.4915493350624399E-14</v>
      </c>
      <c r="D1999" s="2">
        <v>8.7569999999999997</v>
      </c>
      <c r="E1999" s="2" t="s">
        <v>5306</v>
      </c>
      <c r="F1999" s="2" t="s">
        <v>1872</v>
      </c>
    </row>
    <row r="2000" spans="1:6" x14ac:dyDescent="0.25">
      <c r="A2000" s="2" t="s">
        <v>5307</v>
      </c>
      <c r="B2000" s="2">
        <v>0.85721864075867205</v>
      </c>
      <c r="C2000" s="21">
        <v>1.6688275291441899E-10</v>
      </c>
      <c r="D2000" s="2">
        <v>11.260999999999999</v>
      </c>
      <c r="E2000" s="2" t="s">
        <v>5307</v>
      </c>
      <c r="F2000" s="2" t="s">
        <v>300</v>
      </c>
    </row>
    <row r="2001" spans="1:6" x14ac:dyDescent="0.25">
      <c r="A2001" s="2" t="s">
        <v>541</v>
      </c>
      <c r="B2001" s="2">
        <v>0.856704489765031</v>
      </c>
      <c r="C2001" s="21">
        <v>3.0925498225573603E-8</v>
      </c>
      <c r="D2001" s="2">
        <v>58.808999999999997</v>
      </c>
      <c r="E2001" s="2" t="s">
        <v>542</v>
      </c>
      <c r="F2001" s="2" t="s">
        <v>196</v>
      </c>
    </row>
    <row r="2002" spans="1:6" x14ac:dyDescent="0.25">
      <c r="A2002" s="2" t="s">
        <v>5308</v>
      </c>
      <c r="B2002" s="2">
        <v>0.85578728277402605</v>
      </c>
      <c r="C2002" s="21">
        <v>1.3529160007880901E-13</v>
      </c>
      <c r="D2002" s="2">
        <v>13.582000000000001</v>
      </c>
      <c r="E2002" s="2" t="s">
        <v>5308</v>
      </c>
      <c r="F2002" s="2" t="s">
        <v>3873</v>
      </c>
    </row>
    <row r="2003" spans="1:6" x14ac:dyDescent="0.25">
      <c r="A2003" s="2" t="s">
        <v>5309</v>
      </c>
      <c r="B2003" s="2">
        <v>0.85510663480536797</v>
      </c>
      <c r="C2003" s="21">
        <v>4.92952180278674E-7</v>
      </c>
      <c r="D2003" s="2">
        <v>5.4420000000000002</v>
      </c>
      <c r="E2003" s="2" t="s">
        <v>5309</v>
      </c>
      <c r="F2003" s="2" t="s">
        <v>190</v>
      </c>
    </row>
    <row r="2004" spans="1:6" x14ac:dyDescent="0.25">
      <c r="A2004" s="2" t="s">
        <v>5310</v>
      </c>
      <c r="B2004" s="2">
        <v>0.85507079417585197</v>
      </c>
      <c r="C2004" s="21">
        <v>1.22893931083619E-9</v>
      </c>
      <c r="D2004" s="2">
        <v>10.053000000000001</v>
      </c>
      <c r="E2004" s="2" t="s">
        <v>5310</v>
      </c>
      <c r="F2004" s="2" t="s">
        <v>2536</v>
      </c>
    </row>
    <row r="2005" spans="1:6" x14ac:dyDescent="0.25">
      <c r="A2005" s="2" t="s">
        <v>5311</v>
      </c>
      <c r="B2005" s="2">
        <v>0.85411006583586302</v>
      </c>
      <c r="C2005" s="21">
        <v>2.5959281657680298E-13</v>
      </c>
      <c r="D2005" s="2">
        <v>6.6470000000000002</v>
      </c>
      <c r="E2005" s="2" t="s">
        <v>5312</v>
      </c>
      <c r="F2005" s="2" t="s">
        <v>5313</v>
      </c>
    </row>
    <row r="2006" spans="1:6" x14ac:dyDescent="0.25">
      <c r="A2006" s="2" t="s">
        <v>84</v>
      </c>
      <c r="B2006" s="2">
        <v>0.85403560376465404</v>
      </c>
      <c r="C2006" s="21">
        <v>3.8620138171218399E-13</v>
      </c>
      <c r="D2006" s="2">
        <v>496.09300000000002</v>
      </c>
      <c r="E2006" s="2" t="s">
        <v>85</v>
      </c>
      <c r="F2006" s="2" t="s">
        <v>86</v>
      </c>
    </row>
    <row r="2007" spans="1:6" x14ac:dyDescent="0.25">
      <c r="A2007" s="2" t="s">
        <v>5314</v>
      </c>
      <c r="B2007" s="2">
        <v>0.85381184248324105</v>
      </c>
      <c r="C2007" s="21">
        <v>1.18033245268407E-13</v>
      </c>
      <c r="D2007" s="2">
        <v>6.0229999999999997</v>
      </c>
      <c r="E2007" s="2" t="s">
        <v>5314</v>
      </c>
      <c r="F2007" s="2" t="s">
        <v>4529</v>
      </c>
    </row>
    <row r="2008" spans="1:6" x14ac:dyDescent="0.25">
      <c r="A2008" s="2" t="s">
        <v>5315</v>
      </c>
      <c r="B2008" s="2">
        <v>0.85375108274534195</v>
      </c>
      <c r="C2008" s="21">
        <v>1.3081980097843599E-8</v>
      </c>
      <c r="D2008" s="2">
        <v>6.069</v>
      </c>
      <c r="E2008" s="2" t="s">
        <v>5315</v>
      </c>
      <c r="F2008" s="2" t="s">
        <v>340</v>
      </c>
    </row>
    <row r="2009" spans="1:6" x14ac:dyDescent="0.25">
      <c r="A2009" s="2" t="s">
        <v>5316</v>
      </c>
      <c r="B2009" s="2">
        <v>0.85344785865080297</v>
      </c>
      <c r="C2009" s="21">
        <v>1.25125596923012E-17</v>
      </c>
      <c r="D2009" s="2">
        <v>22.420999999999999</v>
      </c>
      <c r="E2009" s="2" t="s">
        <v>5316</v>
      </c>
      <c r="F2009" s="2" t="s">
        <v>282</v>
      </c>
    </row>
    <row r="2010" spans="1:6" x14ac:dyDescent="0.25">
      <c r="A2010" s="2" t="s">
        <v>5317</v>
      </c>
      <c r="B2010" s="2">
        <v>0.85273142138668101</v>
      </c>
      <c r="C2010" s="21">
        <v>7.2965416563780795E-10</v>
      </c>
      <c r="D2010" s="2">
        <v>8.3960000000000008</v>
      </c>
      <c r="E2010" s="2" t="s">
        <v>5317</v>
      </c>
      <c r="F2010" s="2" t="s">
        <v>3645</v>
      </c>
    </row>
    <row r="2011" spans="1:6" x14ac:dyDescent="0.25">
      <c r="A2011" s="2" t="s">
        <v>5318</v>
      </c>
      <c r="B2011" s="2">
        <v>0.85258659785175095</v>
      </c>
      <c r="C2011" s="21">
        <v>1.22852836548599E-12</v>
      </c>
      <c r="D2011" s="2">
        <v>5.6970000000000001</v>
      </c>
      <c r="E2011" s="2" t="s">
        <v>5319</v>
      </c>
      <c r="F2011" s="2" t="s">
        <v>5320</v>
      </c>
    </row>
    <row r="2012" spans="1:6" x14ac:dyDescent="0.25">
      <c r="A2012" s="2" t="s">
        <v>1659</v>
      </c>
      <c r="B2012" s="2">
        <v>0.85098150705839404</v>
      </c>
      <c r="C2012" s="2">
        <v>2.8437096766283402E-4</v>
      </c>
      <c r="D2012" s="2">
        <v>9.7789999999999999</v>
      </c>
      <c r="E2012" s="2" t="s">
        <v>1659</v>
      </c>
      <c r="F2012" s="2" t="s">
        <v>694</v>
      </c>
    </row>
    <row r="2013" spans="1:6" x14ac:dyDescent="0.25">
      <c r="A2013" s="2" t="s">
        <v>5321</v>
      </c>
      <c r="B2013" s="2">
        <v>0.85055537164165596</v>
      </c>
      <c r="C2013" s="21">
        <v>6.8850676173815404E-13</v>
      </c>
      <c r="D2013" s="2">
        <v>6.5979999999999999</v>
      </c>
      <c r="E2013" s="2" t="s">
        <v>5322</v>
      </c>
      <c r="F2013" s="2" t="s">
        <v>5323</v>
      </c>
    </row>
    <row r="2014" spans="1:6" x14ac:dyDescent="0.25">
      <c r="A2014" s="2" t="s">
        <v>5324</v>
      </c>
      <c r="B2014" s="2">
        <v>0.84999935997542597</v>
      </c>
      <c r="C2014" s="21">
        <v>3.0972693597714801E-7</v>
      </c>
      <c r="D2014" s="2">
        <v>8.8179999999999996</v>
      </c>
      <c r="E2014" s="2" t="s">
        <v>5325</v>
      </c>
      <c r="F2014" s="2" t="s">
        <v>5326</v>
      </c>
    </row>
    <row r="2015" spans="1:6" x14ac:dyDescent="0.25">
      <c r="A2015" s="2" t="s">
        <v>5327</v>
      </c>
      <c r="B2015" s="2">
        <v>0.84863535862471395</v>
      </c>
      <c r="C2015" s="21">
        <v>1.43281187388249E-11</v>
      </c>
      <c r="D2015" s="2">
        <v>21.635000000000002</v>
      </c>
      <c r="E2015" s="2" t="s">
        <v>5327</v>
      </c>
      <c r="F2015" s="2" t="s">
        <v>1278</v>
      </c>
    </row>
    <row r="2016" spans="1:6" x14ac:dyDescent="0.25">
      <c r="A2016" s="2" t="s">
        <v>5328</v>
      </c>
      <c r="B2016" s="2">
        <v>0.84784109544048603</v>
      </c>
      <c r="C2016" s="21">
        <v>4.4349347547746003E-12</v>
      </c>
      <c r="D2016" s="2">
        <v>38.49</v>
      </c>
      <c r="E2016" s="2" t="s">
        <v>5328</v>
      </c>
      <c r="F2016" s="2" t="s">
        <v>1312</v>
      </c>
    </row>
    <row r="2017" spans="1:6" x14ac:dyDescent="0.25">
      <c r="A2017" s="2" t="s">
        <v>5329</v>
      </c>
      <c r="B2017" s="2">
        <v>0.84656973630981602</v>
      </c>
      <c r="C2017" s="21">
        <v>5.7956220783620301E-5</v>
      </c>
      <c r="D2017" s="2">
        <v>5.5190000000000001</v>
      </c>
      <c r="E2017" s="2" t="s">
        <v>5329</v>
      </c>
      <c r="F2017" s="2" t="s">
        <v>5330</v>
      </c>
    </row>
    <row r="2018" spans="1:6" x14ac:dyDescent="0.25">
      <c r="A2018" s="2" t="s">
        <v>5331</v>
      </c>
      <c r="B2018" s="2">
        <v>0.84590496502178403</v>
      </c>
      <c r="C2018" s="21">
        <v>2.1803874771561801E-15</v>
      </c>
      <c r="D2018" s="2">
        <v>12.711</v>
      </c>
      <c r="E2018" s="2" t="s">
        <v>5331</v>
      </c>
      <c r="F2018" s="2" t="s">
        <v>70</v>
      </c>
    </row>
    <row r="2019" spans="1:6" x14ac:dyDescent="0.25">
      <c r="A2019" s="2" t="s">
        <v>5332</v>
      </c>
      <c r="B2019" s="2">
        <v>0.84569313547694902</v>
      </c>
      <c r="C2019" s="21">
        <v>5.7303258492396799E-7</v>
      </c>
      <c r="D2019" s="2">
        <v>7.1120000000000001</v>
      </c>
      <c r="E2019" s="2" t="s">
        <v>5332</v>
      </c>
      <c r="F2019" s="2" t="s">
        <v>446</v>
      </c>
    </row>
    <row r="2020" spans="1:6" x14ac:dyDescent="0.25">
      <c r="A2020" s="2" t="s">
        <v>5333</v>
      </c>
      <c r="B2020" s="2">
        <v>0.84343137402213697</v>
      </c>
      <c r="C2020" s="21">
        <v>3.1018452370928198E-7</v>
      </c>
      <c r="D2020" s="2">
        <v>5.9219999999999997</v>
      </c>
      <c r="E2020" s="2" t="s">
        <v>5333</v>
      </c>
      <c r="F2020" s="2" t="s">
        <v>5334</v>
      </c>
    </row>
    <row r="2021" spans="1:6" x14ac:dyDescent="0.25">
      <c r="A2021" s="2" t="s">
        <v>5335</v>
      </c>
      <c r="B2021" s="2">
        <v>0.84325064891245205</v>
      </c>
      <c r="C2021" s="21">
        <v>1.5866077925165099E-8</v>
      </c>
      <c r="D2021" s="2">
        <v>12.336</v>
      </c>
      <c r="E2021" s="2" t="s">
        <v>5335</v>
      </c>
      <c r="F2021" s="2" t="s">
        <v>960</v>
      </c>
    </row>
    <row r="2022" spans="1:6" x14ac:dyDescent="0.25">
      <c r="A2022" s="2" t="s">
        <v>5336</v>
      </c>
      <c r="B2022" s="2">
        <v>0.84270637480169097</v>
      </c>
      <c r="C2022" s="21">
        <v>2.3259302198473299E-6</v>
      </c>
      <c r="D2022" s="2">
        <v>6.14</v>
      </c>
      <c r="E2022" s="2" t="s">
        <v>5336</v>
      </c>
      <c r="F2022" s="2" t="s">
        <v>5337</v>
      </c>
    </row>
    <row r="2023" spans="1:6" x14ac:dyDescent="0.25">
      <c r="A2023" s="2" t="s">
        <v>1592</v>
      </c>
      <c r="B2023" s="2">
        <v>0.84263035610958403</v>
      </c>
      <c r="C2023" s="21">
        <v>2.4158079910911899E-9</v>
      </c>
      <c r="D2023" s="2">
        <v>11.254</v>
      </c>
      <c r="E2023" s="2" t="s">
        <v>1593</v>
      </c>
      <c r="F2023" s="2" t="s">
        <v>1594</v>
      </c>
    </row>
    <row r="2024" spans="1:6" x14ac:dyDescent="0.25">
      <c r="A2024" s="2" t="s">
        <v>5338</v>
      </c>
      <c r="B2024" s="2">
        <v>0.84213462339543499</v>
      </c>
      <c r="C2024" s="21">
        <v>1.51333780497695E-10</v>
      </c>
      <c r="D2024" s="2">
        <v>12.696</v>
      </c>
      <c r="E2024" s="2" t="s">
        <v>5339</v>
      </c>
      <c r="F2024" s="2" t="s">
        <v>5340</v>
      </c>
    </row>
    <row r="2025" spans="1:6" x14ac:dyDescent="0.25">
      <c r="A2025" s="2" t="s">
        <v>5341</v>
      </c>
      <c r="B2025" s="2">
        <v>0.84144530963465802</v>
      </c>
      <c r="C2025" s="21">
        <v>6.4054098519254801E-14</v>
      </c>
      <c r="D2025" s="2">
        <v>53.796999999999997</v>
      </c>
      <c r="E2025" s="2" t="s">
        <v>5341</v>
      </c>
      <c r="F2025" s="2" t="s">
        <v>5342</v>
      </c>
    </row>
    <row r="2026" spans="1:6" x14ac:dyDescent="0.25">
      <c r="A2026" s="2" t="s">
        <v>5343</v>
      </c>
      <c r="B2026" s="2">
        <v>0.84110879081160295</v>
      </c>
      <c r="C2026" s="21">
        <v>9.962176952031071E-16</v>
      </c>
      <c r="D2026" s="2">
        <v>34.406999999999996</v>
      </c>
      <c r="E2026" s="2" t="s">
        <v>5344</v>
      </c>
      <c r="F2026" s="2" t="s">
        <v>5345</v>
      </c>
    </row>
    <row r="2027" spans="1:6" x14ac:dyDescent="0.25">
      <c r="A2027" s="2" t="s">
        <v>1116</v>
      </c>
      <c r="B2027" s="2">
        <v>0.84079947055325899</v>
      </c>
      <c r="C2027" s="21">
        <v>8.6700174154535601E-6</v>
      </c>
      <c r="D2027" s="2">
        <v>484.41</v>
      </c>
      <c r="E2027" s="2" t="s">
        <v>1116</v>
      </c>
      <c r="F2027" s="2" t="s">
        <v>1117</v>
      </c>
    </row>
    <row r="2028" spans="1:6" x14ac:dyDescent="0.25">
      <c r="A2028" s="2" t="s">
        <v>5346</v>
      </c>
      <c r="B2028" s="2">
        <v>0.83944512164882901</v>
      </c>
      <c r="C2028" s="21">
        <v>2.29160716088581E-8</v>
      </c>
      <c r="D2028" s="2">
        <v>9.7650000000000006</v>
      </c>
      <c r="E2028" s="2" t="s">
        <v>5346</v>
      </c>
      <c r="F2028" s="2" t="s">
        <v>2019</v>
      </c>
    </row>
    <row r="2029" spans="1:6" x14ac:dyDescent="0.25">
      <c r="A2029" s="2" t="s">
        <v>5347</v>
      </c>
      <c r="B2029" s="2">
        <v>0.83828389645576495</v>
      </c>
      <c r="C2029" s="21">
        <v>2.5831815608384601E-11</v>
      </c>
      <c r="D2029" s="2">
        <v>34.18</v>
      </c>
      <c r="E2029" s="2" t="s">
        <v>5347</v>
      </c>
      <c r="F2029" s="2" t="s">
        <v>5348</v>
      </c>
    </row>
    <row r="2030" spans="1:6" x14ac:dyDescent="0.25">
      <c r="A2030" s="2" t="s">
        <v>5349</v>
      </c>
      <c r="B2030" s="2">
        <v>0.83566026753327605</v>
      </c>
      <c r="C2030" s="21">
        <v>5.3826294901285802E-12</v>
      </c>
      <c r="D2030" s="2">
        <v>11.422000000000001</v>
      </c>
      <c r="E2030" s="2" t="s">
        <v>5350</v>
      </c>
      <c r="F2030" s="2" t="s">
        <v>5351</v>
      </c>
    </row>
    <row r="2031" spans="1:6" x14ac:dyDescent="0.25">
      <c r="A2031" s="2" t="s">
        <v>53</v>
      </c>
      <c r="B2031" s="2">
        <v>0.834076815083312</v>
      </c>
      <c r="C2031" s="21">
        <v>2.7288649120576399E-14</v>
      </c>
      <c r="D2031" s="2">
        <v>79.484999999999999</v>
      </c>
      <c r="E2031" s="2" t="s">
        <v>54</v>
      </c>
      <c r="F2031" s="2" t="s">
        <v>55</v>
      </c>
    </row>
    <row r="2032" spans="1:6" x14ac:dyDescent="0.25">
      <c r="A2032" s="2" t="s">
        <v>5352</v>
      </c>
      <c r="B2032" s="2">
        <v>0.83194646576523801</v>
      </c>
      <c r="C2032" s="21">
        <v>2.98657613828983E-12</v>
      </c>
      <c r="D2032" s="2">
        <v>6.2670000000000003</v>
      </c>
      <c r="E2032" s="2" t="s">
        <v>5353</v>
      </c>
      <c r="F2032" s="2" t="s">
        <v>5354</v>
      </c>
    </row>
    <row r="2033" spans="1:6" x14ac:dyDescent="0.25">
      <c r="A2033" s="2" t="s">
        <v>5355</v>
      </c>
      <c r="B2033" s="2">
        <v>0.831913459982218</v>
      </c>
      <c r="C2033" s="21">
        <v>3.3277352439433402E-13</v>
      </c>
      <c r="D2033" s="2">
        <v>55.893999999999998</v>
      </c>
      <c r="E2033" s="2" t="s">
        <v>5355</v>
      </c>
      <c r="F2033" s="2" t="s">
        <v>190</v>
      </c>
    </row>
    <row r="2034" spans="1:6" x14ac:dyDescent="0.25">
      <c r="A2034" s="2" t="s">
        <v>1944</v>
      </c>
      <c r="B2034" s="2">
        <v>0.83134714674510601</v>
      </c>
      <c r="C2034" s="21">
        <v>2.6116779098336798E-9</v>
      </c>
      <c r="D2034" s="2">
        <v>8.6140000000000008</v>
      </c>
      <c r="E2034" s="2" t="s">
        <v>1945</v>
      </c>
      <c r="F2034" s="2" t="s">
        <v>1946</v>
      </c>
    </row>
    <row r="2035" spans="1:6" x14ac:dyDescent="0.25">
      <c r="A2035" s="2" t="s">
        <v>5356</v>
      </c>
      <c r="B2035" s="2">
        <v>0.83133452799187602</v>
      </c>
      <c r="C2035" s="21">
        <v>6.7291340062967701E-9</v>
      </c>
      <c r="D2035" s="2">
        <v>11.679</v>
      </c>
      <c r="E2035" s="2" t="s">
        <v>5357</v>
      </c>
      <c r="F2035" s="2" t="s">
        <v>5358</v>
      </c>
    </row>
    <row r="2036" spans="1:6" x14ac:dyDescent="0.25">
      <c r="A2036" s="2" t="s">
        <v>1564</v>
      </c>
      <c r="B2036" s="2">
        <v>0.82925977798927197</v>
      </c>
      <c r="C2036" s="21">
        <v>6.6359629576070501E-17</v>
      </c>
      <c r="D2036" s="2">
        <v>77.634</v>
      </c>
      <c r="E2036" s="2" t="s">
        <v>1565</v>
      </c>
      <c r="F2036" s="2" t="s">
        <v>1566</v>
      </c>
    </row>
    <row r="2037" spans="1:6" x14ac:dyDescent="0.25">
      <c r="A2037" s="2" t="s">
        <v>5359</v>
      </c>
      <c r="B2037" s="2">
        <v>0.82868847746956198</v>
      </c>
      <c r="C2037" s="21">
        <v>7.95776104824475E-10</v>
      </c>
      <c r="D2037" s="2">
        <v>27.094999999999999</v>
      </c>
      <c r="E2037" s="2" t="s">
        <v>5359</v>
      </c>
      <c r="F2037" s="2" t="s">
        <v>332</v>
      </c>
    </row>
    <row r="2038" spans="1:6" x14ac:dyDescent="0.25">
      <c r="A2038" s="2" t="s">
        <v>5360</v>
      </c>
      <c r="B2038" s="2">
        <v>0.82791038317414301</v>
      </c>
      <c r="C2038" s="21">
        <v>8.32992202068252E-6</v>
      </c>
      <c r="D2038" s="2">
        <v>6.484</v>
      </c>
      <c r="E2038" s="2" t="s">
        <v>5360</v>
      </c>
      <c r="F2038" s="2" t="s">
        <v>5361</v>
      </c>
    </row>
    <row r="2039" spans="1:6" x14ac:dyDescent="0.25">
      <c r="A2039" s="2" t="s">
        <v>5362</v>
      </c>
      <c r="B2039" s="2">
        <v>0.82651398086630801</v>
      </c>
      <c r="C2039" s="21">
        <v>2.7138646849149699E-12</v>
      </c>
      <c r="D2039" s="2">
        <v>7.3419999999999996</v>
      </c>
      <c r="E2039" s="2" t="s">
        <v>5363</v>
      </c>
      <c r="F2039" s="2" t="s">
        <v>5364</v>
      </c>
    </row>
    <row r="2040" spans="1:6" x14ac:dyDescent="0.25">
      <c r="A2040" s="2" t="s">
        <v>5365</v>
      </c>
      <c r="B2040" s="2">
        <v>0.82532357125413802</v>
      </c>
      <c r="C2040" s="21">
        <v>7.7024310270968205E-10</v>
      </c>
      <c r="D2040" s="2">
        <v>15.118</v>
      </c>
      <c r="E2040" s="2" t="s">
        <v>5365</v>
      </c>
      <c r="F2040" s="2" t="s">
        <v>234</v>
      </c>
    </row>
    <row r="2041" spans="1:6" x14ac:dyDescent="0.25">
      <c r="A2041" s="2" t="s">
        <v>5366</v>
      </c>
      <c r="B2041" s="2">
        <v>0.82449257395476006</v>
      </c>
      <c r="C2041" s="21">
        <v>5.0480694901511002E-9</v>
      </c>
      <c r="D2041" s="2">
        <v>6.9550000000000001</v>
      </c>
      <c r="E2041" s="2" t="s">
        <v>5366</v>
      </c>
      <c r="F2041" s="2" t="s">
        <v>5367</v>
      </c>
    </row>
    <row r="2042" spans="1:6" x14ac:dyDescent="0.25">
      <c r="A2042" s="2" t="s">
        <v>5368</v>
      </c>
      <c r="B2042" s="2">
        <v>0.82413083107392804</v>
      </c>
      <c r="C2042" s="21">
        <v>3.4130649459790998E-14</v>
      </c>
      <c r="D2042" s="2">
        <v>11.507999999999999</v>
      </c>
      <c r="E2042" s="2" t="s">
        <v>5368</v>
      </c>
      <c r="F2042" s="2" t="s">
        <v>3398</v>
      </c>
    </row>
    <row r="2043" spans="1:6" x14ac:dyDescent="0.25">
      <c r="A2043" s="2" t="s">
        <v>5369</v>
      </c>
      <c r="B2043" s="2">
        <v>0.82412853182585399</v>
      </c>
      <c r="C2043" s="21">
        <v>1.4318206926045801E-9</v>
      </c>
      <c r="D2043" s="2">
        <v>6.14</v>
      </c>
      <c r="E2043" s="2" t="s">
        <v>5370</v>
      </c>
      <c r="F2043" s="2" t="s">
        <v>5371</v>
      </c>
    </row>
    <row r="2044" spans="1:6" x14ac:dyDescent="0.25">
      <c r="A2044" s="2" t="s">
        <v>5372</v>
      </c>
      <c r="B2044" s="2">
        <v>0.82397353630285197</v>
      </c>
      <c r="C2044" s="21">
        <v>7.8383448603635905E-17</v>
      </c>
      <c r="D2044" s="2">
        <v>13.898999999999999</v>
      </c>
      <c r="E2044" s="2" t="s">
        <v>5373</v>
      </c>
      <c r="F2044" s="2" t="s">
        <v>5374</v>
      </c>
    </row>
    <row r="2045" spans="1:6" x14ac:dyDescent="0.25">
      <c r="A2045" s="2" t="s">
        <v>5375</v>
      </c>
      <c r="B2045" s="2">
        <v>0.823570978483538</v>
      </c>
      <c r="C2045" s="21">
        <v>2.6436737359969698E-9</v>
      </c>
      <c r="D2045" s="2">
        <v>17.202999999999999</v>
      </c>
      <c r="E2045" s="2" t="s">
        <v>5375</v>
      </c>
      <c r="F2045" s="2" t="s">
        <v>43</v>
      </c>
    </row>
    <row r="2046" spans="1:6" x14ac:dyDescent="0.25">
      <c r="A2046" s="2" t="s">
        <v>5376</v>
      </c>
      <c r="B2046" s="2">
        <v>0.82339756612840598</v>
      </c>
      <c r="C2046" s="21">
        <v>2.5790456305276899E-8</v>
      </c>
      <c r="D2046" s="2">
        <v>11.718</v>
      </c>
      <c r="E2046" s="2" t="s">
        <v>5376</v>
      </c>
      <c r="F2046" s="2" t="s">
        <v>2775</v>
      </c>
    </row>
    <row r="2047" spans="1:6" x14ac:dyDescent="0.25">
      <c r="A2047" s="2" t="s">
        <v>5377</v>
      </c>
      <c r="B2047" s="2">
        <v>0.82339306509051402</v>
      </c>
      <c r="C2047" s="21">
        <v>1.4901647527875999E-9</v>
      </c>
      <c r="D2047" s="2">
        <v>7.1769999999999996</v>
      </c>
      <c r="E2047" s="2" t="s">
        <v>5378</v>
      </c>
      <c r="F2047" s="2" t="s">
        <v>5379</v>
      </c>
    </row>
    <row r="2048" spans="1:6" x14ac:dyDescent="0.25">
      <c r="A2048" s="2" t="s">
        <v>785</v>
      </c>
      <c r="B2048" s="2">
        <v>0.82261647689202599</v>
      </c>
      <c r="C2048" s="21">
        <v>1.6247181511441499E-14</v>
      </c>
      <c r="D2048" s="2">
        <v>31.628</v>
      </c>
    </row>
    <row r="2049" spans="1:6" x14ac:dyDescent="0.25">
      <c r="A2049" s="2" t="s">
        <v>1400</v>
      </c>
      <c r="B2049" s="2">
        <v>0.82260048139485098</v>
      </c>
      <c r="C2049" s="21">
        <v>1.1286082179570301E-15</v>
      </c>
      <c r="D2049" s="2">
        <v>348.65800000000002</v>
      </c>
      <c r="E2049" s="2" t="s">
        <v>1401</v>
      </c>
      <c r="F2049" s="2" t="s">
        <v>1402</v>
      </c>
    </row>
    <row r="2050" spans="1:6" x14ac:dyDescent="0.25">
      <c r="A2050" s="2" t="s">
        <v>5380</v>
      </c>
      <c r="B2050" s="2">
        <v>0.82180752109652</v>
      </c>
      <c r="C2050" s="21">
        <v>3.6906867486884501E-7</v>
      </c>
      <c r="D2050" s="2">
        <v>17.245000000000001</v>
      </c>
      <c r="E2050" s="2" t="s">
        <v>5381</v>
      </c>
      <c r="F2050" s="2" t="s">
        <v>1278</v>
      </c>
    </row>
    <row r="2051" spans="1:6" x14ac:dyDescent="0.25">
      <c r="A2051" s="2" t="s">
        <v>5382</v>
      </c>
      <c r="B2051" s="2">
        <v>0.821439100483079</v>
      </c>
      <c r="C2051" s="21">
        <v>1.5334576324909199E-15</v>
      </c>
      <c r="D2051" s="2">
        <v>30.073</v>
      </c>
      <c r="E2051" s="2" t="s">
        <v>5382</v>
      </c>
      <c r="F2051" s="2" t="s">
        <v>1447</v>
      </c>
    </row>
    <row r="2052" spans="1:6" x14ac:dyDescent="0.25">
      <c r="A2052" s="2" t="s">
        <v>5383</v>
      </c>
      <c r="B2052" s="2">
        <v>0.82092773675836905</v>
      </c>
      <c r="C2052" s="21">
        <v>8.3626967790526697E-13</v>
      </c>
      <c r="D2052" s="2">
        <v>8.4890000000000008</v>
      </c>
      <c r="E2052" s="2" t="s">
        <v>5383</v>
      </c>
      <c r="F2052" s="2" t="s">
        <v>5384</v>
      </c>
    </row>
    <row r="2053" spans="1:6" x14ac:dyDescent="0.25">
      <c r="A2053" s="2" t="s">
        <v>5385</v>
      </c>
      <c r="B2053" s="2">
        <v>0.81982282461059897</v>
      </c>
      <c r="C2053" s="21">
        <v>1.1939705999559299E-10</v>
      </c>
      <c r="D2053" s="2">
        <v>7.7670000000000003</v>
      </c>
      <c r="E2053" s="2" t="s">
        <v>5386</v>
      </c>
      <c r="F2053" s="2" t="s">
        <v>5387</v>
      </c>
    </row>
    <row r="2054" spans="1:6" x14ac:dyDescent="0.25">
      <c r="A2054" s="2" t="s">
        <v>5388</v>
      </c>
      <c r="B2054" s="2">
        <v>0.81860959982335202</v>
      </c>
      <c r="C2054" s="21">
        <v>5.0412148593227299E-12</v>
      </c>
      <c r="D2054" s="2">
        <v>17.43</v>
      </c>
      <c r="E2054" s="2" t="s">
        <v>5388</v>
      </c>
      <c r="F2054" s="2" t="s">
        <v>3671</v>
      </c>
    </row>
    <row r="2055" spans="1:6" x14ac:dyDescent="0.25">
      <c r="A2055" s="2" t="s">
        <v>5389</v>
      </c>
      <c r="B2055" s="2">
        <v>0.81736343813116197</v>
      </c>
      <c r="C2055" s="21">
        <v>2.3654796482503502E-12</v>
      </c>
      <c r="D2055" s="2">
        <v>8.0239999999999991</v>
      </c>
      <c r="E2055" s="2" t="s">
        <v>5390</v>
      </c>
      <c r="F2055" s="2" t="s">
        <v>711</v>
      </c>
    </row>
    <row r="2056" spans="1:6" x14ac:dyDescent="0.25">
      <c r="A2056" s="2" t="s">
        <v>5391</v>
      </c>
      <c r="B2056" s="2">
        <v>0.81481212368874401</v>
      </c>
      <c r="C2056" s="21">
        <v>3.2228384354295399E-10</v>
      </c>
      <c r="D2056" s="2">
        <v>18.847999999999999</v>
      </c>
      <c r="E2056" s="2" t="s">
        <v>5391</v>
      </c>
      <c r="F2056" s="2" t="s">
        <v>2891</v>
      </c>
    </row>
    <row r="2057" spans="1:6" x14ac:dyDescent="0.25">
      <c r="A2057" s="2" t="s">
        <v>5392</v>
      </c>
      <c r="B2057" s="2">
        <v>0.81471731594176899</v>
      </c>
      <c r="C2057" s="21">
        <v>1.04317718365453E-5</v>
      </c>
      <c r="D2057" s="2">
        <v>6.516</v>
      </c>
      <c r="E2057" s="2" t="s">
        <v>5392</v>
      </c>
      <c r="F2057" s="2" t="s">
        <v>1169</v>
      </c>
    </row>
    <row r="2058" spans="1:6" x14ac:dyDescent="0.25">
      <c r="A2058" s="2" t="s">
        <v>5393</v>
      </c>
      <c r="B2058" s="2">
        <v>0.81467983621283002</v>
      </c>
      <c r="C2058" s="21">
        <v>3.0767928791671998E-11</v>
      </c>
      <c r="D2058" s="2">
        <v>12.125999999999999</v>
      </c>
      <c r="E2058" s="2" t="s">
        <v>5393</v>
      </c>
      <c r="F2058" s="2" t="s">
        <v>2829</v>
      </c>
    </row>
    <row r="2059" spans="1:6" x14ac:dyDescent="0.25">
      <c r="A2059" s="2" t="s">
        <v>5394</v>
      </c>
      <c r="B2059" s="2">
        <v>0.81454366449895599</v>
      </c>
      <c r="C2059" s="21">
        <v>1.38924173875834E-9</v>
      </c>
      <c r="D2059" s="2">
        <v>8.5760000000000005</v>
      </c>
      <c r="E2059" s="2" t="s">
        <v>5394</v>
      </c>
      <c r="F2059" s="2" t="s">
        <v>5395</v>
      </c>
    </row>
    <row r="2060" spans="1:6" x14ac:dyDescent="0.25">
      <c r="A2060" s="2" t="s">
        <v>5396</v>
      </c>
      <c r="B2060" s="2">
        <v>0.81441323592603798</v>
      </c>
      <c r="C2060" s="21">
        <v>3.7567763810033696E-9</v>
      </c>
      <c r="D2060" s="2">
        <v>6.484</v>
      </c>
      <c r="E2060" s="2" t="s">
        <v>5397</v>
      </c>
      <c r="F2060" s="2" t="s">
        <v>5398</v>
      </c>
    </row>
    <row r="2061" spans="1:6" x14ac:dyDescent="0.25">
      <c r="A2061" s="2" t="s">
        <v>5399</v>
      </c>
      <c r="B2061" s="2">
        <v>0.81404785295652704</v>
      </c>
      <c r="C2061" s="21">
        <v>1.51727828747108E-7</v>
      </c>
      <c r="D2061" s="2">
        <v>5.0049999999999999</v>
      </c>
      <c r="E2061" s="2" t="s">
        <v>5399</v>
      </c>
      <c r="F2061" s="2" t="s">
        <v>1489</v>
      </c>
    </row>
    <row r="2062" spans="1:6" x14ac:dyDescent="0.25">
      <c r="A2062" s="2" t="s">
        <v>5400</v>
      </c>
      <c r="B2062" s="2">
        <v>0.813342375827386</v>
      </c>
      <c r="C2062" s="21">
        <v>7.6244363597583801E-17</v>
      </c>
      <c r="D2062" s="2">
        <v>25.664000000000001</v>
      </c>
      <c r="E2062" s="2" t="s">
        <v>5401</v>
      </c>
      <c r="F2062" s="2" t="s">
        <v>5402</v>
      </c>
    </row>
    <row r="2063" spans="1:6" x14ac:dyDescent="0.25">
      <c r="A2063" s="2" t="s">
        <v>5403</v>
      </c>
      <c r="B2063" s="2">
        <v>0.81315925873762196</v>
      </c>
      <c r="C2063" s="21">
        <v>7.1322864421150196E-10</v>
      </c>
      <c r="D2063" s="2">
        <v>7.67</v>
      </c>
      <c r="E2063" s="2" t="s">
        <v>5404</v>
      </c>
      <c r="F2063" s="2" t="s">
        <v>5405</v>
      </c>
    </row>
    <row r="2064" spans="1:6" x14ac:dyDescent="0.25">
      <c r="A2064" s="2" t="s">
        <v>5406</v>
      </c>
      <c r="B2064" s="2">
        <v>0.81238883837002296</v>
      </c>
      <c r="C2064" s="21">
        <v>5.8485220742187601E-8</v>
      </c>
      <c r="D2064" s="2">
        <v>30.077999999999999</v>
      </c>
      <c r="E2064" s="2" t="s">
        <v>5407</v>
      </c>
      <c r="F2064" s="2" t="s">
        <v>5408</v>
      </c>
    </row>
    <row r="2065" spans="1:6" x14ac:dyDescent="0.25">
      <c r="A2065" s="2" t="s">
        <v>1653</v>
      </c>
      <c r="B2065" s="2">
        <v>0.81104717038713603</v>
      </c>
      <c r="C2065" s="21">
        <v>3.5893187822263402E-5</v>
      </c>
      <c r="D2065" s="2">
        <v>6.8330000000000002</v>
      </c>
      <c r="E2065" s="2" t="s">
        <v>1654</v>
      </c>
      <c r="F2065" s="2" t="s">
        <v>1655</v>
      </c>
    </row>
    <row r="2066" spans="1:6" x14ac:dyDescent="0.25">
      <c r="A2066" s="2" t="s">
        <v>1294</v>
      </c>
      <c r="B2066" s="2">
        <v>0.81084513381628998</v>
      </c>
      <c r="C2066" s="21">
        <v>1.14232605618652E-13</v>
      </c>
      <c r="D2066" s="2">
        <v>25.094999999999999</v>
      </c>
      <c r="E2066" s="2" t="s">
        <v>1295</v>
      </c>
      <c r="F2066" s="2" t="s">
        <v>1296</v>
      </c>
    </row>
    <row r="2067" spans="1:6" x14ac:dyDescent="0.25">
      <c r="A2067" s="2" t="s">
        <v>5409</v>
      </c>
      <c r="B2067" s="2">
        <v>0.81077394204887399</v>
      </c>
      <c r="C2067" s="21">
        <v>3.7756970214254102E-10</v>
      </c>
      <c r="D2067" s="2">
        <v>10.159000000000001</v>
      </c>
      <c r="E2067" s="2" t="s">
        <v>5410</v>
      </c>
      <c r="F2067" s="2" t="s">
        <v>5411</v>
      </c>
    </row>
    <row r="2068" spans="1:6" x14ac:dyDescent="0.25">
      <c r="A2068" s="2" t="s">
        <v>5412</v>
      </c>
      <c r="B2068" s="2">
        <v>0.81068093294282495</v>
      </c>
      <c r="C2068" s="21">
        <v>5.8219125442863602E-5</v>
      </c>
      <c r="D2068" s="2">
        <v>8.4350000000000005</v>
      </c>
      <c r="E2068" s="2" t="s">
        <v>5412</v>
      </c>
      <c r="F2068" s="2" t="s">
        <v>5413</v>
      </c>
    </row>
    <row r="2069" spans="1:6" x14ac:dyDescent="0.25">
      <c r="A2069" s="2" t="s">
        <v>2056</v>
      </c>
      <c r="B2069" s="2">
        <v>0.81000200383489795</v>
      </c>
      <c r="C2069" s="21">
        <v>1.6122805218127701E-11</v>
      </c>
      <c r="D2069" s="2">
        <v>50.359000000000002</v>
      </c>
      <c r="E2069" s="2" t="s">
        <v>2057</v>
      </c>
      <c r="F2069" s="2" t="s">
        <v>2058</v>
      </c>
    </row>
    <row r="2070" spans="1:6" x14ac:dyDescent="0.25">
      <c r="A2070" s="2" t="s">
        <v>5414</v>
      </c>
      <c r="B2070" s="2">
        <v>0.809324296131681</v>
      </c>
      <c r="C2070" s="21">
        <v>8.8738169243680208E-12</v>
      </c>
      <c r="D2070" s="2">
        <v>8.5429999999999993</v>
      </c>
      <c r="E2070" s="2" t="s">
        <v>5415</v>
      </c>
      <c r="F2070" s="2" t="s">
        <v>3873</v>
      </c>
    </row>
    <row r="2071" spans="1:6" x14ac:dyDescent="0.25">
      <c r="A2071" s="2" t="s">
        <v>5416</v>
      </c>
      <c r="B2071" s="2">
        <v>0.80891829032072504</v>
      </c>
      <c r="C2071" s="21">
        <v>5.6040908101972204E-6</v>
      </c>
      <c r="D2071" s="2">
        <v>5.2370000000000001</v>
      </c>
      <c r="E2071" s="2" t="s">
        <v>5417</v>
      </c>
      <c r="F2071" s="2" t="s">
        <v>5418</v>
      </c>
    </row>
    <row r="2072" spans="1:6" x14ac:dyDescent="0.25">
      <c r="A2072" s="2" t="s">
        <v>5419</v>
      </c>
      <c r="B2072" s="2">
        <v>0.80871613954613297</v>
      </c>
      <c r="C2072" s="21">
        <v>1.06675336545943E-5</v>
      </c>
      <c r="D2072" s="2">
        <v>6.1379999999999999</v>
      </c>
      <c r="E2072" s="2" t="s">
        <v>5419</v>
      </c>
      <c r="F2072" s="2" t="s">
        <v>5420</v>
      </c>
    </row>
    <row r="2073" spans="1:6" x14ac:dyDescent="0.25">
      <c r="A2073" s="2" t="s">
        <v>1418</v>
      </c>
      <c r="B2073" s="2">
        <v>0.80854698133278002</v>
      </c>
      <c r="C2073" s="21">
        <v>4.5863092222530099E-14</v>
      </c>
      <c r="D2073" s="2">
        <v>73.707999999999998</v>
      </c>
      <c r="E2073" s="2" t="s">
        <v>1419</v>
      </c>
      <c r="F2073" s="2" t="s">
        <v>1420</v>
      </c>
    </row>
    <row r="2074" spans="1:6" x14ac:dyDescent="0.25">
      <c r="A2074" s="2" t="s">
        <v>5421</v>
      </c>
      <c r="B2074" s="2">
        <v>0.80649691998383799</v>
      </c>
      <c r="C2074" s="21">
        <v>4.5197226398571297E-9</v>
      </c>
      <c r="D2074" s="2">
        <v>9.1229999999999993</v>
      </c>
      <c r="E2074" s="2" t="s">
        <v>5421</v>
      </c>
      <c r="F2074" s="2" t="s">
        <v>108</v>
      </c>
    </row>
    <row r="2075" spans="1:6" x14ac:dyDescent="0.25">
      <c r="A2075" s="2" t="s">
        <v>5422</v>
      </c>
      <c r="B2075" s="2">
        <v>0.80581862454703002</v>
      </c>
      <c r="C2075" s="21">
        <v>1.3652504026581299E-5</v>
      </c>
      <c r="D2075" s="2">
        <v>6.0439999999999996</v>
      </c>
      <c r="E2075" s="2" t="s">
        <v>5422</v>
      </c>
      <c r="F2075" s="2" t="s">
        <v>5423</v>
      </c>
    </row>
    <row r="2076" spans="1:6" x14ac:dyDescent="0.25">
      <c r="A2076" s="2" t="s">
        <v>5424</v>
      </c>
      <c r="B2076" s="2">
        <v>0.80430576669496301</v>
      </c>
      <c r="C2076" s="21">
        <v>3.0969222541591001E-10</v>
      </c>
      <c r="D2076" s="2">
        <v>5.3010000000000002</v>
      </c>
      <c r="E2076" s="2" t="s">
        <v>5425</v>
      </c>
      <c r="F2076" s="2" t="s">
        <v>108</v>
      </c>
    </row>
    <row r="2077" spans="1:6" x14ac:dyDescent="0.25">
      <c r="A2077" s="2" t="s">
        <v>1808</v>
      </c>
      <c r="B2077" s="2">
        <v>0.80343719379068501</v>
      </c>
      <c r="C2077" s="21">
        <v>5.1895177176962501E-11</v>
      </c>
      <c r="D2077" s="2">
        <v>25.065000000000001</v>
      </c>
      <c r="E2077" s="2" t="s">
        <v>1809</v>
      </c>
      <c r="F2077" s="2" t="s">
        <v>1059</v>
      </c>
    </row>
    <row r="2078" spans="1:6" x14ac:dyDescent="0.25">
      <c r="A2078" s="2" t="s">
        <v>5426</v>
      </c>
      <c r="B2078" s="2">
        <v>0.80163813816006901</v>
      </c>
      <c r="C2078" s="21">
        <v>1.12703822733917E-8</v>
      </c>
      <c r="D2078" s="2">
        <v>10.381</v>
      </c>
      <c r="E2078" s="2" t="s">
        <v>5426</v>
      </c>
      <c r="F2078" s="2" t="s">
        <v>3943</v>
      </c>
    </row>
    <row r="2079" spans="1:6" x14ac:dyDescent="0.25">
      <c r="A2079" s="2" t="s">
        <v>1149</v>
      </c>
      <c r="B2079" s="2">
        <v>0.80069189230910898</v>
      </c>
      <c r="C2079" s="21">
        <v>9.5820717251520502E-9</v>
      </c>
      <c r="D2079" s="2">
        <v>21.513999999999999</v>
      </c>
      <c r="E2079" s="2" t="s">
        <v>1149</v>
      </c>
      <c r="F2079" s="2" t="s">
        <v>1150</v>
      </c>
    </row>
    <row r="2080" spans="1:6" x14ac:dyDescent="0.25">
      <c r="A2080" s="2" t="s">
        <v>5427</v>
      </c>
      <c r="B2080" s="2">
        <v>0.79948418122970399</v>
      </c>
      <c r="C2080" s="21">
        <v>3.6306475914898002E-6</v>
      </c>
      <c r="D2080" s="2">
        <v>7.9569999999999999</v>
      </c>
      <c r="E2080" s="2" t="s">
        <v>5427</v>
      </c>
      <c r="F2080" s="2" t="s">
        <v>190</v>
      </c>
    </row>
    <row r="2081" spans="1:6" x14ac:dyDescent="0.25">
      <c r="A2081" s="2" t="s">
        <v>5428</v>
      </c>
      <c r="B2081" s="2">
        <v>0.798592243119713</v>
      </c>
      <c r="C2081" s="21">
        <v>1.47715348672223E-5</v>
      </c>
      <c r="D2081" s="2">
        <v>5.2290000000000001</v>
      </c>
      <c r="E2081" s="2" t="s">
        <v>5428</v>
      </c>
      <c r="F2081" s="2" t="s">
        <v>2775</v>
      </c>
    </row>
    <row r="2082" spans="1:6" x14ac:dyDescent="0.25">
      <c r="A2082" s="2" t="s">
        <v>5429</v>
      </c>
      <c r="B2082" s="2">
        <v>0.79827842331907395</v>
      </c>
      <c r="C2082" s="21">
        <v>1.69934325697747E-12</v>
      </c>
      <c r="D2082" s="2">
        <v>6.7080000000000002</v>
      </c>
      <c r="E2082" s="2" t="s">
        <v>5430</v>
      </c>
      <c r="F2082" s="2" t="s">
        <v>5431</v>
      </c>
    </row>
    <row r="2083" spans="1:6" x14ac:dyDescent="0.25">
      <c r="A2083" s="2" t="s">
        <v>5432</v>
      </c>
      <c r="B2083" s="2">
        <v>0.79818676305319702</v>
      </c>
      <c r="C2083" s="21">
        <v>8.4983066439372202E-10</v>
      </c>
      <c r="D2083" s="2">
        <v>7.0750000000000002</v>
      </c>
      <c r="E2083" s="2" t="s">
        <v>5432</v>
      </c>
      <c r="F2083" s="2" t="s">
        <v>234</v>
      </c>
    </row>
    <row r="2084" spans="1:6" x14ac:dyDescent="0.25">
      <c r="A2084" s="2" t="s">
        <v>5433</v>
      </c>
      <c r="B2084" s="2">
        <v>0.79722061200467398</v>
      </c>
      <c r="C2084" s="21">
        <v>6.5382398227505002E-11</v>
      </c>
      <c r="D2084" s="2">
        <v>13.194000000000001</v>
      </c>
      <c r="E2084" s="2" t="s">
        <v>5433</v>
      </c>
      <c r="F2084" s="2" t="s">
        <v>5434</v>
      </c>
    </row>
    <row r="2085" spans="1:6" x14ac:dyDescent="0.25">
      <c r="A2085" s="2" t="s">
        <v>579</v>
      </c>
      <c r="B2085" s="2">
        <v>0.79698321067875</v>
      </c>
      <c r="C2085" s="21">
        <v>1.67750862883828E-12</v>
      </c>
      <c r="D2085" s="2">
        <v>101.01</v>
      </c>
      <c r="E2085" s="2" t="s">
        <v>580</v>
      </c>
      <c r="F2085" s="2" t="s">
        <v>581</v>
      </c>
    </row>
    <row r="2086" spans="1:6" x14ac:dyDescent="0.25">
      <c r="A2086" s="2" t="s">
        <v>5435</v>
      </c>
      <c r="B2086" s="2">
        <v>0.79654432803014696</v>
      </c>
      <c r="C2086" s="21">
        <v>1.05442336642122E-5</v>
      </c>
      <c r="D2086" s="2">
        <v>7.9539999999999997</v>
      </c>
      <c r="E2086" s="2" t="s">
        <v>5435</v>
      </c>
      <c r="F2086" s="2" t="s">
        <v>5436</v>
      </c>
    </row>
    <row r="2087" spans="1:6" x14ac:dyDescent="0.25">
      <c r="A2087" s="2" t="s">
        <v>5437</v>
      </c>
      <c r="B2087" s="2">
        <v>0.79384482170083204</v>
      </c>
      <c r="C2087" s="21">
        <v>1.5712637650873801E-8</v>
      </c>
      <c r="D2087" s="2">
        <v>10.353</v>
      </c>
      <c r="E2087" s="2" t="s">
        <v>5437</v>
      </c>
      <c r="F2087" s="2" t="s">
        <v>234</v>
      </c>
    </row>
    <row r="2088" spans="1:6" x14ac:dyDescent="0.25">
      <c r="A2088" s="2" t="s">
        <v>5438</v>
      </c>
      <c r="B2088" s="2">
        <v>0.79220277399842798</v>
      </c>
      <c r="C2088" s="21">
        <v>3.6496835492424999E-11</v>
      </c>
      <c r="D2088" s="2">
        <v>16.95</v>
      </c>
      <c r="E2088" s="2" t="s">
        <v>5438</v>
      </c>
      <c r="F2088" s="2" t="s">
        <v>2959</v>
      </c>
    </row>
    <row r="2089" spans="1:6" x14ac:dyDescent="0.25">
      <c r="A2089" s="2" t="s">
        <v>5439</v>
      </c>
      <c r="B2089" s="2">
        <v>0.79214203035752595</v>
      </c>
      <c r="C2089" s="21">
        <v>3.4294465653984599E-7</v>
      </c>
      <c r="D2089" s="2">
        <v>6.3689999999999998</v>
      </c>
      <c r="E2089" s="2" t="s">
        <v>5440</v>
      </c>
      <c r="F2089" s="2" t="s">
        <v>5441</v>
      </c>
    </row>
    <row r="2090" spans="1:6" x14ac:dyDescent="0.25">
      <c r="A2090" s="2" t="s">
        <v>5442</v>
      </c>
      <c r="B2090" s="2">
        <v>0.79050132940378104</v>
      </c>
      <c r="C2090" s="21">
        <v>3.7210892552457901E-10</v>
      </c>
      <c r="D2090" s="2">
        <v>24.72</v>
      </c>
      <c r="E2090" s="2" t="s">
        <v>5442</v>
      </c>
      <c r="F2090" s="2" t="s">
        <v>5443</v>
      </c>
    </row>
    <row r="2091" spans="1:6" x14ac:dyDescent="0.25">
      <c r="A2091" s="2" t="s">
        <v>5444</v>
      </c>
      <c r="B2091" s="2">
        <v>0.78892825591749505</v>
      </c>
      <c r="C2091" s="21">
        <v>4.2830480631424901E-8</v>
      </c>
      <c r="D2091" s="2">
        <v>5.5869999999999997</v>
      </c>
      <c r="E2091" s="2" t="s">
        <v>5444</v>
      </c>
      <c r="F2091" s="2" t="s">
        <v>5445</v>
      </c>
    </row>
    <row r="2092" spans="1:6" x14ac:dyDescent="0.25">
      <c r="A2092" s="2" t="s">
        <v>5446</v>
      </c>
      <c r="B2092" s="2">
        <v>0.78873438306774402</v>
      </c>
      <c r="C2092" s="21">
        <v>3.1829815631952599E-5</v>
      </c>
      <c r="D2092" s="2">
        <v>7.8710000000000004</v>
      </c>
      <c r="E2092" s="2" t="s">
        <v>5447</v>
      </c>
      <c r="F2092" s="2" t="s">
        <v>5448</v>
      </c>
    </row>
    <row r="2093" spans="1:6" x14ac:dyDescent="0.25">
      <c r="A2093" s="2" t="s">
        <v>5449</v>
      </c>
      <c r="B2093" s="2">
        <v>0.78870404676902495</v>
      </c>
      <c r="C2093" s="21">
        <v>1.55304646114215E-9</v>
      </c>
      <c r="D2093" s="2">
        <v>13.038</v>
      </c>
      <c r="E2093" s="2" t="s">
        <v>5449</v>
      </c>
      <c r="F2093" s="2" t="s">
        <v>5450</v>
      </c>
    </row>
    <row r="2094" spans="1:6" x14ac:dyDescent="0.25">
      <c r="A2094" s="2" t="s">
        <v>5451</v>
      </c>
      <c r="B2094" s="2">
        <v>0.78850737570220597</v>
      </c>
      <c r="C2094" s="21">
        <v>1.1438769326398999E-11</v>
      </c>
      <c r="D2094" s="2">
        <v>13.396000000000001</v>
      </c>
      <c r="E2094" s="2" t="s">
        <v>5451</v>
      </c>
      <c r="F2094" s="2" t="s">
        <v>1737</v>
      </c>
    </row>
    <row r="2095" spans="1:6" x14ac:dyDescent="0.25">
      <c r="A2095" s="2" t="s">
        <v>5452</v>
      </c>
      <c r="B2095" s="2">
        <v>0.78788220672333997</v>
      </c>
      <c r="C2095" s="21">
        <v>7.6154465348611394E-12</v>
      </c>
      <c r="D2095" s="2">
        <v>12.398999999999999</v>
      </c>
      <c r="E2095" s="2" t="s">
        <v>5453</v>
      </c>
      <c r="F2095" s="2" t="s">
        <v>5454</v>
      </c>
    </row>
    <row r="2096" spans="1:6" x14ac:dyDescent="0.25">
      <c r="A2096" s="2" t="s">
        <v>1744</v>
      </c>
      <c r="B2096" s="2">
        <v>0.78617050821836498</v>
      </c>
      <c r="C2096" s="21">
        <v>7.89144120304181E-14</v>
      </c>
      <c r="D2096" s="2">
        <v>39.307000000000002</v>
      </c>
      <c r="E2096" s="2" t="s">
        <v>1745</v>
      </c>
      <c r="F2096" s="2" t="s">
        <v>1746</v>
      </c>
    </row>
    <row r="2097" spans="1:6" x14ac:dyDescent="0.25">
      <c r="A2097" s="2" t="s">
        <v>5455</v>
      </c>
      <c r="B2097" s="2">
        <v>0.78616918041374095</v>
      </c>
      <c r="C2097" s="21">
        <v>1.30774577448596E-5</v>
      </c>
      <c r="D2097" s="2">
        <v>7.4850000000000003</v>
      </c>
      <c r="E2097" s="2" t="s">
        <v>5455</v>
      </c>
      <c r="F2097" s="2" t="s">
        <v>234</v>
      </c>
    </row>
    <row r="2098" spans="1:6" x14ac:dyDescent="0.25">
      <c r="A2098" s="2" t="s">
        <v>5456</v>
      </c>
      <c r="B2098" s="2">
        <v>0.78607269668514801</v>
      </c>
      <c r="C2098" s="21">
        <v>1.41281054944382E-11</v>
      </c>
      <c r="D2098" s="2">
        <v>26.082999999999998</v>
      </c>
      <c r="E2098" s="2" t="s">
        <v>5456</v>
      </c>
      <c r="F2098" s="2" t="s">
        <v>5457</v>
      </c>
    </row>
    <row r="2099" spans="1:6" x14ac:dyDescent="0.25">
      <c r="A2099" s="2" t="s">
        <v>271</v>
      </c>
      <c r="B2099" s="2">
        <v>0.78576620087531301</v>
      </c>
      <c r="C2099" s="21">
        <v>2.99118288299717E-11</v>
      </c>
      <c r="D2099" s="2">
        <v>15.656000000000001</v>
      </c>
      <c r="E2099" s="2" t="s">
        <v>272</v>
      </c>
      <c r="F2099" s="2" t="s">
        <v>273</v>
      </c>
    </row>
    <row r="2100" spans="1:6" x14ac:dyDescent="0.25">
      <c r="A2100" s="2" t="s">
        <v>5458</v>
      </c>
      <c r="B2100" s="2">
        <v>0.78575348661715505</v>
      </c>
      <c r="C2100" s="21">
        <v>1.24806987975453E-8</v>
      </c>
      <c r="D2100" s="2">
        <v>19.946999999999999</v>
      </c>
      <c r="E2100" s="2" t="s">
        <v>5459</v>
      </c>
      <c r="F2100" s="2" t="s">
        <v>5460</v>
      </c>
    </row>
    <row r="2101" spans="1:6" x14ac:dyDescent="0.25">
      <c r="A2101" s="2" t="s">
        <v>5461</v>
      </c>
      <c r="B2101" s="2">
        <v>0.785155060901637</v>
      </c>
      <c r="C2101" s="21">
        <v>1.84703911080006E-10</v>
      </c>
      <c r="D2101" s="2">
        <v>18.315999999999999</v>
      </c>
      <c r="E2101" s="2" t="s">
        <v>5461</v>
      </c>
      <c r="F2101" s="2" t="s">
        <v>5462</v>
      </c>
    </row>
    <row r="2102" spans="1:6" x14ac:dyDescent="0.25">
      <c r="A2102" s="2" t="s">
        <v>5463</v>
      </c>
      <c r="B2102" s="2">
        <v>0.78474862485934704</v>
      </c>
      <c r="C2102" s="21">
        <v>6.3338199367121004E-11</v>
      </c>
      <c r="D2102" s="2">
        <v>8.8059999999999992</v>
      </c>
      <c r="E2102" s="2" t="s">
        <v>5464</v>
      </c>
      <c r="F2102" s="2" t="s">
        <v>5465</v>
      </c>
    </row>
    <row r="2103" spans="1:6" x14ac:dyDescent="0.25">
      <c r="A2103" s="2" t="s">
        <v>999</v>
      </c>
      <c r="B2103" s="2">
        <v>0.78251388500317298</v>
      </c>
      <c r="C2103" s="21">
        <v>1.4667576804267899E-15</v>
      </c>
      <c r="D2103" s="2">
        <v>28.794</v>
      </c>
      <c r="E2103" s="2" t="s">
        <v>1000</v>
      </c>
      <c r="F2103" s="2" t="s">
        <v>1001</v>
      </c>
    </row>
    <row r="2104" spans="1:6" x14ac:dyDescent="0.25">
      <c r="A2104" s="2" t="s">
        <v>5466</v>
      </c>
      <c r="B2104" s="2">
        <v>0.78212383606364</v>
      </c>
      <c r="C2104" s="21">
        <v>7.8936473846248497E-8</v>
      </c>
      <c r="D2104" s="2">
        <v>8.5660000000000007</v>
      </c>
      <c r="E2104" s="2" t="s">
        <v>5467</v>
      </c>
      <c r="F2104" s="2" t="s">
        <v>5468</v>
      </c>
    </row>
    <row r="2105" spans="1:6" x14ac:dyDescent="0.25">
      <c r="A2105" s="2" t="s">
        <v>1622</v>
      </c>
      <c r="B2105" s="2">
        <v>0.781238985568532</v>
      </c>
      <c r="C2105" s="21">
        <v>3.8929867461743697E-12</v>
      </c>
      <c r="D2105" s="2">
        <v>62.411999999999999</v>
      </c>
      <c r="E2105" s="2" t="s">
        <v>1623</v>
      </c>
      <c r="F2105" s="2" t="s">
        <v>1624</v>
      </c>
    </row>
    <row r="2106" spans="1:6" x14ac:dyDescent="0.25">
      <c r="A2106" s="2" t="s">
        <v>5469</v>
      </c>
      <c r="B2106" s="2">
        <v>0.78094429241151198</v>
      </c>
      <c r="C2106" s="21">
        <v>3.29860840051754E-11</v>
      </c>
      <c r="D2106" s="2">
        <v>15.997999999999999</v>
      </c>
      <c r="E2106" s="2" t="s">
        <v>5470</v>
      </c>
      <c r="F2106" s="2" t="s">
        <v>5471</v>
      </c>
    </row>
    <row r="2107" spans="1:6" x14ac:dyDescent="0.25">
      <c r="A2107" s="2" t="s">
        <v>5472</v>
      </c>
      <c r="B2107" s="2">
        <v>0.78042217456874896</v>
      </c>
      <c r="C2107" s="21">
        <v>3.6906867486884501E-7</v>
      </c>
      <c r="D2107" s="2">
        <v>5.49</v>
      </c>
      <c r="E2107" s="2" t="s">
        <v>5472</v>
      </c>
      <c r="F2107" s="2" t="s">
        <v>5473</v>
      </c>
    </row>
    <row r="2108" spans="1:6" x14ac:dyDescent="0.25">
      <c r="A2108" s="2" t="s">
        <v>5474</v>
      </c>
      <c r="B2108" s="2">
        <v>0.77948276738710698</v>
      </c>
      <c r="C2108" s="21">
        <v>4.26098482401454E-11</v>
      </c>
      <c r="D2108" s="2">
        <v>34.994</v>
      </c>
      <c r="E2108" s="2" t="s">
        <v>5474</v>
      </c>
      <c r="F2108" s="2" t="s">
        <v>3124</v>
      </c>
    </row>
    <row r="2109" spans="1:6" x14ac:dyDescent="0.25">
      <c r="A2109" s="2" t="s">
        <v>427</v>
      </c>
      <c r="B2109" s="2">
        <v>0.77888125049488399</v>
      </c>
      <c r="C2109" s="21">
        <v>4.1388723451268799E-6</v>
      </c>
      <c r="D2109" s="2">
        <v>5.26</v>
      </c>
      <c r="E2109" s="2" t="s">
        <v>428</v>
      </c>
      <c r="F2109" s="2" t="s">
        <v>429</v>
      </c>
    </row>
    <row r="2110" spans="1:6" x14ac:dyDescent="0.25">
      <c r="A2110" s="2" t="s">
        <v>1669</v>
      </c>
      <c r="B2110" s="2">
        <v>0.77835611495032897</v>
      </c>
      <c r="C2110" s="21">
        <v>3.1454468167119199E-9</v>
      </c>
      <c r="D2110" s="2">
        <v>101.27200000000001</v>
      </c>
      <c r="E2110" s="2" t="s">
        <v>1670</v>
      </c>
      <c r="F2110" s="2" t="s">
        <v>1671</v>
      </c>
    </row>
    <row r="2111" spans="1:6" x14ac:dyDescent="0.25">
      <c r="A2111" s="2" t="s">
        <v>5475</v>
      </c>
      <c r="B2111" s="2">
        <v>0.77813054197270004</v>
      </c>
      <c r="C2111" s="2">
        <v>3.6476150930972998E-4</v>
      </c>
      <c r="D2111" s="2">
        <v>5.702</v>
      </c>
      <c r="E2111" s="2" t="s">
        <v>5476</v>
      </c>
      <c r="F2111" s="2" t="s">
        <v>5477</v>
      </c>
    </row>
    <row r="2112" spans="1:6" x14ac:dyDescent="0.25">
      <c r="A2112" s="2" t="s">
        <v>5478</v>
      </c>
      <c r="B2112" s="2">
        <v>0.77706430055641595</v>
      </c>
      <c r="C2112" s="21">
        <v>4.24622516135885E-12</v>
      </c>
      <c r="D2112" s="2">
        <v>12.273</v>
      </c>
      <c r="E2112" s="2" t="s">
        <v>5479</v>
      </c>
      <c r="F2112" s="2" t="s">
        <v>5480</v>
      </c>
    </row>
    <row r="2113" spans="1:6" x14ac:dyDescent="0.25">
      <c r="A2113" s="2" t="s">
        <v>5481</v>
      </c>
      <c r="B2113" s="2">
        <v>0.77704816026471102</v>
      </c>
      <c r="C2113" s="2">
        <v>2.04933363248091E-4</v>
      </c>
      <c r="D2113" s="2">
        <v>5.2249999999999996</v>
      </c>
      <c r="E2113" s="2" t="s">
        <v>5482</v>
      </c>
      <c r="F2113" s="2" t="s">
        <v>5483</v>
      </c>
    </row>
    <row r="2114" spans="1:6" x14ac:dyDescent="0.25">
      <c r="A2114" s="2" t="s">
        <v>5484</v>
      </c>
      <c r="B2114" s="2">
        <v>0.77685546357629498</v>
      </c>
      <c r="C2114" s="21">
        <v>1.9758684871070601E-5</v>
      </c>
      <c r="D2114" s="2">
        <v>7.1340000000000003</v>
      </c>
      <c r="E2114" s="2" t="s">
        <v>5484</v>
      </c>
      <c r="F2114" s="2" t="s">
        <v>5485</v>
      </c>
    </row>
    <row r="2115" spans="1:6" x14ac:dyDescent="0.25">
      <c r="A2115" s="2" t="s">
        <v>568</v>
      </c>
      <c r="B2115" s="2">
        <v>0.77635987289667197</v>
      </c>
      <c r="C2115" s="21">
        <v>4.8506735027433005E-10</v>
      </c>
      <c r="D2115" s="2">
        <v>46.195</v>
      </c>
      <c r="E2115" s="2" t="s">
        <v>569</v>
      </c>
      <c r="F2115" s="2" t="s">
        <v>182</v>
      </c>
    </row>
    <row r="2116" spans="1:6" x14ac:dyDescent="0.25">
      <c r="A2116" s="2" t="s">
        <v>5486</v>
      </c>
      <c r="B2116" s="2">
        <v>0.77555465159196002</v>
      </c>
      <c r="C2116" s="21">
        <v>2.7162947795346498E-7</v>
      </c>
      <c r="D2116" s="2">
        <v>25.951000000000001</v>
      </c>
      <c r="E2116" s="2" t="s">
        <v>5486</v>
      </c>
      <c r="F2116" s="2" t="s">
        <v>2606</v>
      </c>
    </row>
    <row r="2117" spans="1:6" x14ac:dyDescent="0.25">
      <c r="A2117" s="2" t="s">
        <v>5487</v>
      </c>
      <c r="B2117" s="2">
        <v>0.77460217977752599</v>
      </c>
      <c r="C2117" s="21">
        <v>1.29512631980063E-9</v>
      </c>
      <c r="D2117" s="2">
        <v>5.2590000000000003</v>
      </c>
      <c r="E2117" s="2" t="s">
        <v>5487</v>
      </c>
      <c r="F2117" s="2" t="s">
        <v>3138</v>
      </c>
    </row>
    <row r="2118" spans="1:6" x14ac:dyDescent="0.25">
      <c r="A2118" s="2" t="s">
        <v>5488</v>
      </c>
      <c r="B2118" s="2">
        <v>0.77385236630806797</v>
      </c>
      <c r="C2118" s="21">
        <v>2.8663927571485102E-7</v>
      </c>
      <c r="D2118" s="2">
        <v>13.779</v>
      </c>
      <c r="E2118" s="2" t="s">
        <v>5488</v>
      </c>
      <c r="F2118" s="2" t="s">
        <v>190</v>
      </c>
    </row>
    <row r="2119" spans="1:6" x14ac:dyDescent="0.25">
      <c r="A2119" s="2" t="s">
        <v>5489</v>
      </c>
      <c r="B2119" s="2">
        <v>0.77321129168306901</v>
      </c>
      <c r="C2119" s="21">
        <v>5.8685515245830498E-12</v>
      </c>
      <c r="D2119" s="2">
        <v>10.231999999999999</v>
      </c>
      <c r="E2119" s="2" t="s">
        <v>5490</v>
      </c>
      <c r="F2119" s="2" t="s">
        <v>5491</v>
      </c>
    </row>
    <row r="2120" spans="1:6" x14ac:dyDescent="0.25">
      <c r="A2120" s="2" t="s">
        <v>5492</v>
      </c>
      <c r="B2120" s="2">
        <v>0.77242493110056298</v>
      </c>
      <c r="C2120" s="21">
        <v>3.3081842359565002E-13</v>
      </c>
      <c r="D2120" s="2">
        <v>13.756</v>
      </c>
      <c r="E2120" s="2" t="s">
        <v>5493</v>
      </c>
      <c r="F2120" s="2" t="s">
        <v>5494</v>
      </c>
    </row>
    <row r="2121" spans="1:6" x14ac:dyDescent="0.25">
      <c r="A2121" s="2" t="s">
        <v>5495</v>
      </c>
      <c r="B2121" s="2">
        <v>0.77136679730044699</v>
      </c>
      <c r="C2121" s="21">
        <v>5.9456078190699097E-16</v>
      </c>
      <c r="D2121" s="2">
        <v>93.159000000000006</v>
      </c>
      <c r="E2121" s="2" t="s">
        <v>5496</v>
      </c>
      <c r="F2121" s="2" t="s">
        <v>5497</v>
      </c>
    </row>
    <row r="2122" spans="1:6" x14ac:dyDescent="0.25">
      <c r="A2122" s="2" t="s">
        <v>109</v>
      </c>
      <c r="B2122" s="2">
        <v>0.77112246130873896</v>
      </c>
      <c r="C2122" s="21">
        <v>6.7015692584778901E-12</v>
      </c>
      <c r="D2122" s="2">
        <v>17.053999999999998</v>
      </c>
      <c r="E2122" s="2" t="s">
        <v>110</v>
      </c>
      <c r="F2122" s="2" t="s">
        <v>111</v>
      </c>
    </row>
    <row r="2123" spans="1:6" x14ac:dyDescent="0.25">
      <c r="A2123" s="2" t="s">
        <v>5498</v>
      </c>
      <c r="B2123" s="2">
        <v>0.77106839411936001</v>
      </c>
      <c r="C2123" s="21">
        <v>2.1901938649630701E-5</v>
      </c>
      <c r="D2123" s="2">
        <v>7.1879999999999997</v>
      </c>
      <c r="E2123" s="2" t="s">
        <v>5498</v>
      </c>
      <c r="F2123" s="2" t="s">
        <v>340</v>
      </c>
    </row>
    <row r="2124" spans="1:6" x14ac:dyDescent="0.25">
      <c r="A2124" s="2" t="s">
        <v>5499</v>
      </c>
      <c r="B2124" s="2">
        <v>0.76911479797825799</v>
      </c>
      <c r="C2124" s="21">
        <v>8.8365683893263603E-10</v>
      </c>
      <c r="D2124" s="2">
        <v>5.0940000000000003</v>
      </c>
      <c r="E2124" s="2" t="s">
        <v>5500</v>
      </c>
      <c r="F2124" s="2" t="s">
        <v>5501</v>
      </c>
    </row>
    <row r="2125" spans="1:6" x14ac:dyDescent="0.25">
      <c r="A2125" s="2" t="s">
        <v>5502</v>
      </c>
      <c r="B2125" s="2">
        <v>0.76862960158444205</v>
      </c>
      <c r="C2125" s="21">
        <v>5.2166252831853398E-7</v>
      </c>
      <c r="D2125" s="2">
        <v>5.476</v>
      </c>
      <c r="E2125" s="2" t="s">
        <v>5503</v>
      </c>
      <c r="F2125" s="2" t="s">
        <v>5504</v>
      </c>
    </row>
    <row r="2126" spans="1:6" x14ac:dyDescent="0.25">
      <c r="A2126" s="2" t="s">
        <v>5505</v>
      </c>
      <c r="B2126" s="2">
        <v>0.76816121605269005</v>
      </c>
      <c r="C2126" s="21">
        <v>2.9457553701540799E-8</v>
      </c>
      <c r="D2126" s="2">
        <v>33.191000000000003</v>
      </c>
      <c r="E2126" s="2" t="s">
        <v>5505</v>
      </c>
      <c r="F2126" s="2" t="s">
        <v>467</v>
      </c>
    </row>
    <row r="2127" spans="1:6" x14ac:dyDescent="0.25">
      <c r="A2127" s="2" t="s">
        <v>1390</v>
      </c>
      <c r="B2127" s="2">
        <v>0.76792648470251001</v>
      </c>
      <c r="C2127" s="21">
        <v>1.04321819211069E-12</v>
      </c>
      <c r="D2127" s="2">
        <v>65.805999999999997</v>
      </c>
      <c r="E2127" s="2" t="s">
        <v>1390</v>
      </c>
      <c r="F2127" s="2" t="s">
        <v>1391</v>
      </c>
    </row>
    <row r="2128" spans="1:6" x14ac:dyDescent="0.25">
      <c r="A2128" s="2" t="s">
        <v>5506</v>
      </c>
      <c r="B2128" s="2">
        <v>0.76771353930576003</v>
      </c>
      <c r="C2128" s="21">
        <v>4.5149572460402497E-12</v>
      </c>
      <c r="D2128" s="2">
        <v>13.141</v>
      </c>
      <c r="E2128" s="2" t="s">
        <v>5507</v>
      </c>
      <c r="F2128" s="2" t="s">
        <v>4012</v>
      </c>
    </row>
    <row r="2129" spans="1:6" x14ac:dyDescent="0.25">
      <c r="A2129" s="2" t="s">
        <v>5508</v>
      </c>
      <c r="B2129" s="2">
        <v>0.76553206493637704</v>
      </c>
      <c r="C2129" s="21">
        <v>4.8837128308564301E-15</v>
      </c>
      <c r="D2129" s="2">
        <v>42.790999999999997</v>
      </c>
      <c r="E2129" s="2" t="s">
        <v>5508</v>
      </c>
      <c r="F2129" s="2" t="s">
        <v>1708</v>
      </c>
    </row>
    <row r="2130" spans="1:6" x14ac:dyDescent="0.25">
      <c r="A2130" s="2" t="s">
        <v>1907</v>
      </c>
      <c r="B2130" s="2">
        <v>0.76488923493128702</v>
      </c>
      <c r="C2130" s="21">
        <v>3.09898042167534E-9</v>
      </c>
      <c r="D2130" s="2">
        <v>948.00099999999998</v>
      </c>
      <c r="E2130" s="2" t="s">
        <v>1908</v>
      </c>
      <c r="F2130" s="2" t="s">
        <v>1906</v>
      </c>
    </row>
    <row r="2131" spans="1:6" x14ac:dyDescent="0.25">
      <c r="A2131" s="2" t="s">
        <v>5509</v>
      </c>
      <c r="B2131" s="2">
        <v>0.76458805894033999</v>
      </c>
      <c r="C2131" s="21">
        <v>2.59881127257647E-11</v>
      </c>
      <c r="D2131" s="2">
        <v>7.258</v>
      </c>
      <c r="E2131" s="2" t="s">
        <v>5509</v>
      </c>
      <c r="F2131" s="2" t="s">
        <v>2055</v>
      </c>
    </row>
    <row r="2132" spans="1:6" x14ac:dyDescent="0.25">
      <c r="A2132" s="2" t="s">
        <v>318</v>
      </c>
      <c r="B2132" s="2">
        <v>0.76423933405121103</v>
      </c>
      <c r="C2132" s="21">
        <v>8.2202358986046808E-6</v>
      </c>
      <c r="D2132" s="2">
        <v>7.5910000000000002</v>
      </c>
      <c r="E2132" s="2" t="s">
        <v>319</v>
      </c>
      <c r="F2132" s="2" t="s">
        <v>320</v>
      </c>
    </row>
    <row r="2133" spans="1:6" x14ac:dyDescent="0.25">
      <c r="A2133" s="2" t="s">
        <v>5510</v>
      </c>
      <c r="B2133" s="2">
        <v>0.76415252273592005</v>
      </c>
      <c r="C2133" s="21">
        <v>1.93135420851535E-13</v>
      </c>
      <c r="D2133" s="2">
        <v>54.265000000000001</v>
      </c>
      <c r="E2133" s="2" t="s">
        <v>5510</v>
      </c>
      <c r="F2133" s="2" t="s">
        <v>1278</v>
      </c>
    </row>
    <row r="2134" spans="1:6" x14ac:dyDescent="0.25">
      <c r="A2134" s="2" t="s">
        <v>5511</v>
      </c>
      <c r="B2134" s="2">
        <v>0.76388834178724396</v>
      </c>
      <c r="C2134" s="21">
        <v>6.0941242167348702E-9</v>
      </c>
      <c r="D2134" s="2">
        <v>10.506</v>
      </c>
      <c r="E2134" s="2" t="s">
        <v>5512</v>
      </c>
      <c r="F2134" s="2" t="s">
        <v>5513</v>
      </c>
    </row>
    <row r="2135" spans="1:6" x14ac:dyDescent="0.25">
      <c r="A2135" s="2" t="s">
        <v>5514</v>
      </c>
      <c r="B2135" s="2">
        <v>0.76360796395633601</v>
      </c>
      <c r="C2135" s="21">
        <v>5.60510874234844E-8</v>
      </c>
      <c r="D2135" s="2">
        <v>5.6909999999999998</v>
      </c>
      <c r="E2135" s="2" t="s">
        <v>5515</v>
      </c>
      <c r="F2135" s="2" t="s">
        <v>5516</v>
      </c>
    </row>
    <row r="2136" spans="1:6" x14ac:dyDescent="0.25">
      <c r="A2136" s="2" t="s">
        <v>307</v>
      </c>
      <c r="B2136" s="2">
        <v>0.76345639893871298</v>
      </c>
      <c r="C2136" s="21">
        <v>1.33353523480849E-14</v>
      </c>
      <c r="D2136" s="2">
        <v>67.826999999999998</v>
      </c>
      <c r="E2136" s="2" t="s">
        <v>307</v>
      </c>
      <c r="F2136" s="2" t="s">
        <v>308</v>
      </c>
    </row>
    <row r="2137" spans="1:6" x14ac:dyDescent="0.25">
      <c r="A2137" s="2" t="s">
        <v>5517</v>
      </c>
      <c r="B2137" s="2">
        <v>0.76310265681873202</v>
      </c>
      <c r="C2137" s="21">
        <v>2.3686803796422599E-7</v>
      </c>
      <c r="D2137" s="2">
        <v>9.4</v>
      </c>
      <c r="E2137" s="2" t="s">
        <v>5518</v>
      </c>
      <c r="F2137" s="2" t="s">
        <v>5519</v>
      </c>
    </row>
    <row r="2138" spans="1:6" x14ac:dyDescent="0.25">
      <c r="A2138" s="2" t="s">
        <v>5520</v>
      </c>
      <c r="B2138" s="2">
        <v>0.76216359309154302</v>
      </c>
      <c r="C2138" s="21">
        <v>1.3001208482483499E-5</v>
      </c>
      <c r="D2138" s="2">
        <v>5.0679999999999996</v>
      </c>
      <c r="E2138" s="2" t="s">
        <v>5520</v>
      </c>
      <c r="F2138" s="2" t="s">
        <v>5521</v>
      </c>
    </row>
    <row r="2139" spans="1:6" x14ac:dyDescent="0.25">
      <c r="A2139" s="2" t="s">
        <v>5522</v>
      </c>
      <c r="B2139" s="2">
        <v>0.76206011689155595</v>
      </c>
      <c r="C2139" s="21">
        <v>6.4129747392329701E-8</v>
      </c>
      <c r="D2139" s="2">
        <v>12.243</v>
      </c>
      <c r="E2139" s="2" t="s">
        <v>5523</v>
      </c>
      <c r="F2139" s="2" t="s">
        <v>5524</v>
      </c>
    </row>
    <row r="2140" spans="1:6" x14ac:dyDescent="0.25">
      <c r="A2140" s="2" t="s">
        <v>5525</v>
      </c>
      <c r="B2140" s="2">
        <v>0.76202131537032303</v>
      </c>
      <c r="C2140" s="21">
        <v>2.84641838909418E-12</v>
      </c>
      <c r="D2140" s="2">
        <v>23.295000000000002</v>
      </c>
      <c r="E2140" s="2" t="s">
        <v>5526</v>
      </c>
      <c r="F2140" s="2" t="s">
        <v>5527</v>
      </c>
    </row>
    <row r="2141" spans="1:6" x14ac:dyDescent="0.25">
      <c r="A2141" s="2" t="s">
        <v>5528</v>
      </c>
      <c r="B2141" s="2">
        <v>0.76119735008994704</v>
      </c>
      <c r="C2141" s="2">
        <v>1.3002061871411101E-4</v>
      </c>
      <c r="D2141" s="2">
        <v>20.771999999999998</v>
      </c>
      <c r="E2141" s="2" t="s">
        <v>5528</v>
      </c>
      <c r="F2141" s="2" t="s">
        <v>234</v>
      </c>
    </row>
    <row r="2142" spans="1:6" x14ac:dyDescent="0.25">
      <c r="A2142" s="2" t="s">
        <v>5529</v>
      </c>
      <c r="B2142" s="2">
        <v>0.76110950891625795</v>
      </c>
      <c r="C2142" s="21">
        <v>1.7225543387585901E-12</v>
      </c>
      <c r="D2142" s="2">
        <v>6.6559999999999997</v>
      </c>
      <c r="E2142" s="2" t="s">
        <v>5529</v>
      </c>
      <c r="F2142" s="2" t="s">
        <v>3061</v>
      </c>
    </row>
    <row r="2143" spans="1:6" x14ac:dyDescent="0.25">
      <c r="A2143" s="2" t="s">
        <v>5530</v>
      </c>
      <c r="B2143" s="2">
        <v>0.76052219681162103</v>
      </c>
      <c r="C2143" s="21">
        <v>3.7942741575463198E-10</v>
      </c>
      <c r="D2143" s="2">
        <v>9.5129999999999999</v>
      </c>
      <c r="E2143" s="2" t="s">
        <v>5531</v>
      </c>
      <c r="F2143" s="2" t="s">
        <v>5532</v>
      </c>
    </row>
    <row r="2144" spans="1:6" x14ac:dyDescent="0.25">
      <c r="A2144" s="2" t="s">
        <v>5533</v>
      </c>
      <c r="B2144" s="2">
        <v>0.76031680081779596</v>
      </c>
      <c r="C2144" s="21">
        <v>1.7420669902960499E-12</v>
      </c>
      <c r="D2144" s="2">
        <v>27.933</v>
      </c>
      <c r="E2144" s="2" t="s">
        <v>5533</v>
      </c>
      <c r="F2144" s="2" t="s">
        <v>1278</v>
      </c>
    </row>
    <row r="2145" spans="1:6" x14ac:dyDescent="0.25">
      <c r="A2145" s="2" t="s">
        <v>5534</v>
      </c>
      <c r="B2145" s="2">
        <v>0.75972728883298901</v>
      </c>
      <c r="C2145" s="21">
        <v>2.3881596570030799E-9</v>
      </c>
      <c r="D2145" s="2">
        <v>15.772</v>
      </c>
      <c r="E2145" s="2" t="s">
        <v>5535</v>
      </c>
      <c r="F2145" s="2" t="s">
        <v>5536</v>
      </c>
    </row>
    <row r="2146" spans="1:6" x14ac:dyDescent="0.25">
      <c r="A2146" s="2" t="s">
        <v>5537</v>
      </c>
      <c r="B2146" s="2">
        <v>0.75882249944160995</v>
      </c>
      <c r="C2146" s="21">
        <v>6.0097731051254695E-8</v>
      </c>
      <c r="D2146" s="2">
        <v>11.324</v>
      </c>
      <c r="E2146" s="2" t="s">
        <v>5537</v>
      </c>
      <c r="F2146" s="2" t="s">
        <v>711</v>
      </c>
    </row>
    <row r="2147" spans="1:6" x14ac:dyDescent="0.25">
      <c r="A2147" s="2" t="s">
        <v>5538</v>
      </c>
      <c r="B2147" s="2">
        <v>0.75874834033393401</v>
      </c>
      <c r="C2147" s="21">
        <v>1.4910374027925101E-7</v>
      </c>
      <c r="D2147" s="2">
        <v>5.9729999999999999</v>
      </c>
      <c r="E2147" s="2" t="s">
        <v>5538</v>
      </c>
      <c r="F2147" s="2" t="s">
        <v>3803</v>
      </c>
    </row>
    <row r="2148" spans="1:6" x14ac:dyDescent="0.25">
      <c r="A2148" s="2" t="s">
        <v>5539</v>
      </c>
      <c r="B2148" s="2">
        <v>0.75869859191714395</v>
      </c>
      <c r="C2148" s="21">
        <v>3.1637283943606101E-6</v>
      </c>
      <c r="D2148" s="2">
        <v>11.644</v>
      </c>
      <c r="E2148" s="2" t="s">
        <v>5540</v>
      </c>
      <c r="F2148" s="2" t="s">
        <v>5541</v>
      </c>
    </row>
    <row r="2149" spans="1:6" x14ac:dyDescent="0.25">
      <c r="A2149" s="2" t="s">
        <v>5542</v>
      </c>
      <c r="B2149" s="2">
        <v>0.75862001946529001</v>
      </c>
      <c r="C2149" s="21">
        <v>6.9015575158325901E-9</v>
      </c>
      <c r="D2149" s="2">
        <v>5.3289999999999997</v>
      </c>
      <c r="E2149" s="2" t="s">
        <v>5543</v>
      </c>
      <c r="F2149" s="2" t="s">
        <v>5544</v>
      </c>
    </row>
    <row r="2150" spans="1:6" x14ac:dyDescent="0.25">
      <c r="A2150" s="2" t="s">
        <v>5545</v>
      </c>
      <c r="B2150" s="2">
        <v>0.75820316357362605</v>
      </c>
      <c r="C2150" s="21">
        <v>7.8922331296131295E-10</v>
      </c>
      <c r="D2150" s="2">
        <v>7.0330000000000004</v>
      </c>
      <c r="E2150" s="2" t="s">
        <v>5546</v>
      </c>
      <c r="F2150" s="2" t="s">
        <v>5547</v>
      </c>
    </row>
    <row r="2151" spans="1:6" x14ac:dyDescent="0.25">
      <c r="A2151" s="2" t="s">
        <v>5548</v>
      </c>
      <c r="B2151" s="2">
        <v>0.75750759209658003</v>
      </c>
      <c r="C2151" s="21">
        <v>1.45932408998745E-6</v>
      </c>
      <c r="D2151" s="2">
        <v>11.236000000000001</v>
      </c>
      <c r="E2151" s="2" t="s">
        <v>5548</v>
      </c>
      <c r="F2151" s="2" t="s">
        <v>5549</v>
      </c>
    </row>
    <row r="2152" spans="1:6" x14ac:dyDescent="0.25">
      <c r="A2152" s="2" t="s">
        <v>5550</v>
      </c>
      <c r="B2152" s="2">
        <v>0.75572992648403503</v>
      </c>
      <c r="C2152" s="21">
        <v>8.8446756777536299E-12</v>
      </c>
      <c r="D2152" s="2">
        <v>8.7690000000000001</v>
      </c>
      <c r="E2152" s="2" t="s">
        <v>5551</v>
      </c>
      <c r="F2152" s="2" t="s">
        <v>5552</v>
      </c>
    </row>
    <row r="2153" spans="1:6" x14ac:dyDescent="0.25">
      <c r="A2153" s="2" t="s">
        <v>5553</v>
      </c>
      <c r="B2153" s="2">
        <v>0.75564143092089797</v>
      </c>
      <c r="C2153" s="21">
        <v>1.9209073748559901E-8</v>
      </c>
      <c r="D2153" s="2">
        <v>22.667999999999999</v>
      </c>
      <c r="E2153" s="2" t="s">
        <v>5554</v>
      </c>
      <c r="F2153" s="2" t="s">
        <v>5555</v>
      </c>
    </row>
    <row r="2154" spans="1:6" x14ac:dyDescent="0.25">
      <c r="A2154" s="2" t="s">
        <v>1067</v>
      </c>
      <c r="B2154" s="2">
        <v>0.75372280866831298</v>
      </c>
      <c r="C2154" s="21">
        <v>1.62302790838848E-12</v>
      </c>
      <c r="D2154" s="2">
        <v>168.60599999999999</v>
      </c>
      <c r="E2154" s="2" t="s">
        <v>1068</v>
      </c>
      <c r="F2154" s="2" t="s">
        <v>1069</v>
      </c>
    </row>
    <row r="2155" spans="1:6" x14ac:dyDescent="0.25">
      <c r="A2155" s="2" t="s">
        <v>5556</v>
      </c>
      <c r="B2155" s="2">
        <v>0.75335034823271096</v>
      </c>
      <c r="C2155" s="21">
        <v>4.6715407281356399E-8</v>
      </c>
      <c r="D2155" s="2">
        <v>13.217000000000001</v>
      </c>
      <c r="E2155" s="2" t="s">
        <v>5557</v>
      </c>
      <c r="F2155" s="2" t="s">
        <v>4394</v>
      </c>
    </row>
    <row r="2156" spans="1:6" x14ac:dyDescent="0.25">
      <c r="A2156" s="2" t="s">
        <v>5558</v>
      </c>
      <c r="B2156" s="2">
        <v>0.75239491754548904</v>
      </c>
      <c r="C2156" s="21">
        <v>3.9298274148850101E-7</v>
      </c>
      <c r="D2156" s="2">
        <v>15.542</v>
      </c>
      <c r="E2156" s="2" t="s">
        <v>5558</v>
      </c>
    </row>
    <row r="2157" spans="1:6" x14ac:dyDescent="0.25">
      <c r="A2157" s="2" t="s">
        <v>5559</v>
      </c>
      <c r="B2157" s="2">
        <v>0.75204417270401602</v>
      </c>
      <c r="C2157" s="21">
        <v>2.7039762019069599E-9</v>
      </c>
      <c r="D2157" s="2">
        <v>5.407</v>
      </c>
      <c r="E2157" s="2" t="s">
        <v>5559</v>
      </c>
      <c r="F2157" s="2" t="s">
        <v>236</v>
      </c>
    </row>
    <row r="2158" spans="1:6" x14ac:dyDescent="0.25">
      <c r="A2158" s="2" t="s">
        <v>5560</v>
      </c>
      <c r="B2158" s="2">
        <v>0.75027143643921701</v>
      </c>
      <c r="C2158" s="21">
        <v>3.08556748455416E-11</v>
      </c>
      <c r="D2158" s="2">
        <v>24.678999999999998</v>
      </c>
      <c r="E2158" s="2" t="s">
        <v>5561</v>
      </c>
      <c r="F2158" s="2" t="s">
        <v>5562</v>
      </c>
    </row>
    <row r="2159" spans="1:6" x14ac:dyDescent="0.25">
      <c r="A2159" s="2" t="s">
        <v>5563</v>
      </c>
      <c r="B2159" s="2">
        <v>0.749706783081312</v>
      </c>
      <c r="C2159" s="21">
        <v>5.1093986758982498E-7</v>
      </c>
      <c r="D2159" s="2">
        <v>7.0819999999999999</v>
      </c>
      <c r="E2159" s="2" t="s">
        <v>5563</v>
      </c>
      <c r="F2159" s="2" t="s">
        <v>992</v>
      </c>
    </row>
    <row r="2160" spans="1:6" x14ac:dyDescent="0.25">
      <c r="A2160" s="2" t="s">
        <v>5564</v>
      </c>
      <c r="B2160" s="2">
        <v>0.74759024692230502</v>
      </c>
      <c r="C2160" s="21">
        <v>2.9823288650941903E-8</v>
      </c>
      <c r="D2160" s="2">
        <v>23.27</v>
      </c>
      <c r="E2160" s="2" t="s">
        <v>5564</v>
      </c>
      <c r="F2160" s="2" t="s">
        <v>190</v>
      </c>
    </row>
    <row r="2161" spans="1:6" x14ac:dyDescent="0.25">
      <c r="A2161" s="2" t="s">
        <v>5565</v>
      </c>
      <c r="B2161" s="2">
        <v>0.74729531089182</v>
      </c>
      <c r="C2161" s="21">
        <v>1.5057804937161999E-6</v>
      </c>
      <c r="D2161" s="2">
        <v>5.32</v>
      </c>
      <c r="E2161" s="2" t="s">
        <v>5566</v>
      </c>
      <c r="F2161" s="2" t="s">
        <v>5567</v>
      </c>
    </row>
    <row r="2162" spans="1:6" x14ac:dyDescent="0.25">
      <c r="A2162" s="2" t="s">
        <v>1220</v>
      </c>
      <c r="B2162" s="2">
        <v>0.74584035802014603</v>
      </c>
      <c r="C2162" s="21">
        <v>2.0963764184432E-8</v>
      </c>
      <c r="D2162" s="2">
        <v>40.357999999999997</v>
      </c>
      <c r="E2162" s="2" t="s">
        <v>1221</v>
      </c>
      <c r="F2162" s="2" t="s">
        <v>1222</v>
      </c>
    </row>
    <row r="2163" spans="1:6" x14ac:dyDescent="0.25">
      <c r="A2163" s="2" t="s">
        <v>5568</v>
      </c>
      <c r="B2163" s="2">
        <v>0.74580098530731198</v>
      </c>
      <c r="C2163" s="21">
        <v>4.9229921718877603E-9</v>
      </c>
      <c r="D2163" s="2">
        <v>24.125</v>
      </c>
      <c r="E2163" s="2" t="s">
        <v>5568</v>
      </c>
      <c r="F2163" s="2" t="s">
        <v>2891</v>
      </c>
    </row>
    <row r="2164" spans="1:6" x14ac:dyDescent="0.25">
      <c r="A2164" s="2" t="s">
        <v>1159</v>
      </c>
      <c r="B2164" s="2">
        <v>0.74562540573311298</v>
      </c>
      <c r="C2164" s="21">
        <v>1.6968189163958801E-7</v>
      </c>
      <c r="D2164" s="2">
        <v>26.634</v>
      </c>
      <c r="E2164" s="2" t="s">
        <v>1160</v>
      </c>
      <c r="F2164" s="2" t="s">
        <v>1161</v>
      </c>
    </row>
    <row r="2165" spans="1:6" x14ac:dyDescent="0.25">
      <c r="A2165" s="2" t="s">
        <v>5569</v>
      </c>
      <c r="B2165" s="2">
        <v>0.745576771690313</v>
      </c>
      <c r="C2165" s="21">
        <v>3.83259064468993E-11</v>
      </c>
      <c r="D2165" s="2">
        <v>30.131</v>
      </c>
      <c r="E2165" s="2" t="s">
        <v>5570</v>
      </c>
      <c r="F2165" s="2" t="s">
        <v>5571</v>
      </c>
    </row>
    <row r="2166" spans="1:6" x14ac:dyDescent="0.25">
      <c r="A2166" s="2" t="s">
        <v>5572</v>
      </c>
      <c r="B2166" s="2">
        <v>0.74464444480004799</v>
      </c>
      <c r="C2166" s="21">
        <v>2.5422191226969898E-10</v>
      </c>
      <c r="D2166" s="2">
        <v>13.028</v>
      </c>
      <c r="E2166" s="2" t="s">
        <v>5573</v>
      </c>
      <c r="F2166" s="2" t="s">
        <v>5574</v>
      </c>
    </row>
    <row r="2167" spans="1:6" x14ac:dyDescent="0.25">
      <c r="A2167" s="2" t="s">
        <v>5575</v>
      </c>
      <c r="B2167" s="2">
        <v>0.74237441509284197</v>
      </c>
      <c r="C2167" s="21">
        <v>6.22353965461977E-12</v>
      </c>
      <c r="D2167" s="2">
        <v>17.425999999999998</v>
      </c>
      <c r="E2167" s="2" t="s">
        <v>5575</v>
      </c>
      <c r="F2167" s="2" t="s">
        <v>5254</v>
      </c>
    </row>
    <row r="2168" spans="1:6" x14ac:dyDescent="0.25">
      <c r="A2168" s="2" t="s">
        <v>5576</v>
      </c>
      <c r="B2168" s="2">
        <v>0.74187643840210504</v>
      </c>
      <c r="C2168" s="21">
        <v>2.2484379501744901E-13</v>
      </c>
      <c r="D2168" s="2">
        <v>24.331</v>
      </c>
      <c r="E2168" s="2" t="s">
        <v>5577</v>
      </c>
      <c r="F2168" s="2" t="s">
        <v>5578</v>
      </c>
    </row>
    <row r="2169" spans="1:6" x14ac:dyDescent="0.25">
      <c r="A2169" s="2" t="s">
        <v>5579</v>
      </c>
      <c r="B2169" s="2">
        <v>0.74128875528198201</v>
      </c>
      <c r="C2169" s="21">
        <v>9.4034960421059296E-6</v>
      </c>
      <c r="D2169" s="2">
        <v>96.436999999999998</v>
      </c>
      <c r="E2169" s="2" t="s">
        <v>5580</v>
      </c>
      <c r="F2169" s="2" t="s">
        <v>5581</v>
      </c>
    </row>
    <row r="2170" spans="1:6" x14ac:dyDescent="0.25">
      <c r="A2170" s="2" t="s">
        <v>5582</v>
      </c>
      <c r="B2170" s="2">
        <v>0.741199740225015</v>
      </c>
      <c r="C2170" s="21">
        <v>3.2927563024636602E-5</v>
      </c>
      <c r="D2170" s="2">
        <v>5.319</v>
      </c>
      <c r="E2170" s="2" t="s">
        <v>5582</v>
      </c>
      <c r="F2170" s="2" t="s">
        <v>190</v>
      </c>
    </row>
    <row r="2171" spans="1:6" x14ac:dyDescent="0.25">
      <c r="A2171" s="2" t="s">
        <v>644</v>
      </c>
      <c r="B2171" s="2">
        <v>0.74079346011518299</v>
      </c>
      <c r="C2171" s="21">
        <v>4.4715507789316E-9</v>
      </c>
      <c r="D2171" s="2">
        <v>18.587</v>
      </c>
      <c r="E2171" s="2" t="s">
        <v>645</v>
      </c>
      <c r="F2171" s="2" t="s">
        <v>646</v>
      </c>
    </row>
    <row r="2172" spans="1:6" x14ac:dyDescent="0.25">
      <c r="A2172" s="2" t="s">
        <v>5583</v>
      </c>
      <c r="B2172" s="2">
        <v>0.73967758246050697</v>
      </c>
      <c r="C2172" s="21">
        <v>1.7882537051752298E-5</v>
      </c>
      <c r="D2172" s="2">
        <v>6.9710000000000001</v>
      </c>
      <c r="E2172" s="2" t="s">
        <v>5583</v>
      </c>
      <c r="F2172" s="2" t="s">
        <v>5584</v>
      </c>
    </row>
    <row r="2173" spans="1:6" x14ac:dyDescent="0.25">
      <c r="A2173" s="2" t="s">
        <v>5585</v>
      </c>
      <c r="B2173" s="2">
        <v>0.73956781948713202</v>
      </c>
      <c r="C2173" s="21">
        <v>6.0746332560804104E-10</v>
      </c>
      <c r="D2173" s="2">
        <v>8.8789999999999996</v>
      </c>
      <c r="E2173" s="2" t="s">
        <v>5585</v>
      </c>
      <c r="F2173" s="2" t="s">
        <v>113</v>
      </c>
    </row>
    <row r="2174" spans="1:6" x14ac:dyDescent="0.25">
      <c r="A2174" s="2" t="s">
        <v>5586</v>
      </c>
      <c r="B2174" s="2">
        <v>0.738771997007447</v>
      </c>
      <c r="C2174" s="21">
        <v>1.4237508923634799E-5</v>
      </c>
      <c r="D2174" s="2">
        <v>24.683</v>
      </c>
      <c r="E2174" s="2" t="s">
        <v>5587</v>
      </c>
      <c r="F2174" s="2" t="s">
        <v>5588</v>
      </c>
    </row>
    <row r="2175" spans="1:6" x14ac:dyDescent="0.25">
      <c r="A2175" s="2" t="s">
        <v>5589</v>
      </c>
      <c r="B2175" s="2">
        <v>0.73853163817939205</v>
      </c>
      <c r="C2175" s="21">
        <v>1.6944790402036699E-6</v>
      </c>
      <c r="D2175" s="2">
        <v>7.3869999999999996</v>
      </c>
      <c r="E2175" s="2" t="s">
        <v>5589</v>
      </c>
      <c r="F2175" s="2" t="s">
        <v>5590</v>
      </c>
    </row>
    <row r="2176" spans="1:6" x14ac:dyDescent="0.25">
      <c r="A2176" s="2" t="s">
        <v>5591</v>
      </c>
      <c r="B2176" s="2">
        <v>0.73649011743489501</v>
      </c>
      <c r="C2176" s="21">
        <v>8.49945286318469E-9</v>
      </c>
      <c r="D2176" s="2">
        <v>6.3280000000000003</v>
      </c>
      <c r="E2176" s="2" t="s">
        <v>5591</v>
      </c>
      <c r="F2176" s="2" t="s">
        <v>5592</v>
      </c>
    </row>
    <row r="2177" spans="1:6" x14ac:dyDescent="0.25">
      <c r="A2177" s="2" t="s">
        <v>5593</v>
      </c>
      <c r="B2177" s="2">
        <v>0.73639044796559505</v>
      </c>
      <c r="C2177" s="21">
        <v>9.9460658488126396E-8</v>
      </c>
      <c r="D2177" s="2">
        <v>40.456000000000003</v>
      </c>
      <c r="E2177" s="2" t="s">
        <v>5593</v>
      </c>
      <c r="F2177" s="2" t="s">
        <v>988</v>
      </c>
    </row>
    <row r="2178" spans="1:6" x14ac:dyDescent="0.25">
      <c r="A2178" s="2" t="s">
        <v>5594</v>
      </c>
      <c r="B2178" s="2">
        <v>0.73620812710471595</v>
      </c>
      <c r="C2178" s="21">
        <v>2.1738686811493199E-6</v>
      </c>
      <c r="D2178" s="2">
        <v>47.16</v>
      </c>
      <c r="E2178" s="2" t="s">
        <v>5595</v>
      </c>
      <c r="F2178" s="2" t="s">
        <v>5596</v>
      </c>
    </row>
    <row r="2179" spans="1:6" x14ac:dyDescent="0.25">
      <c r="A2179" s="2" t="s">
        <v>5597</v>
      </c>
      <c r="B2179" s="2">
        <v>0.73477514227052998</v>
      </c>
      <c r="C2179" s="21">
        <v>2.1483225808207399E-5</v>
      </c>
      <c r="D2179" s="2">
        <v>5.7610000000000001</v>
      </c>
      <c r="E2179" s="2" t="s">
        <v>5597</v>
      </c>
      <c r="F2179" s="2" t="s">
        <v>4012</v>
      </c>
    </row>
    <row r="2180" spans="1:6" x14ac:dyDescent="0.25">
      <c r="A2180" s="2" t="s">
        <v>5598</v>
      </c>
      <c r="B2180" s="2">
        <v>0.73456353420417897</v>
      </c>
      <c r="C2180" s="21">
        <v>5.9806476199116298E-12</v>
      </c>
      <c r="D2180" s="2">
        <v>116.878</v>
      </c>
      <c r="E2180" s="2" t="s">
        <v>5599</v>
      </c>
      <c r="F2180" s="2" t="s">
        <v>5600</v>
      </c>
    </row>
    <row r="2181" spans="1:6" x14ac:dyDescent="0.25">
      <c r="A2181" s="2" t="s">
        <v>1330</v>
      </c>
      <c r="B2181" s="2">
        <v>0.73447664537346202</v>
      </c>
      <c r="C2181" s="21">
        <v>6.2817639450228897E-5</v>
      </c>
      <c r="D2181" s="2">
        <v>10.423</v>
      </c>
      <c r="E2181" s="2" t="s">
        <v>1330</v>
      </c>
      <c r="F2181" s="2" t="s">
        <v>1331</v>
      </c>
    </row>
    <row r="2182" spans="1:6" x14ac:dyDescent="0.25">
      <c r="A2182" s="2" t="s">
        <v>5601</v>
      </c>
      <c r="B2182" s="2">
        <v>0.73407134554506503</v>
      </c>
      <c r="C2182" s="21">
        <v>4.0756208187289102E-7</v>
      </c>
      <c r="D2182" s="2">
        <v>5.4690000000000003</v>
      </c>
      <c r="E2182" s="2" t="s">
        <v>5602</v>
      </c>
      <c r="F2182" s="2" t="s">
        <v>5603</v>
      </c>
    </row>
    <row r="2183" spans="1:6" x14ac:dyDescent="0.25">
      <c r="A2183" s="2" t="s">
        <v>5604</v>
      </c>
      <c r="B2183" s="2">
        <v>0.73285687878420602</v>
      </c>
      <c r="C2183" s="21">
        <v>4.9899688210064002E-8</v>
      </c>
      <c r="D2183" s="2">
        <v>20.452000000000002</v>
      </c>
      <c r="E2183" s="2" t="s">
        <v>5605</v>
      </c>
      <c r="F2183" s="2" t="s">
        <v>5606</v>
      </c>
    </row>
    <row r="2184" spans="1:6" x14ac:dyDescent="0.25">
      <c r="A2184" s="2" t="s">
        <v>5607</v>
      </c>
      <c r="B2184" s="2">
        <v>0.73207249599066204</v>
      </c>
      <c r="C2184" s="21">
        <v>1.0051519991578299E-8</v>
      </c>
      <c r="D2184" s="2">
        <v>5.5860000000000003</v>
      </c>
      <c r="E2184" s="2" t="s">
        <v>5608</v>
      </c>
      <c r="F2184" s="2" t="s">
        <v>5609</v>
      </c>
    </row>
    <row r="2185" spans="1:6" x14ac:dyDescent="0.25">
      <c r="A2185" s="2" t="s">
        <v>5610</v>
      </c>
      <c r="B2185" s="2">
        <v>0.730447852329284</v>
      </c>
      <c r="C2185" s="21">
        <v>9.1651076250933701E-7</v>
      </c>
      <c r="D2185" s="2">
        <v>7.9980000000000002</v>
      </c>
      <c r="E2185" s="2" t="s">
        <v>5610</v>
      </c>
      <c r="F2185" s="2" t="s">
        <v>5611</v>
      </c>
    </row>
    <row r="2186" spans="1:6" x14ac:dyDescent="0.25">
      <c r="A2186" s="2" t="s">
        <v>5612</v>
      </c>
      <c r="B2186" s="2">
        <v>0.72954714886091498</v>
      </c>
      <c r="C2186" s="21">
        <v>5.2669319245285901E-9</v>
      </c>
      <c r="D2186" s="2">
        <v>5.577</v>
      </c>
      <c r="E2186" s="2" t="s">
        <v>5613</v>
      </c>
      <c r="F2186" s="2" t="s">
        <v>5614</v>
      </c>
    </row>
    <row r="2187" spans="1:6" x14ac:dyDescent="0.25">
      <c r="A2187" s="2" t="s">
        <v>5615</v>
      </c>
      <c r="B2187" s="2">
        <v>0.72934717856132503</v>
      </c>
      <c r="C2187" s="21">
        <v>3.3703396571532599E-11</v>
      </c>
      <c r="D2187" s="2">
        <v>11.46</v>
      </c>
      <c r="E2187" s="2" t="s">
        <v>5615</v>
      </c>
      <c r="F2187" s="2" t="s">
        <v>5616</v>
      </c>
    </row>
    <row r="2188" spans="1:6" x14ac:dyDescent="0.25">
      <c r="A2188" s="2" t="s">
        <v>5617</v>
      </c>
      <c r="B2188" s="2">
        <v>0.72918168403005601</v>
      </c>
      <c r="C2188" s="21">
        <v>1.0370394591237699E-12</v>
      </c>
      <c r="D2188" s="2">
        <v>37.722999999999999</v>
      </c>
      <c r="E2188" s="2" t="s">
        <v>5618</v>
      </c>
      <c r="F2188" s="2" t="s">
        <v>5619</v>
      </c>
    </row>
    <row r="2189" spans="1:6" x14ac:dyDescent="0.25">
      <c r="A2189" s="2" t="s">
        <v>5620</v>
      </c>
      <c r="B2189" s="2">
        <v>0.72776858245556597</v>
      </c>
      <c r="C2189" s="21">
        <v>2.0475994082186599E-10</v>
      </c>
      <c r="D2189" s="2">
        <v>40.506</v>
      </c>
      <c r="E2189" s="2" t="s">
        <v>5620</v>
      </c>
      <c r="F2189" s="2" t="s">
        <v>234</v>
      </c>
    </row>
    <row r="2190" spans="1:6" x14ac:dyDescent="0.25">
      <c r="A2190" s="2" t="s">
        <v>5621</v>
      </c>
      <c r="B2190" s="2">
        <v>0.72755627780879895</v>
      </c>
      <c r="C2190" s="21">
        <v>5.6301023513980397E-5</v>
      </c>
      <c r="D2190" s="2">
        <v>5.915</v>
      </c>
      <c r="E2190" s="2" t="s">
        <v>5622</v>
      </c>
      <c r="F2190" s="2" t="s">
        <v>5623</v>
      </c>
    </row>
    <row r="2191" spans="1:6" x14ac:dyDescent="0.25">
      <c r="A2191" s="2" t="s">
        <v>5624</v>
      </c>
      <c r="B2191" s="2">
        <v>0.72740038975201105</v>
      </c>
      <c r="C2191" s="21">
        <v>9.6726160324079091E-7</v>
      </c>
      <c r="D2191" s="2">
        <v>5.5090000000000003</v>
      </c>
      <c r="E2191" s="2" t="s">
        <v>5625</v>
      </c>
      <c r="F2191" s="2" t="s">
        <v>5626</v>
      </c>
    </row>
    <row r="2192" spans="1:6" x14ac:dyDescent="0.25">
      <c r="A2192" s="2" t="s">
        <v>382</v>
      </c>
      <c r="B2192" s="2">
        <v>0.72726252533531099</v>
      </c>
      <c r="C2192" s="21">
        <v>6.61627699831745E-7</v>
      </c>
      <c r="D2192" s="2">
        <v>10.651</v>
      </c>
      <c r="E2192" s="2" t="s">
        <v>383</v>
      </c>
      <c r="F2192" s="2" t="s">
        <v>384</v>
      </c>
    </row>
    <row r="2193" spans="1:6" x14ac:dyDescent="0.25">
      <c r="A2193" s="2" t="s">
        <v>5627</v>
      </c>
      <c r="B2193" s="2">
        <v>0.72724957478385099</v>
      </c>
      <c r="C2193" s="2">
        <v>1.9290082897741601E-4</v>
      </c>
      <c r="D2193" s="2">
        <v>32.875</v>
      </c>
      <c r="E2193" s="2" t="s">
        <v>5627</v>
      </c>
      <c r="F2193" s="2" t="s">
        <v>113</v>
      </c>
    </row>
    <row r="2194" spans="1:6" x14ac:dyDescent="0.25">
      <c r="A2194" s="2" t="s">
        <v>5628</v>
      </c>
      <c r="B2194" s="2">
        <v>0.72694693535778598</v>
      </c>
      <c r="C2194" s="21">
        <v>3.0386182522434301E-5</v>
      </c>
      <c r="D2194" s="2">
        <v>7.6719999999999997</v>
      </c>
      <c r="E2194" s="2" t="s">
        <v>5628</v>
      </c>
      <c r="F2194" s="2" t="s">
        <v>2641</v>
      </c>
    </row>
    <row r="2195" spans="1:6" x14ac:dyDescent="0.25">
      <c r="A2195" s="2" t="s">
        <v>662</v>
      </c>
      <c r="B2195" s="2">
        <v>0.72483576325697496</v>
      </c>
      <c r="C2195" s="21">
        <v>2.1276306408950301E-9</v>
      </c>
      <c r="D2195" s="2">
        <v>148.14599999999999</v>
      </c>
      <c r="E2195" s="2" t="s">
        <v>663</v>
      </c>
      <c r="F2195" s="2" t="s">
        <v>664</v>
      </c>
    </row>
    <row r="2196" spans="1:6" x14ac:dyDescent="0.25">
      <c r="A2196" s="2" t="s">
        <v>5629</v>
      </c>
      <c r="B2196" s="2">
        <v>0.72383565311260201</v>
      </c>
      <c r="C2196" s="21">
        <v>1.3741957825280501E-11</v>
      </c>
      <c r="D2196" s="2">
        <v>12.411</v>
      </c>
      <c r="E2196" s="2" t="s">
        <v>5630</v>
      </c>
      <c r="F2196" s="2" t="s">
        <v>1262</v>
      </c>
    </row>
    <row r="2197" spans="1:6" x14ac:dyDescent="0.25">
      <c r="A2197" s="2" t="s">
        <v>5631</v>
      </c>
      <c r="B2197" s="2">
        <v>0.72325386179041495</v>
      </c>
      <c r="C2197" s="21">
        <v>1.3823972549821699E-6</v>
      </c>
      <c r="D2197" s="2">
        <v>21.132000000000001</v>
      </c>
      <c r="E2197" s="2" t="s">
        <v>5632</v>
      </c>
      <c r="F2197" s="2" t="s">
        <v>5633</v>
      </c>
    </row>
    <row r="2198" spans="1:6" x14ac:dyDescent="0.25">
      <c r="A2198" s="2" t="s">
        <v>5634</v>
      </c>
      <c r="B2198" s="2">
        <v>0.72177751329176199</v>
      </c>
      <c r="C2198" s="21">
        <v>8.5673367337410799E-10</v>
      </c>
      <c r="D2198" s="2">
        <v>20.931000000000001</v>
      </c>
      <c r="E2198" s="2" t="s">
        <v>5634</v>
      </c>
      <c r="F2198" s="2" t="s">
        <v>1903</v>
      </c>
    </row>
    <row r="2199" spans="1:6" x14ac:dyDescent="0.25">
      <c r="A2199" s="2" t="s">
        <v>1281</v>
      </c>
      <c r="B2199" s="2">
        <v>0.72088683227749695</v>
      </c>
      <c r="C2199" s="21">
        <v>1.1230056702521099E-12</v>
      </c>
      <c r="D2199" s="2">
        <v>70.295000000000002</v>
      </c>
      <c r="E2199" s="2" t="s">
        <v>1281</v>
      </c>
      <c r="F2199" s="2" t="s">
        <v>1282</v>
      </c>
    </row>
    <row r="2200" spans="1:6" x14ac:dyDescent="0.25">
      <c r="A2200" s="2" t="s">
        <v>5635</v>
      </c>
      <c r="B2200" s="2">
        <v>0.71968718799487896</v>
      </c>
      <c r="C2200" s="21">
        <v>1.06609607010282E-8</v>
      </c>
      <c r="D2200" s="2">
        <v>16.346</v>
      </c>
      <c r="E2200" s="2" t="s">
        <v>5635</v>
      </c>
      <c r="F2200" s="2" t="s">
        <v>2924</v>
      </c>
    </row>
    <row r="2201" spans="1:6" x14ac:dyDescent="0.25">
      <c r="A2201" s="2" t="s">
        <v>5636</v>
      </c>
      <c r="B2201" s="2">
        <v>0.71801667839316796</v>
      </c>
      <c r="C2201" s="21">
        <v>5.9054071039908398E-12</v>
      </c>
      <c r="D2201" s="2">
        <v>45.701000000000001</v>
      </c>
      <c r="E2201" s="2" t="s">
        <v>5636</v>
      </c>
      <c r="F2201" s="2" t="s">
        <v>1282</v>
      </c>
    </row>
    <row r="2202" spans="1:6" x14ac:dyDescent="0.25">
      <c r="A2202" s="2" t="s">
        <v>5637</v>
      </c>
      <c r="B2202" s="2">
        <v>0.71789983811277702</v>
      </c>
      <c r="C2202" s="21">
        <v>4.5087870416421998E-7</v>
      </c>
      <c r="D2202" s="2">
        <v>5.907</v>
      </c>
      <c r="E2202" s="2" t="s">
        <v>5638</v>
      </c>
      <c r="F2202" s="2" t="s">
        <v>5639</v>
      </c>
    </row>
    <row r="2203" spans="1:6" x14ac:dyDescent="0.25">
      <c r="A2203" s="2" t="s">
        <v>5640</v>
      </c>
      <c r="B2203" s="2">
        <v>0.71770191714707299</v>
      </c>
      <c r="C2203" s="21">
        <v>4.8589542792234202E-9</v>
      </c>
      <c r="D2203" s="2">
        <v>15.983000000000001</v>
      </c>
      <c r="E2203" s="2" t="s">
        <v>5640</v>
      </c>
      <c r="F2203" s="2" t="s">
        <v>5641</v>
      </c>
    </row>
    <row r="2204" spans="1:6" x14ac:dyDescent="0.25">
      <c r="A2204" s="2" t="s">
        <v>5642</v>
      </c>
      <c r="B2204" s="2">
        <v>0.71678063277231996</v>
      </c>
      <c r="C2204" s="21">
        <v>1.18874861017307E-10</v>
      </c>
      <c r="D2204" s="2">
        <v>23.077000000000002</v>
      </c>
      <c r="E2204" s="2" t="s">
        <v>5642</v>
      </c>
      <c r="F2204" s="2" t="s">
        <v>3849</v>
      </c>
    </row>
    <row r="2205" spans="1:6" x14ac:dyDescent="0.25">
      <c r="A2205" s="2" t="s">
        <v>5643</v>
      </c>
      <c r="B2205" s="2">
        <v>0.71639310203294204</v>
      </c>
      <c r="C2205" s="21">
        <v>1.7295794822214999E-9</v>
      </c>
      <c r="D2205" s="2">
        <v>75.08</v>
      </c>
      <c r="E2205" s="2" t="s">
        <v>5644</v>
      </c>
      <c r="F2205" s="2" t="s">
        <v>5645</v>
      </c>
    </row>
    <row r="2206" spans="1:6" x14ac:dyDescent="0.25">
      <c r="A2206" s="2" t="s">
        <v>5646</v>
      </c>
      <c r="B2206" s="2">
        <v>0.71553143986304402</v>
      </c>
      <c r="C2206" s="21">
        <v>5.0356614672708399E-11</v>
      </c>
      <c r="D2206" s="2">
        <v>12.24</v>
      </c>
      <c r="E2206" s="2" t="s">
        <v>5646</v>
      </c>
      <c r="F2206" s="2" t="s">
        <v>5647</v>
      </c>
    </row>
    <row r="2207" spans="1:6" x14ac:dyDescent="0.25">
      <c r="A2207" s="2" t="s">
        <v>211</v>
      </c>
      <c r="B2207" s="2">
        <v>0.71512191619051002</v>
      </c>
      <c r="C2207" s="21">
        <v>4.3145877846199203E-5</v>
      </c>
      <c r="D2207" s="2">
        <v>6.9939999999999998</v>
      </c>
      <c r="E2207" s="2" t="s">
        <v>211</v>
      </c>
      <c r="F2207" s="2" t="s">
        <v>212</v>
      </c>
    </row>
    <row r="2208" spans="1:6" x14ac:dyDescent="0.25">
      <c r="A2208" s="2" t="s">
        <v>5648</v>
      </c>
      <c r="B2208" s="2">
        <v>0.71507059458687605</v>
      </c>
      <c r="C2208" s="21">
        <v>4.07667618189789E-12</v>
      </c>
      <c r="D2208" s="2">
        <v>70.483999999999995</v>
      </c>
      <c r="E2208" s="2" t="s">
        <v>5648</v>
      </c>
      <c r="F2208" s="2" t="s">
        <v>1008</v>
      </c>
    </row>
    <row r="2209" spans="1:6" x14ac:dyDescent="0.25">
      <c r="A2209" s="2" t="s">
        <v>5649</v>
      </c>
      <c r="B2209" s="2">
        <v>0.71429873043933301</v>
      </c>
      <c r="C2209" s="21">
        <v>4.0035167255748197E-5</v>
      </c>
      <c r="D2209" s="2">
        <v>5.6139999999999999</v>
      </c>
      <c r="E2209" s="2" t="s">
        <v>5650</v>
      </c>
      <c r="F2209" s="2" t="s">
        <v>5651</v>
      </c>
    </row>
    <row r="2210" spans="1:6" x14ac:dyDescent="0.25">
      <c r="A2210" s="2" t="s">
        <v>5652</v>
      </c>
      <c r="B2210" s="2">
        <v>0.71401471236403102</v>
      </c>
      <c r="C2210" s="21">
        <v>5.98292061843765E-6</v>
      </c>
      <c r="D2210" s="2">
        <v>8.14</v>
      </c>
      <c r="E2210" s="2" t="s">
        <v>5652</v>
      </c>
      <c r="F2210" s="2" t="s">
        <v>2184</v>
      </c>
    </row>
    <row r="2211" spans="1:6" x14ac:dyDescent="0.25">
      <c r="A2211" s="2" t="s">
        <v>554</v>
      </c>
      <c r="B2211" s="2">
        <v>0.71308205369732702</v>
      </c>
      <c r="C2211" s="21">
        <v>2.8411647592595798E-10</v>
      </c>
      <c r="D2211" s="2">
        <v>15.35</v>
      </c>
      <c r="E2211" s="2" t="s">
        <v>554</v>
      </c>
      <c r="F2211" s="2" t="s">
        <v>555</v>
      </c>
    </row>
    <row r="2212" spans="1:6" x14ac:dyDescent="0.25">
      <c r="A2212" s="2" t="s">
        <v>5653</v>
      </c>
      <c r="B2212" s="2">
        <v>0.71282250171718398</v>
      </c>
      <c r="C2212" s="2">
        <v>9.7775700865685095E-4</v>
      </c>
      <c r="D2212" s="2">
        <v>5.2919999999999998</v>
      </c>
      <c r="E2212" s="2" t="s">
        <v>5654</v>
      </c>
      <c r="F2212" s="2" t="s">
        <v>5655</v>
      </c>
    </row>
    <row r="2213" spans="1:6" x14ac:dyDescent="0.25">
      <c r="A2213" s="2" t="s">
        <v>5656</v>
      </c>
      <c r="B2213" s="2">
        <v>0.71102465564233497</v>
      </c>
      <c r="C2213" s="21">
        <v>1.01857810189304E-8</v>
      </c>
      <c r="D2213" s="2">
        <v>6.3869999999999996</v>
      </c>
      <c r="E2213" s="2" t="s">
        <v>5657</v>
      </c>
      <c r="F2213" s="2" t="s">
        <v>5658</v>
      </c>
    </row>
    <row r="2214" spans="1:6" x14ac:dyDescent="0.25">
      <c r="A2214" s="2" t="s">
        <v>5659</v>
      </c>
      <c r="B2214" s="2">
        <v>0.71076281481258397</v>
      </c>
      <c r="C2214" s="21">
        <v>7.7860256690636095E-8</v>
      </c>
      <c r="D2214" s="2">
        <v>5.9180000000000001</v>
      </c>
      <c r="E2214" s="2" t="s">
        <v>5660</v>
      </c>
      <c r="F2214" s="2" t="s">
        <v>3204</v>
      </c>
    </row>
    <row r="2215" spans="1:6" x14ac:dyDescent="0.25">
      <c r="A2215" s="2" t="s">
        <v>5661</v>
      </c>
      <c r="B2215" s="2">
        <v>0.71063617770889698</v>
      </c>
      <c r="C2215" s="21">
        <v>3.1346495681406498E-9</v>
      </c>
      <c r="D2215" s="2">
        <v>24.994</v>
      </c>
      <c r="E2215" s="2" t="s">
        <v>5662</v>
      </c>
      <c r="F2215" s="2" t="s">
        <v>5663</v>
      </c>
    </row>
    <row r="2216" spans="1:6" x14ac:dyDescent="0.25">
      <c r="A2216" s="2" t="s">
        <v>447</v>
      </c>
      <c r="B2216" s="2">
        <v>0.71020684535795597</v>
      </c>
      <c r="C2216" s="21">
        <v>1.09095071532064E-12</v>
      </c>
      <c r="D2216" s="2">
        <v>21.404</v>
      </c>
      <c r="E2216" s="2" t="s">
        <v>448</v>
      </c>
      <c r="F2216" s="2" t="s">
        <v>449</v>
      </c>
    </row>
    <row r="2217" spans="1:6" x14ac:dyDescent="0.25">
      <c r="A2217" s="2" t="s">
        <v>5664</v>
      </c>
      <c r="B2217" s="2">
        <v>0.70877674816839498</v>
      </c>
      <c r="C2217" s="2">
        <v>1.94924743934337E-4</v>
      </c>
      <c r="D2217" s="2">
        <v>12.942</v>
      </c>
      <c r="E2217" s="2" t="s">
        <v>5665</v>
      </c>
      <c r="F2217" s="2" t="s">
        <v>5666</v>
      </c>
    </row>
    <row r="2218" spans="1:6" x14ac:dyDescent="0.25">
      <c r="A2218" s="2" t="s">
        <v>5667</v>
      </c>
      <c r="B2218" s="2">
        <v>0.70779057090378705</v>
      </c>
      <c r="C2218" s="21">
        <v>1.7846082065569601E-6</v>
      </c>
      <c r="D2218" s="2">
        <v>5.9080000000000004</v>
      </c>
      <c r="E2218" s="2" t="s">
        <v>5668</v>
      </c>
      <c r="F2218" s="2" t="s">
        <v>5669</v>
      </c>
    </row>
    <row r="2219" spans="1:6" x14ac:dyDescent="0.25">
      <c r="A2219" s="2" t="s">
        <v>5670</v>
      </c>
      <c r="B2219" s="2">
        <v>0.70750332858978904</v>
      </c>
      <c r="C2219" s="21">
        <v>5.3024689833639001E-6</v>
      </c>
      <c r="D2219" s="2">
        <v>11.255000000000001</v>
      </c>
      <c r="E2219" s="2" t="s">
        <v>5671</v>
      </c>
      <c r="F2219" s="2" t="s">
        <v>5672</v>
      </c>
    </row>
    <row r="2220" spans="1:6" x14ac:dyDescent="0.25">
      <c r="A2220" s="2" t="s">
        <v>5673</v>
      </c>
      <c r="B2220" s="2">
        <v>0.70537674945959705</v>
      </c>
      <c r="C2220" s="21">
        <v>2.6787328724878699E-6</v>
      </c>
      <c r="D2220" s="2">
        <v>5.8289999999999997</v>
      </c>
      <c r="E2220" s="2" t="s">
        <v>5673</v>
      </c>
      <c r="F2220" s="2" t="s">
        <v>1526</v>
      </c>
    </row>
    <row r="2221" spans="1:6" x14ac:dyDescent="0.25">
      <c r="A2221" s="2" t="s">
        <v>1130</v>
      </c>
      <c r="B2221" s="2">
        <v>0.70523925490097905</v>
      </c>
      <c r="C2221" s="21">
        <v>7.0015742748019198E-10</v>
      </c>
      <c r="D2221" s="2">
        <v>70.721999999999994</v>
      </c>
      <c r="E2221" s="2" t="s">
        <v>1130</v>
      </c>
      <c r="F2221" s="2" t="s">
        <v>364</v>
      </c>
    </row>
    <row r="2222" spans="1:6" x14ac:dyDescent="0.25">
      <c r="A2222" s="2" t="s">
        <v>145</v>
      </c>
      <c r="B2222" s="2">
        <v>0.70399821659800599</v>
      </c>
      <c r="C2222" s="21">
        <v>7.3596321671999206E-8</v>
      </c>
      <c r="D2222" s="2">
        <v>187.702</v>
      </c>
      <c r="E2222" s="2" t="s">
        <v>146</v>
      </c>
      <c r="F2222" s="2" t="s">
        <v>147</v>
      </c>
    </row>
    <row r="2223" spans="1:6" x14ac:dyDescent="0.25">
      <c r="A2223" s="2" t="s">
        <v>1682</v>
      </c>
      <c r="B2223" s="2">
        <v>0.70368483867325304</v>
      </c>
      <c r="C2223" s="2">
        <v>3.9076653817617302E-4</v>
      </c>
      <c r="D2223" s="2">
        <v>30.116</v>
      </c>
      <c r="E2223" s="2" t="s">
        <v>1683</v>
      </c>
      <c r="F2223" s="2" t="s">
        <v>1684</v>
      </c>
    </row>
    <row r="2224" spans="1:6" x14ac:dyDescent="0.25">
      <c r="A2224" s="2" t="s">
        <v>5674</v>
      </c>
      <c r="B2224" s="2">
        <v>0.70233732512812896</v>
      </c>
      <c r="C2224" s="21">
        <v>9.1632452748491996E-5</v>
      </c>
      <c r="D2224" s="2">
        <v>5.2930000000000001</v>
      </c>
      <c r="E2224" s="2" t="s">
        <v>5674</v>
      </c>
      <c r="F2224" s="2" t="s">
        <v>5675</v>
      </c>
    </row>
    <row r="2225" spans="1:6" x14ac:dyDescent="0.25">
      <c r="A2225" s="2" t="s">
        <v>5676</v>
      </c>
      <c r="B2225" s="2">
        <v>0.70181443284991096</v>
      </c>
      <c r="C2225" s="21">
        <v>5.7994217816834697E-8</v>
      </c>
      <c r="D2225" s="2">
        <v>6.6230000000000002</v>
      </c>
      <c r="E2225" s="2" t="s">
        <v>5677</v>
      </c>
      <c r="F2225" s="2" t="s">
        <v>5678</v>
      </c>
    </row>
    <row r="2226" spans="1:6" x14ac:dyDescent="0.25">
      <c r="A2226" s="2" t="s">
        <v>5679</v>
      </c>
      <c r="B2226" s="2">
        <v>0.70171761068468397</v>
      </c>
      <c r="C2226" s="21">
        <v>1.77069732743235E-6</v>
      </c>
      <c r="D2226" s="2">
        <v>7.0380000000000003</v>
      </c>
      <c r="E2226" s="2" t="s">
        <v>5680</v>
      </c>
      <c r="F2226" s="2" t="s">
        <v>5681</v>
      </c>
    </row>
    <row r="2227" spans="1:6" x14ac:dyDescent="0.25">
      <c r="A2227" s="2" t="s">
        <v>5682</v>
      </c>
      <c r="B2227" s="2">
        <v>0.70164053066448295</v>
      </c>
      <c r="C2227" s="21">
        <v>5.0546936950521902E-5</v>
      </c>
      <c r="D2227" s="2">
        <v>7.1719999999999997</v>
      </c>
      <c r="E2227" s="2" t="s">
        <v>5682</v>
      </c>
      <c r="F2227" s="2" t="s">
        <v>2184</v>
      </c>
    </row>
    <row r="2228" spans="1:6" x14ac:dyDescent="0.25">
      <c r="A2228" s="2" t="s">
        <v>163</v>
      </c>
      <c r="B2228" s="2">
        <v>0.70161080473383697</v>
      </c>
      <c r="C2228" s="21">
        <v>3.1779833828836499E-13</v>
      </c>
      <c r="D2228" s="2">
        <v>69.150000000000006</v>
      </c>
      <c r="E2228" s="2" t="s">
        <v>164</v>
      </c>
      <c r="F2228" s="2" t="s">
        <v>165</v>
      </c>
    </row>
    <row r="2229" spans="1:6" x14ac:dyDescent="0.25">
      <c r="A2229" s="2" t="s">
        <v>5683</v>
      </c>
      <c r="B2229" s="2">
        <v>0.70146859428708697</v>
      </c>
      <c r="C2229" s="21">
        <v>2.9136206298528201E-7</v>
      </c>
      <c r="D2229" s="2">
        <v>8.6259999999999994</v>
      </c>
      <c r="E2229" s="2" t="s">
        <v>5684</v>
      </c>
      <c r="F2229" s="2" t="s">
        <v>5685</v>
      </c>
    </row>
    <row r="2230" spans="1:6" x14ac:dyDescent="0.25">
      <c r="A2230" s="2" t="s">
        <v>5686</v>
      </c>
      <c r="B2230" s="2">
        <v>0.70073038915090502</v>
      </c>
      <c r="C2230" s="21">
        <v>4.6224456605724003E-6</v>
      </c>
      <c r="D2230" s="2">
        <v>6.4329999999999998</v>
      </c>
      <c r="E2230" s="2" t="s">
        <v>5686</v>
      </c>
      <c r="F2230" s="2" t="s">
        <v>190</v>
      </c>
    </row>
    <row r="2231" spans="1:6" x14ac:dyDescent="0.25">
      <c r="A2231" s="2" t="s">
        <v>5687</v>
      </c>
      <c r="B2231" s="2">
        <v>0.69960813614845396</v>
      </c>
      <c r="C2231" s="21">
        <v>7.8606775381880504E-7</v>
      </c>
      <c r="D2231" s="2">
        <v>10.714</v>
      </c>
      <c r="E2231" s="2" t="s">
        <v>5688</v>
      </c>
      <c r="F2231" s="2" t="s">
        <v>5689</v>
      </c>
    </row>
    <row r="2232" spans="1:6" x14ac:dyDescent="0.25">
      <c r="A2232" s="2" t="s">
        <v>5690</v>
      </c>
      <c r="B2232" s="2">
        <v>0.69931746424081698</v>
      </c>
      <c r="C2232" s="21">
        <v>9.5065423258243405E-9</v>
      </c>
      <c r="D2232" s="2">
        <v>11.321999999999999</v>
      </c>
      <c r="E2232" s="2" t="s">
        <v>5690</v>
      </c>
      <c r="F2232" s="2" t="s">
        <v>113</v>
      </c>
    </row>
    <row r="2233" spans="1:6" x14ac:dyDescent="0.25">
      <c r="A2233" s="2" t="s">
        <v>5691</v>
      </c>
      <c r="B2233" s="2">
        <v>0.69648330702480998</v>
      </c>
      <c r="C2233" s="21">
        <v>2.0098520774823601E-5</v>
      </c>
      <c r="D2233" s="2">
        <v>10.247</v>
      </c>
      <c r="E2233" s="2" t="s">
        <v>5691</v>
      </c>
      <c r="F2233" s="2" t="s">
        <v>2430</v>
      </c>
    </row>
    <row r="2234" spans="1:6" x14ac:dyDescent="0.25">
      <c r="A2234" s="2" t="s">
        <v>5692</v>
      </c>
      <c r="B2234" s="2">
        <v>0.696422356856919</v>
      </c>
      <c r="C2234" s="21">
        <v>3.3287066463539899E-8</v>
      </c>
      <c r="D2234" s="2">
        <v>16.042000000000002</v>
      </c>
      <c r="E2234" s="2" t="s">
        <v>5693</v>
      </c>
      <c r="F2234" s="2" t="s">
        <v>5694</v>
      </c>
    </row>
    <row r="2235" spans="1:6" x14ac:dyDescent="0.25">
      <c r="A2235" s="2" t="s">
        <v>5695</v>
      </c>
      <c r="B2235" s="2">
        <v>0.69636304875815802</v>
      </c>
      <c r="C2235" s="21">
        <v>5.2815871540354102E-9</v>
      </c>
      <c r="D2235" s="2">
        <v>9.3829999999999991</v>
      </c>
      <c r="E2235" s="2" t="s">
        <v>5695</v>
      </c>
      <c r="F2235" s="2" t="s">
        <v>5696</v>
      </c>
    </row>
    <row r="2236" spans="1:6" x14ac:dyDescent="0.25">
      <c r="A2236" s="2" t="s">
        <v>5697</v>
      </c>
      <c r="B2236" s="2">
        <v>0.69579380796621004</v>
      </c>
      <c r="C2236" s="21">
        <v>5.19905760534872E-7</v>
      </c>
      <c r="D2236" s="2">
        <v>98.242999999999995</v>
      </c>
      <c r="E2236" s="2" t="s">
        <v>5698</v>
      </c>
      <c r="F2236" s="2" t="s">
        <v>5699</v>
      </c>
    </row>
    <row r="2237" spans="1:6" x14ac:dyDescent="0.25">
      <c r="A2237" s="2" t="s">
        <v>1656</v>
      </c>
      <c r="B2237" s="2">
        <v>0.69548479620748405</v>
      </c>
      <c r="C2237" s="21">
        <v>2.21656064494714E-6</v>
      </c>
      <c r="D2237" s="2">
        <v>67.091999999999999</v>
      </c>
      <c r="E2237" s="2" t="s">
        <v>1657</v>
      </c>
      <c r="F2237" s="2" t="s">
        <v>1658</v>
      </c>
    </row>
    <row r="2238" spans="1:6" x14ac:dyDescent="0.25">
      <c r="A2238" s="2" t="s">
        <v>5700</v>
      </c>
      <c r="B2238" s="2">
        <v>0.69547082241941305</v>
      </c>
      <c r="C2238" s="21">
        <v>2.8127794414265398E-9</v>
      </c>
      <c r="D2238" s="2">
        <v>14.484</v>
      </c>
      <c r="E2238" s="2" t="s">
        <v>5701</v>
      </c>
      <c r="F2238" s="2" t="s">
        <v>5702</v>
      </c>
    </row>
    <row r="2239" spans="1:6" x14ac:dyDescent="0.25">
      <c r="A2239" s="2" t="s">
        <v>5703</v>
      </c>
      <c r="B2239" s="2">
        <v>0.692766147011871</v>
      </c>
      <c r="C2239" s="21">
        <v>4.2516080720689601E-6</v>
      </c>
      <c r="D2239" s="2">
        <v>6.9669999999999996</v>
      </c>
      <c r="E2239" s="2" t="s">
        <v>5703</v>
      </c>
      <c r="F2239" s="2" t="s">
        <v>234</v>
      </c>
    </row>
    <row r="2240" spans="1:6" x14ac:dyDescent="0.25">
      <c r="A2240" s="2" t="s">
        <v>5704</v>
      </c>
      <c r="B2240" s="2">
        <v>0.69233096003324202</v>
      </c>
      <c r="C2240" s="21">
        <v>5.46440276772186E-7</v>
      </c>
      <c r="D2240" s="2">
        <v>10.24</v>
      </c>
      <c r="E2240" s="2" t="s">
        <v>5704</v>
      </c>
      <c r="F2240" s="2" t="s">
        <v>5705</v>
      </c>
    </row>
    <row r="2241" spans="1:6" x14ac:dyDescent="0.25">
      <c r="A2241" s="2" t="s">
        <v>5706</v>
      </c>
      <c r="B2241" s="2">
        <v>0.69205297853786396</v>
      </c>
      <c r="C2241" s="21">
        <v>2.5430127561851601E-10</v>
      </c>
      <c r="D2241" s="2">
        <v>15.167999999999999</v>
      </c>
      <c r="E2241" s="2" t="s">
        <v>5707</v>
      </c>
      <c r="F2241" s="2" t="s">
        <v>5708</v>
      </c>
    </row>
    <row r="2242" spans="1:6" x14ac:dyDescent="0.25">
      <c r="A2242" s="2" t="s">
        <v>5709</v>
      </c>
      <c r="B2242" s="2">
        <v>0.69107768007807702</v>
      </c>
      <c r="C2242" s="21">
        <v>1.10527699895173E-5</v>
      </c>
      <c r="D2242" s="2">
        <v>7.5919999999999996</v>
      </c>
      <c r="E2242" s="2" t="s">
        <v>5709</v>
      </c>
      <c r="F2242" s="2" t="s">
        <v>113</v>
      </c>
    </row>
    <row r="2243" spans="1:6" x14ac:dyDescent="0.25">
      <c r="A2243" s="2" t="s">
        <v>5710</v>
      </c>
      <c r="B2243" s="2">
        <v>0.69096072715966295</v>
      </c>
      <c r="C2243" s="21">
        <v>4.3708705973544101E-8</v>
      </c>
      <c r="D2243" s="2">
        <v>13.771000000000001</v>
      </c>
      <c r="E2243" s="2" t="s">
        <v>5711</v>
      </c>
      <c r="F2243" s="2" t="s">
        <v>5712</v>
      </c>
    </row>
    <row r="2244" spans="1:6" x14ac:dyDescent="0.25">
      <c r="A2244" s="2" t="s">
        <v>1138</v>
      </c>
      <c r="B2244" s="2">
        <v>0.69001533452005703</v>
      </c>
      <c r="C2244" s="21">
        <v>5.2925516451923602E-14</v>
      </c>
      <c r="D2244" s="2">
        <v>96.01</v>
      </c>
      <c r="E2244" s="2" t="s">
        <v>1139</v>
      </c>
      <c r="F2244" s="2" t="s">
        <v>1140</v>
      </c>
    </row>
    <row r="2245" spans="1:6" x14ac:dyDescent="0.25">
      <c r="A2245" s="2" t="s">
        <v>1840</v>
      </c>
      <c r="B2245" s="2">
        <v>0.68901168831686899</v>
      </c>
      <c r="C2245" s="21">
        <v>4.3219685653643602E-7</v>
      </c>
      <c r="D2245" s="2">
        <v>115.62</v>
      </c>
      <c r="E2245" s="2" t="s">
        <v>1841</v>
      </c>
      <c r="F2245" s="2" t="s">
        <v>1842</v>
      </c>
    </row>
    <row r="2246" spans="1:6" x14ac:dyDescent="0.25">
      <c r="A2246" s="2" t="s">
        <v>1170</v>
      </c>
      <c r="B2246" s="2">
        <v>0.68748316170548296</v>
      </c>
      <c r="C2246" s="21">
        <v>3.3378069105293502E-12</v>
      </c>
      <c r="D2246" s="2">
        <v>84.995000000000005</v>
      </c>
      <c r="E2246" s="2" t="s">
        <v>1171</v>
      </c>
      <c r="F2246" s="2" t="s">
        <v>1172</v>
      </c>
    </row>
    <row r="2247" spans="1:6" x14ac:dyDescent="0.25">
      <c r="A2247" s="2" t="s">
        <v>5713</v>
      </c>
      <c r="B2247" s="2">
        <v>0.68494111769256005</v>
      </c>
      <c r="C2247" s="21">
        <v>1.4887468571476701E-10</v>
      </c>
      <c r="D2247" s="2">
        <v>23.783999999999999</v>
      </c>
      <c r="E2247" s="2" t="s">
        <v>5714</v>
      </c>
      <c r="F2247" s="2" t="s">
        <v>5715</v>
      </c>
    </row>
    <row r="2248" spans="1:6" x14ac:dyDescent="0.25">
      <c r="A2248" s="2" t="s">
        <v>5716</v>
      </c>
      <c r="B2248" s="2">
        <v>0.68470657133446799</v>
      </c>
      <c r="C2248" s="21">
        <v>2.5061950497988501E-8</v>
      </c>
      <c r="D2248" s="2">
        <v>14.926</v>
      </c>
      <c r="E2248" s="2" t="s">
        <v>5716</v>
      </c>
      <c r="F2248" s="2" t="s">
        <v>5717</v>
      </c>
    </row>
    <row r="2249" spans="1:6" x14ac:dyDescent="0.25">
      <c r="A2249" s="2" t="s">
        <v>5718</v>
      </c>
      <c r="B2249" s="2">
        <v>0.68385785119165399</v>
      </c>
      <c r="C2249" s="21">
        <v>2.4806150167422299E-5</v>
      </c>
      <c r="D2249" s="2">
        <v>5.399</v>
      </c>
      <c r="E2249" s="2" t="s">
        <v>5718</v>
      </c>
      <c r="F2249" s="2" t="s">
        <v>2010</v>
      </c>
    </row>
    <row r="2250" spans="1:6" x14ac:dyDescent="0.25">
      <c r="A2250" s="2" t="s">
        <v>1245</v>
      </c>
      <c r="B2250" s="2">
        <v>0.68365288896096899</v>
      </c>
      <c r="C2250" s="21">
        <v>1.49634346048194E-9</v>
      </c>
      <c r="D2250" s="2">
        <v>6.3639999999999999</v>
      </c>
      <c r="E2250" s="2" t="s">
        <v>1246</v>
      </c>
      <c r="F2250" s="2" t="s">
        <v>1247</v>
      </c>
    </row>
    <row r="2251" spans="1:6" x14ac:dyDescent="0.25">
      <c r="A2251" s="2" t="s">
        <v>5719</v>
      </c>
      <c r="B2251" s="2">
        <v>0.68297956881224398</v>
      </c>
      <c r="C2251" s="21">
        <v>2.5879764212832601E-6</v>
      </c>
      <c r="D2251" s="2">
        <v>6.2560000000000002</v>
      </c>
      <c r="E2251" s="2" t="s">
        <v>5720</v>
      </c>
      <c r="F2251" s="2" t="s">
        <v>5721</v>
      </c>
    </row>
    <row r="2252" spans="1:6" x14ac:dyDescent="0.25">
      <c r="A2252" s="2" t="s">
        <v>5722</v>
      </c>
      <c r="B2252" s="2">
        <v>0.68132993901948302</v>
      </c>
      <c r="C2252" s="21">
        <v>1.6833829472244501E-5</v>
      </c>
      <c r="D2252" s="2">
        <v>5.9870000000000001</v>
      </c>
      <c r="E2252" s="2" t="s">
        <v>5722</v>
      </c>
      <c r="F2252" s="2" t="s">
        <v>1044</v>
      </c>
    </row>
    <row r="2253" spans="1:6" x14ac:dyDescent="0.25">
      <c r="A2253" s="2" t="s">
        <v>5723</v>
      </c>
      <c r="B2253" s="2">
        <v>0.68096127143317997</v>
      </c>
      <c r="C2253" s="21">
        <v>3.07487695868099E-6</v>
      </c>
      <c r="D2253" s="2">
        <v>42.384999999999998</v>
      </c>
      <c r="E2253" s="2" t="s">
        <v>5724</v>
      </c>
      <c r="F2253" s="2" t="s">
        <v>5725</v>
      </c>
    </row>
    <row r="2254" spans="1:6" x14ac:dyDescent="0.25">
      <c r="A2254" s="2" t="s">
        <v>5726</v>
      </c>
      <c r="B2254" s="2">
        <v>0.68081308800060603</v>
      </c>
      <c r="C2254" s="2">
        <v>8.3630272417366898E-4</v>
      </c>
      <c r="D2254" s="2">
        <v>5.6619999999999999</v>
      </c>
      <c r="E2254" s="2" t="s">
        <v>5727</v>
      </c>
      <c r="F2254" s="2" t="s">
        <v>5728</v>
      </c>
    </row>
    <row r="2255" spans="1:6" x14ac:dyDescent="0.25">
      <c r="A2255" s="2" t="s">
        <v>5729</v>
      </c>
      <c r="B2255" s="2">
        <v>0.67692252116278095</v>
      </c>
      <c r="C2255" s="21">
        <v>1.52478593950201E-5</v>
      </c>
      <c r="D2255" s="2">
        <v>9.1359999999999992</v>
      </c>
      <c r="E2255" s="2" t="s">
        <v>5730</v>
      </c>
      <c r="F2255" s="2" t="s">
        <v>5731</v>
      </c>
    </row>
    <row r="2256" spans="1:6" x14ac:dyDescent="0.25">
      <c r="A2256" s="2" t="s">
        <v>5732</v>
      </c>
      <c r="B2256" s="2">
        <v>0.67560645884029602</v>
      </c>
      <c r="C2256" s="21">
        <v>3.2560825490762199E-5</v>
      </c>
      <c r="D2256" s="2">
        <v>9.3209999999999997</v>
      </c>
      <c r="E2256" s="2" t="s">
        <v>5732</v>
      </c>
      <c r="F2256" s="2" t="s">
        <v>234</v>
      </c>
    </row>
    <row r="2257" spans="1:6" x14ac:dyDescent="0.25">
      <c r="A2257" s="2" t="s">
        <v>5733</v>
      </c>
      <c r="B2257" s="2">
        <v>0.67130181374718001</v>
      </c>
      <c r="C2257" s="21">
        <v>5.5995991853870001E-9</v>
      </c>
      <c r="D2257" s="2">
        <v>10.7</v>
      </c>
      <c r="E2257" s="2" t="s">
        <v>5734</v>
      </c>
      <c r="F2257" s="2" t="s">
        <v>5735</v>
      </c>
    </row>
    <row r="2258" spans="1:6" x14ac:dyDescent="0.25">
      <c r="A2258" s="2" t="s">
        <v>5736</v>
      </c>
      <c r="B2258" s="2">
        <v>0.67113294580254101</v>
      </c>
      <c r="C2258" s="21">
        <v>9.5028383437872008E-6</v>
      </c>
      <c r="D2258" s="2">
        <v>5.0860000000000003</v>
      </c>
      <c r="E2258" s="2" t="s">
        <v>5736</v>
      </c>
      <c r="F2258" s="2" t="s">
        <v>5737</v>
      </c>
    </row>
    <row r="2259" spans="1:6" x14ac:dyDescent="0.25">
      <c r="A2259" s="2" t="s">
        <v>967</v>
      </c>
      <c r="B2259" s="2">
        <v>0.67104690917279797</v>
      </c>
      <c r="C2259" s="21">
        <v>1.13021063693501E-11</v>
      </c>
      <c r="D2259" s="2">
        <v>137.691</v>
      </c>
      <c r="E2259" s="2" t="s">
        <v>968</v>
      </c>
      <c r="F2259" s="2" t="s">
        <v>969</v>
      </c>
    </row>
    <row r="2260" spans="1:6" x14ac:dyDescent="0.25">
      <c r="A2260" s="2" t="s">
        <v>5738</v>
      </c>
      <c r="B2260" s="2">
        <v>0.66992736860616897</v>
      </c>
      <c r="C2260" s="21">
        <v>2.11233744468179E-8</v>
      </c>
      <c r="D2260" s="2">
        <v>22.068999999999999</v>
      </c>
      <c r="E2260" s="2" t="s">
        <v>5738</v>
      </c>
      <c r="F2260" s="2" t="s">
        <v>149</v>
      </c>
    </row>
    <row r="2261" spans="1:6" x14ac:dyDescent="0.25">
      <c r="A2261" s="2" t="s">
        <v>5739</v>
      </c>
      <c r="B2261" s="2">
        <v>0.66902666823571399</v>
      </c>
      <c r="C2261" s="21">
        <v>2.17680491471406E-5</v>
      </c>
      <c r="D2261" s="2">
        <v>27.506</v>
      </c>
      <c r="E2261" s="2" t="s">
        <v>5740</v>
      </c>
      <c r="F2261" s="2" t="s">
        <v>807</v>
      </c>
    </row>
    <row r="2262" spans="1:6" x14ac:dyDescent="0.25">
      <c r="A2262" s="2" t="s">
        <v>5741</v>
      </c>
      <c r="B2262" s="2">
        <v>0.66900385599007905</v>
      </c>
      <c r="C2262" s="21">
        <v>3.7580866493836402E-5</v>
      </c>
      <c r="D2262" s="2">
        <v>5.2469999999999999</v>
      </c>
      <c r="E2262" s="2" t="s">
        <v>5742</v>
      </c>
      <c r="F2262" s="2" t="s">
        <v>5743</v>
      </c>
    </row>
    <row r="2263" spans="1:6" x14ac:dyDescent="0.25">
      <c r="A2263" s="2" t="s">
        <v>5744</v>
      </c>
      <c r="B2263" s="2">
        <v>0.66763756084262305</v>
      </c>
      <c r="C2263" s="21">
        <v>4.9449304059853498E-9</v>
      </c>
      <c r="D2263" s="2">
        <v>24.550999999999998</v>
      </c>
      <c r="E2263" s="2" t="s">
        <v>5744</v>
      </c>
      <c r="F2263" s="2" t="s">
        <v>931</v>
      </c>
    </row>
    <row r="2264" spans="1:6" x14ac:dyDescent="0.25">
      <c r="A2264" s="2" t="s">
        <v>5745</v>
      </c>
      <c r="B2264" s="2">
        <v>0.66753231328167395</v>
      </c>
      <c r="C2264" s="21">
        <v>6.2635206268245498E-5</v>
      </c>
      <c r="D2264" s="2">
        <v>8.8219999999999992</v>
      </c>
      <c r="E2264" s="2" t="s">
        <v>5745</v>
      </c>
      <c r="F2264" s="2" t="s">
        <v>5746</v>
      </c>
    </row>
    <row r="2265" spans="1:6" x14ac:dyDescent="0.25">
      <c r="A2265" s="2" t="s">
        <v>5747</v>
      </c>
      <c r="B2265" s="2">
        <v>0.66696321271708903</v>
      </c>
      <c r="C2265" s="21">
        <v>1.45279941789497E-8</v>
      </c>
      <c r="D2265" s="2">
        <v>7.3330000000000002</v>
      </c>
      <c r="E2265" s="2" t="s">
        <v>5748</v>
      </c>
      <c r="F2265" s="2" t="s">
        <v>5749</v>
      </c>
    </row>
    <row r="2266" spans="1:6" x14ac:dyDescent="0.25">
      <c r="A2266" s="2" t="s">
        <v>5750</v>
      </c>
      <c r="B2266" s="2">
        <v>0.66597296753345903</v>
      </c>
      <c r="C2266" s="21">
        <v>6.9998617543007199E-5</v>
      </c>
      <c r="D2266" s="2">
        <v>5.2389999999999999</v>
      </c>
      <c r="E2266" s="2" t="s">
        <v>5751</v>
      </c>
      <c r="F2266" s="2" t="s">
        <v>5752</v>
      </c>
    </row>
    <row r="2267" spans="1:6" x14ac:dyDescent="0.25">
      <c r="A2267" s="2" t="s">
        <v>5753</v>
      </c>
      <c r="B2267" s="2">
        <v>0.66310157647489898</v>
      </c>
      <c r="C2267" s="21">
        <v>2.50335125851274E-6</v>
      </c>
      <c r="D2267" s="2">
        <v>31.983000000000001</v>
      </c>
      <c r="E2267" s="2" t="s">
        <v>5754</v>
      </c>
      <c r="F2267" s="2" t="s">
        <v>4012</v>
      </c>
    </row>
    <row r="2268" spans="1:6" x14ac:dyDescent="0.25">
      <c r="A2268" s="2" t="s">
        <v>1277</v>
      </c>
      <c r="B2268" s="2">
        <v>0.66269940104876202</v>
      </c>
      <c r="C2268" s="21">
        <v>3.4254449378722997E-7</v>
      </c>
      <c r="D2268" s="2">
        <v>27.884</v>
      </c>
      <c r="E2268" s="2" t="s">
        <v>1277</v>
      </c>
      <c r="F2268" s="2" t="s">
        <v>1278</v>
      </c>
    </row>
    <row r="2269" spans="1:6" x14ac:dyDescent="0.25">
      <c r="A2269" s="2" t="s">
        <v>5755</v>
      </c>
      <c r="B2269" s="2">
        <v>0.662337295007287</v>
      </c>
      <c r="C2269" s="21">
        <v>2.62999908091583E-8</v>
      </c>
      <c r="D2269" s="2">
        <v>8.26</v>
      </c>
      <c r="E2269" s="2" t="s">
        <v>5756</v>
      </c>
      <c r="F2269" s="2" t="s">
        <v>5757</v>
      </c>
    </row>
    <row r="2270" spans="1:6" x14ac:dyDescent="0.25">
      <c r="A2270" s="2" t="s">
        <v>5758</v>
      </c>
      <c r="B2270" s="2">
        <v>0.66219916421719205</v>
      </c>
      <c r="C2270" s="21">
        <v>1.09315479781896E-9</v>
      </c>
      <c r="D2270" s="2">
        <v>27.882000000000001</v>
      </c>
      <c r="E2270" s="2" t="s">
        <v>5758</v>
      </c>
      <c r="F2270" s="2" t="s">
        <v>4111</v>
      </c>
    </row>
    <row r="2271" spans="1:6" x14ac:dyDescent="0.25">
      <c r="A2271" s="2" t="s">
        <v>5759</v>
      </c>
      <c r="B2271" s="2">
        <v>0.66147025265816395</v>
      </c>
      <c r="C2271" s="21">
        <v>1.51087816916963E-5</v>
      </c>
      <c r="D2271" s="2">
        <v>56.482999999999997</v>
      </c>
      <c r="E2271" s="2" t="s">
        <v>5759</v>
      </c>
      <c r="F2271" s="2" t="s">
        <v>1967</v>
      </c>
    </row>
    <row r="2272" spans="1:6" x14ac:dyDescent="0.25">
      <c r="A2272" s="2" t="s">
        <v>5760</v>
      </c>
      <c r="B2272" s="2">
        <v>0.66055235648013</v>
      </c>
      <c r="C2272" s="21">
        <v>4.63782254251531E-7</v>
      </c>
      <c r="D2272" s="2">
        <v>5.3949999999999996</v>
      </c>
      <c r="E2272" s="2" t="s">
        <v>5761</v>
      </c>
      <c r="F2272" s="2" t="s">
        <v>5762</v>
      </c>
    </row>
    <row r="2273" spans="1:6" x14ac:dyDescent="0.25">
      <c r="A2273" s="2" t="s">
        <v>5763</v>
      </c>
      <c r="B2273" s="2">
        <v>0.66029189207168004</v>
      </c>
      <c r="C2273" s="21">
        <v>2.28241375523625E-10</v>
      </c>
      <c r="D2273" s="2">
        <v>36.515999999999998</v>
      </c>
      <c r="E2273" s="2" t="s">
        <v>5764</v>
      </c>
      <c r="F2273" s="2" t="s">
        <v>5765</v>
      </c>
    </row>
    <row r="2274" spans="1:6" x14ac:dyDescent="0.25">
      <c r="A2274" s="2" t="s">
        <v>1383</v>
      </c>
      <c r="B2274" s="2">
        <v>0.65886985765350803</v>
      </c>
      <c r="C2274" s="21">
        <v>4.0170311975929402E-6</v>
      </c>
      <c r="D2274" s="2">
        <v>55.72</v>
      </c>
      <c r="E2274" s="2" t="s">
        <v>1383</v>
      </c>
      <c r="F2274" s="2" t="s">
        <v>1384</v>
      </c>
    </row>
    <row r="2275" spans="1:6" x14ac:dyDescent="0.25">
      <c r="A2275" s="2" t="s">
        <v>5766</v>
      </c>
      <c r="B2275" s="2">
        <v>0.65871916722059798</v>
      </c>
      <c r="C2275" s="21">
        <v>7.1361092423573201E-8</v>
      </c>
      <c r="D2275" s="2">
        <v>11.693</v>
      </c>
      <c r="E2275" s="2" t="s">
        <v>5766</v>
      </c>
      <c r="F2275" s="2" t="s">
        <v>5767</v>
      </c>
    </row>
    <row r="2276" spans="1:6" x14ac:dyDescent="0.25">
      <c r="A2276" s="2" t="s">
        <v>225</v>
      </c>
      <c r="B2276" s="2">
        <v>0.65729498426224697</v>
      </c>
      <c r="C2276" s="21">
        <v>6.1753932575636003E-7</v>
      </c>
      <c r="D2276" s="2">
        <v>22.152000000000001</v>
      </c>
      <c r="E2276" s="2" t="s">
        <v>226</v>
      </c>
      <c r="F2276" s="2" t="s">
        <v>227</v>
      </c>
    </row>
    <row r="2277" spans="1:6" x14ac:dyDescent="0.25">
      <c r="A2277" s="2" t="s">
        <v>1719</v>
      </c>
      <c r="B2277" s="2">
        <v>0.65703608364747301</v>
      </c>
      <c r="C2277" s="21">
        <v>1.1229482842343601E-5</v>
      </c>
      <c r="D2277" s="2">
        <v>39.921999999999997</v>
      </c>
      <c r="E2277" s="2" t="s">
        <v>1720</v>
      </c>
      <c r="F2277" s="2" t="s">
        <v>1721</v>
      </c>
    </row>
    <row r="2278" spans="1:6" x14ac:dyDescent="0.25">
      <c r="A2278" s="2" t="s">
        <v>1456</v>
      </c>
      <c r="B2278" s="2">
        <v>0.655453695535684</v>
      </c>
      <c r="C2278" s="21">
        <v>1.1723511879452399E-7</v>
      </c>
      <c r="D2278" s="2">
        <v>363.649</v>
      </c>
      <c r="E2278" s="2" t="s">
        <v>1457</v>
      </c>
      <c r="F2278" s="2" t="s">
        <v>1458</v>
      </c>
    </row>
    <row r="2279" spans="1:6" x14ac:dyDescent="0.25">
      <c r="A2279" s="2" t="s">
        <v>5768</v>
      </c>
      <c r="B2279" s="2">
        <v>0.65534686686906296</v>
      </c>
      <c r="C2279" s="2">
        <v>5.3449073378658996E-4</v>
      </c>
      <c r="D2279" s="2">
        <v>5.0949999999999998</v>
      </c>
      <c r="E2279" s="2" t="s">
        <v>5768</v>
      </c>
      <c r="F2279" s="2" t="s">
        <v>5769</v>
      </c>
    </row>
    <row r="2280" spans="1:6" x14ac:dyDescent="0.25">
      <c r="A2280" s="2" t="s">
        <v>5770</v>
      </c>
      <c r="B2280" s="2">
        <v>0.65363660646890798</v>
      </c>
      <c r="C2280" s="21">
        <v>1.0476316670745499E-8</v>
      </c>
      <c r="D2280" s="2">
        <v>21.263000000000002</v>
      </c>
      <c r="E2280" s="2" t="s">
        <v>5770</v>
      </c>
      <c r="F2280" s="2" t="s">
        <v>5771</v>
      </c>
    </row>
    <row r="2281" spans="1:6" x14ac:dyDescent="0.25">
      <c r="A2281" s="2" t="s">
        <v>5772</v>
      </c>
      <c r="B2281" s="2">
        <v>0.65061535142190396</v>
      </c>
      <c r="C2281" s="2">
        <v>1.8631469389197299E-4</v>
      </c>
      <c r="D2281" s="2">
        <v>8.3360000000000003</v>
      </c>
      <c r="E2281" s="2" t="s">
        <v>5772</v>
      </c>
      <c r="F2281" s="2" t="s">
        <v>190</v>
      </c>
    </row>
    <row r="2282" spans="1:6" x14ac:dyDescent="0.25">
      <c r="A2282" s="2" t="s">
        <v>5773</v>
      </c>
      <c r="B2282" s="2">
        <v>0.64891256128097796</v>
      </c>
      <c r="C2282" s="21">
        <v>2.9099046908291398E-8</v>
      </c>
      <c r="D2282" s="2">
        <v>13.156000000000001</v>
      </c>
      <c r="E2282" s="2" t="s">
        <v>5774</v>
      </c>
      <c r="F2282" s="2" t="s">
        <v>5775</v>
      </c>
    </row>
    <row r="2283" spans="1:6" x14ac:dyDescent="0.25">
      <c r="A2283" s="2" t="s">
        <v>1554</v>
      </c>
      <c r="B2283" s="2">
        <v>0.64888879435971902</v>
      </c>
      <c r="C2283" s="21">
        <v>2.5988554720291098E-8</v>
      </c>
      <c r="D2283" s="2">
        <v>16.038</v>
      </c>
      <c r="E2283" s="2" t="s">
        <v>1555</v>
      </c>
      <c r="F2283" s="2" t="s">
        <v>1556</v>
      </c>
    </row>
    <row r="2284" spans="1:6" x14ac:dyDescent="0.25">
      <c r="A2284" s="2" t="s">
        <v>5776</v>
      </c>
      <c r="B2284" s="2">
        <v>0.64875989407259205</v>
      </c>
      <c r="C2284" s="21">
        <v>1.9275683643686402E-6</v>
      </c>
      <c r="D2284" s="2">
        <v>15.561</v>
      </c>
      <c r="E2284" s="2" t="s">
        <v>5776</v>
      </c>
      <c r="F2284" s="2" t="s">
        <v>5777</v>
      </c>
    </row>
    <row r="2285" spans="1:6" x14ac:dyDescent="0.25">
      <c r="A2285" s="2" t="s">
        <v>5778</v>
      </c>
      <c r="B2285" s="2">
        <v>0.64854419286147702</v>
      </c>
      <c r="C2285" s="21">
        <v>2.1753540503960598E-6</v>
      </c>
      <c r="D2285" s="2">
        <v>13.061</v>
      </c>
      <c r="E2285" s="2" t="s">
        <v>5779</v>
      </c>
      <c r="F2285" s="2" t="s">
        <v>5780</v>
      </c>
    </row>
    <row r="2286" spans="1:6" x14ac:dyDescent="0.25">
      <c r="A2286" s="2" t="s">
        <v>5781</v>
      </c>
      <c r="B2286" s="2">
        <v>0.64711647855652799</v>
      </c>
      <c r="C2286" s="21">
        <v>5.4249909319799698E-9</v>
      </c>
      <c r="D2286" s="2">
        <v>11.079000000000001</v>
      </c>
      <c r="E2286" s="2" t="s">
        <v>5782</v>
      </c>
      <c r="F2286" s="2" t="s">
        <v>5783</v>
      </c>
    </row>
    <row r="2287" spans="1:6" x14ac:dyDescent="0.25">
      <c r="A2287" s="2" t="s">
        <v>5784</v>
      </c>
      <c r="B2287" s="2">
        <v>0.64702508287231097</v>
      </c>
      <c r="C2287" s="21">
        <v>9.1690275587208003E-7</v>
      </c>
      <c r="D2287" s="2">
        <v>8.4149999999999991</v>
      </c>
      <c r="E2287" s="2" t="s">
        <v>5784</v>
      </c>
      <c r="F2287" s="2" t="s">
        <v>1967</v>
      </c>
    </row>
    <row r="2288" spans="1:6" x14ac:dyDescent="0.25">
      <c r="A2288" s="2" t="s">
        <v>5785</v>
      </c>
      <c r="B2288" s="2">
        <v>0.64702219517762805</v>
      </c>
      <c r="C2288" s="21">
        <v>8.6276405069973893E-6</v>
      </c>
      <c r="D2288" s="2">
        <v>11.856</v>
      </c>
      <c r="E2288" s="2" t="s">
        <v>5785</v>
      </c>
      <c r="F2288" s="2" t="s">
        <v>190</v>
      </c>
    </row>
    <row r="2289" spans="1:6" x14ac:dyDescent="0.25">
      <c r="A2289" s="2" t="s">
        <v>5786</v>
      </c>
      <c r="B2289" s="2">
        <v>0.64670408159077297</v>
      </c>
      <c r="C2289" s="2">
        <v>6.2462260158236099E-4</v>
      </c>
      <c r="D2289" s="2">
        <v>11.076000000000001</v>
      </c>
      <c r="E2289" s="2" t="s">
        <v>5787</v>
      </c>
      <c r="F2289" s="2" t="s">
        <v>5788</v>
      </c>
    </row>
    <row r="2290" spans="1:6" x14ac:dyDescent="0.25">
      <c r="A2290" s="2" t="s">
        <v>5789</v>
      </c>
      <c r="B2290" s="2">
        <v>0.645808690911711</v>
      </c>
      <c r="C2290" s="21">
        <v>8.2229300763033495E-6</v>
      </c>
      <c r="D2290" s="2">
        <v>6.4870000000000001</v>
      </c>
      <c r="E2290" s="2" t="s">
        <v>5790</v>
      </c>
      <c r="F2290" s="2" t="s">
        <v>5791</v>
      </c>
    </row>
    <row r="2291" spans="1:6" x14ac:dyDescent="0.25">
      <c r="A2291" s="2" t="s">
        <v>5792</v>
      </c>
      <c r="B2291" s="2">
        <v>0.64578828412563105</v>
      </c>
      <c r="C2291" s="21">
        <v>5.6102291315949899E-10</v>
      </c>
      <c r="D2291" s="2">
        <v>13.877000000000001</v>
      </c>
      <c r="E2291" s="2" t="s">
        <v>5793</v>
      </c>
      <c r="F2291" s="2" t="s">
        <v>5794</v>
      </c>
    </row>
    <row r="2292" spans="1:6" x14ac:dyDescent="0.25">
      <c r="A2292" s="2" t="s">
        <v>5795</v>
      </c>
      <c r="B2292" s="2">
        <v>0.64555220117739698</v>
      </c>
      <c r="C2292" s="21">
        <v>3.10935886200861E-6</v>
      </c>
      <c r="D2292" s="2">
        <v>6.0540000000000003</v>
      </c>
      <c r="E2292" s="2" t="s">
        <v>5796</v>
      </c>
      <c r="F2292" s="2" t="s">
        <v>5797</v>
      </c>
    </row>
    <row r="2293" spans="1:6" x14ac:dyDescent="0.25">
      <c r="A2293" s="2" t="s">
        <v>5798</v>
      </c>
      <c r="B2293" s="2">
        <v>0.64507673731500104</v>
      </c>
      <c r="C2293" s="21">
        <v>9.2285294692113897E-6</v>
      </c>
      <c r="D2293" s="2">
        <v>5.1779999999999999</v>
      </c>
      <c r="E2293" s="2" t="s">
        <v>5799</v>
      </c>
      <c r="F2293" s="2" t="s">
        <v>5800</v>
      </c>
    </row>
    <row r="2294" spans="1:6" x14ac:dyDescent="0.25">
      <c r="A2294" s="2" t="s">
        <v>5801</v>
      </c>
      <c r="B2294" s="2">
        <v>0.64422827553125295</v>
      </c>
      <c r="C2294" s="21">
        <v>9.7261357518756996E-6</v>
      </c>
      <c r="D2294" s="2">
        <v>5.2569999999999997</v>
      </c>
      <c r="E2294" s="2" t="s">
        <v>5802</v>
      </c>
      <c r="F2294" s="2" t="s">
        <v>5803</v>
      </c>
    </row>
    <row r="2295" spans="1:6" x14ac:dyDescent="0.25">
      <c r="A2295" s="2" t="s">
        <v>5804</v>
      </c>
      <c r="B2295" s="2">
        <v>0.64341939701197504</v>
      </c>
      <c r="C2295" s="21">
        <v>9.7629775643554205E-8</v>
      </c>
      <c r="D2295" s="2">
        <v>36.018000000000001</v>
      </c>
      <c r="E2295" s="2" t="s">
        <v>5805</v>
      </c>
      <c r="F2295" s="2" t="s">
        <v>5806</v>
      </c>
    </row>
    <row r="2296" spans="1:6" x14ac:dyDescent="0.25">
      <c r="A2296" s="2" t="s">
        <v>5807</v>
      </c>
      <c r="B2296" s="2">
        <v>0.64235522407566703</v>
      </c>
      <c r="C2296" s="21">
        <v>5.5942927712235804E-6</v>
      </c>
      <c r="D2296" s="2">
        <v>7.2949999999999999</v>
      </c>
      <c r="E2296" s="2" t="s">
        <v>5807</v>
      </c>
      <c r="F2296" s="2" t="s">
        <v>538</v>
      </c>
    </row>
    <row r="2297" spans="1:6" x14ac:dyDescent="0.25">
      <c r="A2297" s="2" t="s">
        <v>5808</v>
      </c>
      <c r="B2297" s="2">
        <v>0.64216953259308296</v>
      </c>
      <c r="C2297" s="21">
        <v>2.3357782018436999E-7</v>
      </c>
      <c r="D2297" s="2">
        <v>10.903</v>
      </c>
      <c r="E2297" s="2" t="s">
        <v>5809</v>
      </c>
      <c r="F2297" s="2" t="s">
        <v>5810</v>
      </c>
    </row>
    <row r="2298" spans="1:6" x14ac:dyDescent="0.25">
      <c r="A2298" s="2" t="s">
        <v>1144</v>
      </c>
      <c r="B2298" s="2">
        <v>0.64173236057650496</v>
      </c>
      <c r="C2298" s="21">
        <v>1.7742707862169199E-8</v>
      </c>
      <c r="D2298" s="2">
        <v>65.632000000000005</v>
      </c>
      <c r="E2298" s="2" t="s">
        <v>1145</v>
      </c>
      <c r="F2298" s="2" t="s">
        <v>1146</v>
      </c>
    </row>
    <row r="2299" spans="1:6" x14ac:dyDescent="0.25">
      <c r="A2299" s="2" t="s">
        <v>5811</v>
      </c>
      <c r="B2299" s="2">
        <v>0.64165745337468605</v>
      </c>
      <c r="C2299" s="21">
        <v>7.5362994956261005E-11</v>
      </c>
      <c r="D2299" s="2">
        <v>36.286000000000001</v>
      </c>
      <c r="E2299" s="2" t="s">
        <v>5812</v>
      </c>
      <c r="F2299" s="2" t="s">
        <v>1278</v>
      </c>
    </row>
    <row r="2300" spans="1:6" x14ac:dyDescent="0.25">
      <c r="A2300" s="2" t="s">
        <v>5813</v>
      </c>
      <c r="B2300" s="2">
        <v>0.64080510124977297</v>
      </c>
      <c r="C2300" s="21">
        <v>6.0562809367905098E-7</v>
      </c>
      <c r="D2300" s="2">
        <v>5.91</v>
      </c>
      <c r="E2300" s="2" t="s">
        <v>5814</v>
      </c>
      <c r="F2300" s="2" t="s">
        <v>5815</v>
      </c>
    </row>
    <row r="2301" spans="1:6" x14ac:dyDescent="0.25">
      <c r="A2301" s="2" t="s">
        <v>5816</v>
      </c>
      <c r="B2301" s="2">
        <v>0.64071612984382398</v>
      </c>
      <c r="C2301" s="21">
        <v>6.2253833712834203E-7</v>
      </c>
      <c r="D2301" s="2">
        <v>5.3819999999999997</v>
      </c>
      <c r="E2301" s="2" t="s">
        <v>5816</v>
      </c>
      <c r="F2301" s="2" t="s">
        <v>807</v>
      </c>
    </row>
    <row r="2302" spans="1:6" x14ac:dyDescent="0.25">
      <c r="A2302" s="2" t="s">
        <v>5817</v>
      </c>
      <c r="B2302" s="2">
        <v>0.63932769763076702</v>
      </c>
      <c r="C2302" s="21">
        <v>1.4239838895100701E-6</v>
      </c>
      <c r="D2302" s="2">
        <v>6.3659999999999997</v>
      </c>
      <c r="E2302" s="2" t="s">
        <v>5818</v>
      </c>
      <c r="F2302" s="2" t="s">
        <v>5819</v>
      </c>
    </row>
    <row r="2303" spans="1:6" x14ac:dyDescent="0.25">
      <c r="A2303" s="2" t="s">
        <v>5820</v>
      </c>
      <c r="B2303" s="2">
        <v>0.63921314548319697</v>
      </c>
      <c r="C2303" s="21">
        <v>3.2479521326293701E-6</v>
      </c>
      <c r="D2303" s="2">
        <v>26.532</v>
      </c>
      <c r="E2303" s="2" t="s">
        <v>5820</v>
      </c>
      <c r="F2303" s="2" t="s">
        <v>5821</v>
      </c>
    </row>
    <row r="2304" spans="1:6" x14ac:dyDescent="0.25">
      <c r="A2304" s="2" t="s">
        <v>5822</v>
      </c>
      <c r="B2304" s="2">
        <v>0.63886410093859602</v>
      </c>
      <c r="C2304" s="21">
        <v>1.6296738901069201E-6</v>
      </c>
      <c r="D2304" s="2">
        <v>5.2720000000000002</v>
      </c>
      <c r="E2304" s="2" t="s">
        <v>5823</v>
      </c>
      <c r="F2304" s="2" t="s">
        <v>5824</v>
      </c>
    </row>
    <row r="2305" spans="1:6" x14ac:dyDescent="0.25">
      <c r="A2305" s="2" t="s">
        <v>5825</v>
      </c>
      <c r="B2305" s="2">
        <v>0.63878144785722002</v>
      </c>
      <c r="C2305" s="21">
        <v>1.0107582608569999E-6</v>
      </c>
      <c r="D2305" s="2">
        <v>24.286000000000001</v>
      </c>
      <c r="E2305" s="2" t="s">
        <v>5825</v>
      </c>
      <c r="F2305" s="2" t="s">
        <v>4602</v>
      </c>
    </row>
    <row r="2306" spans="1:6" x14ac:dyDescent="0.25">
      <c r="A2306" s="2" t="s">
        <v>1494</v>
      </c>
      <c r="B2306" s="2">
        <v>0.63637359262272097</v>
      </c>
      <c r="C2306" s="21">
        <v>2.73312309289672E-10</v>
      </c>
      <c r="D2306" s="2">
        <v>76.811000000000007</v>
      </c>
      <c r="E2306" s="2" t="s">
        <v>1494</v>
      </c>
      <c r="F2306" s="2" t="s">
        <v>1495</v>
      </c>
    </row>
    <row r="2307" spans="1:6" x14ac:dyDescent="0.25">
      <c r="A2307" s="2" t="s">
        <v>5826</v>
      </c>
      <c r="B2307" s="2">
        <v>0.63546124390327596</v>
      </c>
      <c r="C2307" s="21">
        <v>5.97038009331269E-6</v>
      </c>
      <c r="D2307" s="2">
        <v>16.741</v>
      </c>
      <c r="E2307" s="2" t="s">
        <v>5826</v>
      </c>
      <c r="F2307" s="2" t="s">
        <v>1867</v>
      </c>
    </row>
    <row r="2308" spans="1:6" x14ac:dyDescent="0.25">
      <c r="A2308" s="2" t="s">
        <v>5827</v>
      </c>
      <c r="B2308" s="2">
        <v>0.63534035652667198</v>
      </c>
      <c r="C2308" s="21">
        <v>6.7564141399518295E-7</v>
      </c>
      <c r="D2308" s="2">
        <v>12.353999999999999</v>
      </c>
      <c r="E2308" s="2" t="s">
        <v>5828</v>
      </c>
      <c r="F2308" s="2" t="s">
        <v>5829</v>
      </c>
    </row>
    <row r="2309" spans="1:6" x14ac:dyDescent="0.25">
      <c r="A2309" s="2" t="s">
        <v>5830</v>
      </c>
      <c r="B2309" s="2">
        <v>0.63491034101157595</v>
      </c>
      <c r="C2309" s="21">
        <v>2.33073922391414E-5</v>
      </c>
      <c r="D2309" s="2">
        <v>6.0839999999999996</v>
      </c>
      <c r="E2309" s="2" t="s">
        <v>5831</v>
      </c>
      <c r="F2309" s="2" t="s">
        <v>5832</v>
      </c>
    </row>
    <row r="2310" spans="1:6" x14ac:dyDescent="0.25">
      <c r="A2310" s="2" t="s">
        <v>5833</v>
      </c>
      <c r="B2310" s="2">
        <v>0.63482108058806996</v>
      </c>
      <c r="C2310" s="21">
        <v>1.5550431203866301E-8</v>
      </c>
      <c r="D2310" s="2">
        <v>21.221</v>
      </c>
      <c r="E2310" s="2" t="s">
        <v>5834</v>
      </c>
      <c r="F2310" s="2" t="s">
        <v>5835</v>
      </c>
    </row>
    <row r="2311" spans="1:6" x14ac:dyDescent="0.25">
      <c r="A2311" s="2" t="s">
        <v>5836</v>
      </c>
      <c r="B2311" s="2">
        <v>0.63368881457278403</v>
      </c>
      <c r="C2311" s="21">
        <v>1.5373230913128601E-5</v>
      </c>
      <c r="D2311" s="2">
        <v>22.501999999999999</v>
      </c>
      <c r="E2311" s="2" t="s">
        <v>5836</v>
      </c>
      <c r="F2311" s="2" t="s">
        <v>1312</v>
      </c>
    </row>
    <row r="2312" spans="1:6" x14ac:dyDescent="0.25">
      <c r="A2312" s="2" t="s">
        <v>1847</v>
      </c>
      <c r="B2312" s="2">
        <v>0.63356279115610203</v>
      </c>
      <c r="C2312" s="21">
        <v>5.8402876147496696E-9</v>
      </c>
      <c r="D2312" s="2">
        <v>30.032</v>
      </c>
      <c r="E2312" s="2" t="s">
        <v>1848</v>
      </c>
      <c r="F2312" s="2" t="s">
        <v>1849</v>
      </c>
    </row>
    <row r="2313" spans="1:6" x14ac:dyDescent="0.25">
      <c r="A2313" s="2" t="s">
        <v>5837</v>
      </c>
      <c r="B2313" s="2">
        <v>0.63252671801160398</v>
      </c>
      <c r="C2313" s="21">
        <v>1.25049894692114E-8</v>
      </c>
      <c r="D2313" s="2">
        <v>7.8230000000000004</v>
      </c>
      <c r="E2313" s="2" t="s">
        <v>5838</v>
      </c>
      <c r="F2313" s="2" t="s">
        <v>5839</v>
      </c>
    </row>
    <row r="2314" spans="1:6" x14ac:dyDescent="0.25">
      <c r="A2314" s="2" t="s">
        <v>5840</v>
      </c>
      <c r="B2314" s="2">
        <v>0.63190256149287205</v>
      </c>
      <c r="C2314" s="21">
        <v>5.6139133942817E-9</v>
      </c>
      <c r="D2314" s="2">
        <v>11.281000000000001</v>
      </c>
      <c r="E2314" s="2" t="s">
        <v>5840</v>
      </c>
      <c r="F2314" s="2" t="s">
        <v>5841</v>
      </c>
    </row>
    <row r="2315" spans="1:6" x14ac:dyDescent="0.25">
      <c r="A2315" s="2" t="s">
        <v>5842</v>
      </c>
      <c r="B2315" s="2">
        <v>0.63063602220442605</v>
      </c>
      <c r="C2315" s="2">
        <v>1.2545476717689701E-4</v>
      </c>
      <c r="D2315" s="2">
        <v>8.32</v>
      </c>
      <c r="E2315" s="2" t="s">
        <v>5843</v>
      </c>
      <c r="F2315" s="2" t="s">
        <v>5844</v>
      </c>
    </row>
    <row r="2316" spans="1:6" x14ac:dyDescent="0.25">
      <c r="A2316" s="2" t="s">
        <v>5845</v>
      </c>
      <c r="B2316" s="2">
        <v>0.63027187639584004</v>
      </c>
      <c r="C2316" s="21">
        <v>4.3713795527234402E-7</v>
      </c>
      <c r="D2316" s="2">
        <v>23.286000000000001</v>
      </c>
      <c r="E2316" s="2" t="s">
        <v>5845</v>
      </c>
      <c r="F2316" s="2" t="s">
        <v>190</v>
      </c>
    </row>
    <row r="2317" spans="1:6" x14ac:dyDescent="0.25">
      <c r="A2317" s="2" t="s">
        <v>5846</v>
      </c>
      <c r="B2317" s="2">
        <v>0.62991003558696901</v>
      </c>
      <c r="C2317" s="21">
        <v>5.8078500607785797E-5</v>
      </c>
      <c r="D2317" s="2">
        <v>5.15</v>
      </c>
      <c r="E2317" s="2" t="s">
        <v>5847</v>
      </c>
      <c r="F2317" s="2" t="s">
        <v>5848</v>
      </c>
    </row>
    <row r="2318" spans="1:6" x14ac:dyDescent="0.25">
      <c r="A2318" s="2" t="s">
        <v>5849</v>
      </c>
      <c r="B2318" s="2">
        <v>0.62943462652646098</v>
      </c>
      <c r="C2318" s="21">
        <v>1.2521015368879201E-8</v>
      </c>
      <c r="D2318" s="2">
        <v>10.659000000000001</v>
      </c>
      <c r="E2318" s="2" t="s">
        <v>5849</v>
      </c>
      <c r="F2318" s="2" t="s">
        <v>1051</v>
      </c>
    </row>
    <row r="2319" spans="1:6" x14ac:dyDescent="0.25">
      <c r="A2319" s="2" t="s">
        <v>5850</v>
      </c>
      <c r="B2319" s="2">
        <v>0.62914388378522901</v>
      </c>
      <c r="C2319" s="21">
        <v>8.7326468103955597E-7</v>
      </c>
      <c r="D2319" s="2">
        <v>14.617000000000001</v>
      </c>
      <c r="E2319" s="2" t="s">
        <v>5851</v>
      </c>
      <c r="F2319" s="2" t="s">
        <v>1089</v>
      </c>
    </row>
    <row r="2320" spans="1:6" x14ac:dyDescent="0.25">
      <c r="A2320" s="2" t="s">
        <v>5852</v>
      </c>
      <c r="B2320" s="2">
        <v>0.62823024467474098</v>
      </c>
      <c r="C2320" s="21">
        <v>1.18038651904968E-6</v>
      </c>
      <c r="D2320" s="2">
        <v>6.5460000000000003</v>
      </c>
      <c r="E2320" s="2" t="s">
        <v>5852</v>
      </c>
      <c r="F2320" s="2" t="s">
        <v>5853</v>
      </c>
    </row>
    <row r="2321" spans="1:6" x14ac:dyDescent="0.25">
      <c r="A2321" s="2" t="s">
        <v>5854</v>
      </c>
      <c r="B2321" s="2">
        <v>0.62716249489597498</v>
      </c>
      <c r="C2321" s="21">
        <v>8.0326051842570799E-7</v>
      </c>
      <c r="D2321" s="2">
        <v>18.018999999999998</v>
      </c>
      <c r="E2321" s="2" t="s">
        <v>5855</v>
      </c>
      <c r="F2321" s="2" t="s">
        <v>5856</v>
      </c>
    </row>
    <row r="2322" spans="1:6" x14ac:dyDescent="0.25">
      <c r="A2322" s="2" t="s">
        <v>301</v>
      </c>
      <c r="B2322" s="2">
        <v>0.62530455144807795</v>
      </c>
      <c r="C2322" s="21">
        <v>2.9172597482565699E-9</v>
      </c>
      <c r="D2322" s="2">
        <v>93.155000000000001</v>
      </c>
      <c r="E2322" s="2" t="s">
        <v>302</v>
      </c>
      <c r="F2322" s="2" t="s">
        <v>303</v>
      </c>
    </row>
    <row r="2323" spans="1:6" x14ac:dyDescent="0.25">
      <c r="A2323" s="2" t="s">
        <v>252</v>
      </c>
      <c r="B2323" s="2">
        <v>0.62454878261855595</v>
      </c>
      <c r="C2323" s="21">
        <v>3.1002469734306099E-9</v>
      </c>
      <c r="D2323" s="2">
        <v>15.593</v>
      </c>
      <c r="E2323" s="2" t="s">
        <v>253</v>
      </c>
      <c r="F2323" s="2" t="s">
        <v>254</v>
      </c>
    </row>
    <row r="2324" spans="1:6" x14ac:dyDescent="0.25">
      <c r="A2324" s="2" t="s">
        <v>5857</v>
      </c>
      <c r="B2324" s="2">
        <v>0.622820828410104</v>
      </c>
      <c r="C2324" s="21">
        <v>7.4449001673560701E-9</v>
      </c>
      <c r="D2324" s="2">
        <v>83.406999999999996</v>
      </c>
      <c r="E2324" s="2" t="s">
        <v>5858</v>
      </c>
      <c r="F2324" s="2" t="s">
        <v>853</v>
      </c>
    </row>
    <row r="2325" spans="1:6" x14ac:dyDescent="0.25">
      <c r="A2325" s="2" t="s">
        <v>5859</v>
      </c>
      <c r="B2325" s="2">
        <v>0.62277308356361205</v>
      </c>
      <c r="C2325" s="2">
        <v>1.74614833270637E-4</v>
      </c>
      <c r="D2325" s="2">
        <v>7.9279999999999999</v>
      </c>
      <c r="E2325" s="2" t="s">
        <v>5859</v>
      </c>
      <c r="F2325" s="2" t="s">
        <v>190</v>
      </c>
    </row>
    <row r="2326" spans="1:6" x14ac:dyDescent="0.25">
      <c r="A2326" s="2" t="s">
        <v>5860</v>
      </c>
      <c r="B2326" s="2">
        <v>0.62234665181431503</v>
      </c>
      <c r="C2326" s="21">
        <v>5.5057374289889901E-6</v>
      </c>
      <c r="D2326" s="2">
        <v>5.81</v>
      </c>
      <c r="E2326" s="2" t="s">
        <v>5861</v>
      </c>
      <c r="F2326" s="2" t="s">
        <v>5862</v>
      </c>
    </row>
    <row r="2327" spans="1:6" x14ac:dyDescent="0.25">
      <c r="A2327" s="2" t="s">
        <v>5863</v>
      </c>
      <c r="B2327" s="2">
        <v>0.62154299353204601</v>
      </c>
      <c r="C2327" s="21">
        <v>4.8999542550794396E-10</v>
      </c>
      <c r="D2327" s="2">
        <v>14.005000000000001</v>
      </c>
      <c r="E2327" s="2" t="s">
        <v>5864</v>
      </c>
      <c r="F2327" s="2" t="s">
        <v>5865</v>
      </c>
    </row>
    <row r="2328" spans="1:6" x14ac:dyDescent="0.25">
      <c r="A2328" s="2" t="s">
        <v>2032</v>
      </c>
      <c r="B2328" s="2">
        <v>0.620754681401262</v>
      </c>
      <c r="C2328" s="21">
        <v>2.5138207753413499E-8</v>
      </c>
      <c r="D2328" s="2">
        <v>47.890999999999998</v>
      </c>
      <c r="E2328" s="2" t="s">
        <v>2033</v>
      </c>
      <c r="F2328" s="2" t="s">
        <v>2034</v>
      </c>
    </row>
    <row r="2329" spans="1:6" x14ac:dyDescent="0.25">
      <c r="A2329" s="2" t="s">
        <v>5866</v>
      </c>
      <c r="B2329" s="2">
        <v>0.61846271717664603</v>
      </c>
      <c r="C2329" s="21">
        <v>2.3152776928823399E-6</v>
      </c>
      <c r="D2329" s="2">
        <v>5.6449999999999996</v>
      </c>
      <c r="E2329" s="2" t="s">
        <v>5866</v>
      </c>
      <c r="F2329" s="2" t="s">
        <v>4080</v>
      </c>
    </row>
    <row r="2330" spans="1:6" x14ac:dyDescent="0.25">
      <c r="A2330" s="2" t="s">
        <v>5867</v>
      </c>
      <c r="B2330" s="2">
        <v>0.61825162843428705</v>
      </c>
      <c r="C2330" s="2">
        <v>2.7768008775091101E-4</v>
      </c>
      <c r="D2330" s="2">
        <v>39.725000000000001</v>
      </c>
      <c r="E2330" s="2" t="s">
        <v>5867</v>
      </c>
      <c r="F2330" s="2" t="s">
        <v>4108</v>
      </c>
    </row>
    <row r="2331" spans="1:6" x14ac:dyDescent="0.25">
      <c r="A2331" s="2" t="s">
        <v>5868</v>
      </c>
      <c r="B2331" s="2">
        <v>0.61651850599299296</v>
      </c>
      <c r="C2331" s="21">
        <v>3.26431060569744E-5</v>
      </c>
      <c r="D2331" s="2">
        <v>6.5670000000000002</v>
      </c>
      <c r="E2331" s="2" t="s">
        <v>5869</v>
      </c>
      <c r="F2331" s="2" t="s">
        <v>113</v>
      </c>
    </row>
    <row r="2332" spans="1:6" x14ac:dyDescent="0.25">
      <c r="A2332" s="2" t="s">
        <v>5870</v>
      </c>
      <c r="B2332" s="2">
        <v>0.61595699066791298</v>
      </c>
      <c r="C2332" s="21">
        <v>5.6545510607435699E-9</v>
      </c>
      <c r="D2332" s="2">
        <v>26.065999999999999</v>
      </c>
      <c r="E2332" s="2" t="s">
        <v>5870</v>
      </c>
      <c r="F2332" s="2" t="s">
        <v>5871</v>
      </c>
    </row>
    <row r="2333" spans="1:6" x14ac:dyDescent="0.25">
      <c r="A2333" s="2" t="s">
        <v>5872</v>
      </c>
      <c r="B2333" s="2">
        <v>0.61341959476472896</v>
      </c>
      <c r="C2333" s="21">
        <v>5.9369459327035503E-7</v>
      </c>
      <c r="D2333" s="2">
        <v>7.915</v>
      </c>
      <c r="E2333" s="2" t="s">
        <v>5872</v>
      </c>
      <c r="F2333" s="2" t="s">
        <v>5873</v>
      </c>
    </row>
    <row r="2334" spans="1:6" x14ac:dyDescent="0.25">
      <c r="A2334" s="2" t="s">
        <v>213</v>
      </c>
      <c r="B2334" s="2">
        <v>0.61273929626400303</v>
      </c>
      <c r="C2334" s="21">
        <v>8.0225304014203905E-8</v>
      </c>
      <c r="D2334" s="2">
        <v>135.989</v>
      </c>
      <c r="E2334" s="2" t="s">
        <v>214</v>
      </c>
      <c r="F2334" s="2" t="s">
        <v>215</v>
      </c>
    </row>
    <row r="2335" spans="1:6" x14ac:dyDescent="0.25">
      <c r="A2335" s="2" t="s">
        <v>5874</v>
      </c>
      <c r="B2335" s="2">
        <v>0.60942047819445799</v>
      </c>
      <c r="C2335" s="21">
        <v>1.88307704483034E-6</v>
      </c>
      <c r="D2335" s="2">
        <v>7.4770000000000003</v>
      </c>
      <c r="E2335" s="2" t="s">
        <v>5875</v>
      </c>
      <c r="F2335" s="2" t="s">
        <v>3803</v>
      </c>
    </row>
    <row r="2336" spans="1:6" x14ac:dyDescent="0.25">
      <c r="A2336" s="2" t="s">
        <v>1285</v>
      </c>
      <c r="B2336" s="2">
        <v>0.60820521193105404</v>
      </c>
      <c r="C2336" s="21">
        <v>5.5314398184596402E-7</v>
      </c>
      <c r="D2336" s="2">
        <v>24.47</v>
      </c>
      <c r="E2336" s="2" t="s">
        <v>1285</v>
      </c>
      <c r="F2336" s="2" t="s">
        <v>1089</v>
      </c>
    </row>
    <row r="2337" spans="1:6" x14ac:dyDescent="0.25">
      <c r="A2337" s="2" t="s">
        <v>5876</v>
      </c>
      <c r="B2337" s="2">
        <v>0.60795061048232002</v>
      </c>
      <c r="C2337" s="21">
        <v>1.4464848316992999E-7</v>
      </c>
      <c r="D2337" s="2">
        <v>9.1910000000000007</v>
      </c>
      <c r="E2337" s="2" t="s">
        <v>5876</v>
      </c>
      <c r="F2337" s="2" t="s">
        <v>5877</v>
      </c>
    </row>
    <row r="2338" spans="1:6" x14ac:dyDescent="0.25">
      <c r="A2338" s="2" t="s">
        <v>5878</v>
      </c>
      <c r="B2338" s="2">
        <v>0.60792677910678905</v>
      </c>
      <c r="C2338" s="21">
        <v>1.44746974153575E-6</v>
      </c>
      <c r="D2338" s="2">
        <v>11.692</v>
      </c>
      <c r="E2338" s="2" t="s">
        <v>5879</v>
      </c>
      <c r="F2338" s="2" t="s">
        <v>5880</v>
      </c>
    </row>
    <row r="2339" spans="1:6" x14ac:dyDescent="0.25">
      <c r="A2339" s="2" t="s">
        <v>5881</v>
      </c>
      <c r="B2339" s="2">
        <v>0.60778940798978098</v>
      </c>
      <c r="C2339" s="21">
        <v>6.3252395899929301E-8</v>
      </c>
      <c r="D2339" s="2">
        <v>25.408000000000001</v>
      </c>
      <c r="E2339" s="2" t="s">
        <v>5881</v>
      </c>
      <c r="F2339" s="2" t="s">
        <v>1278</v>
      </c>
    </row>
    <row r="2340" spans="1:6" x14ac:dyDescent="0.25">
      <c r="A2340" s="2" t="s">
        <v>5882</v>
      </c>
      <c r="B2340" s="2">
        <v>0.60749198647437197</v>
      </c>
      <c r="C2340" s="21">
        <v>5.1260571639481302E-7</v>
      </c>
      <c r="D2340" s="2">
        <v>25.286999999999999</v>
      </c>
      <c r="E2340" s="2" t="s">
        <v>5883</v>
      </c>
      <c r="F2340" s="2" t="s">
        <v>5884</v>
      </c>
    </row>
    <row r="2341" spans="1:6" x14ac:dyDescent="0.25">
      <c r="A2341" s="2" t="s">
        <v>5885</v>
      </c>
      <c r="B2341" s="2">
        <v>0.60657070314435202</v>
      </c>
      <c r="C2341" s="2">
        <v>8.5990437072988395E-4</v>
      </c>
      <c r="D2341" s="2">
        <v>6.0910000000000002</v>
      </c>
      <c r="E2341" s="2" t="s">
        <v>5886</v>
      </c>
      <c r="F2341" s="2" t="s">
        <v>429</v>
      </c>
    </row>
    <row r="2342" spans="1:6" x14ac:dyDescent="0.25">
      <c r="A2342" s="2" t="s">
        <v>5887</v>
      </c>
      <c r="B2342" s="2">
        <v>0.60509917960700399</v>
      </c>
      <c r="C2342" s="21">
        <v>1.62890087314722E-7</v>
      </c>
      <c r="D2342" s="2">
        <v>14.327</v>
      </c>
      <c r="E2342" s="2" t="s">
        <v>5887</v>
      </c>
      <c r="F2342" s="2" t="s">
        <v>4151</v>
      </c>
    </row>
    <row r="2343" spans="1:6" x14ac:dyDescent="0.25">
      <c r="A2343" s="2" t="s">
        <v>5888</v>
      </c>
      <c r="B2343" s="2">
        <v>0.60423192998213304</v>
      </c>
      <c r="C2343" s="21">
        <v>3.71477174235465E-10</v>
      </c>
      <c r="D2343" s="2">
        <v>20.268999999999998</v>
      </c>
      <c r="E2343" s="2" t="s">
        <v>5889</v>
      </c>
      <c r="F2343" s="2" t="s">
        <v>807</v>
      </c>
    </row>
    <row r="2344" spans="1:6" x14ac:dyDescent="0.25">
      <c r="A2344" s="2" t="s">
        <v>5890</v>
      </c>
      <c r="B2344" s="2">
        <v>0.60423176249649502</v>
      </c>
      <c r="C2344" s="2">
        <v>5.8508502577711997E-4</v>
      </c>
      <c r="D2344" s="2">
        <v>6.02</v>
      </c>
      <c r="E2344" s="2" t="s">
        <v>5890</v>
      </c>
      <c r="F2344" s="2" t="s">
        <v>5891</v>
      </c>
    </row>
    <row r="2345" spans="1:6" x14ac:dyDescent="0.25">
      <c r="A2345" s="2" t="s">
        <v>5892</v>
      </c>
      <c r="B2345" s="2">
        <v>0.60369711903321199</v>
      </c>
      <c r="C2345" s="21">
        <v>6.4501712105549403E-7</v>
      </c>
      <c r="D2345" s="2">
        <v>7.3929999999999998</v>
      </c>
      <c r="E2345" s="2" t="s">
        <v>5892</v>
      </c>
      <c r="F2345" s="2" t="s">
        <v>5893</v>
      </c>
    </row>
    <row r="2346" spans="1:6" x14ac:dyDescent="0.25">
      <c r="A2346" s="2" t="s">
        <v>5894</v>
      </c>
      <c r="B2346" s="2">
        <v>0.60257986849907796</v>
      </c>
      <c r="C2346" s="21">
        <v>4.5395611826512698E-6</v>
      </c>
      <c r="D2346" s="2">
        <v>18.995000000000001</v>
      </c>
      <c r="E2346" s="2" t="s">
        <v>5894</v>
      </c>
      <c r="F2346" s="2" t="s">
        <v>5895</v>
      </c>
    </row>
    <row r="2347" spans="1:6" x14ac:dyDescent="0.25">
      <c r="A2347" s="2" t="s">
        <v>5896</v>
      </c>
      <c r="B2347" s="2">
        <v>0.60152925611838404</v>
      </c>
      <c r="C2347" s="21">
        <v>9.2978853664699002E-7</v>
      </c>
      <c r="D2347" s="2">
        <v>17.789000000000001</v>
      </c>
      <c r="E2347" s="2" t="s">
        <v>5896</v>
      </c>
      <c r="F2347" s="2" t="s">
        <v>5897</v>
      </c>
    </row>
    <row r="2348" spans="1:6" x14ac:dyDescent="0.25">
      <c r="A2348" s="2" t="s">
        <v>5898</v>
      </c>
      <c r="B2348" s="2">
        <v>0.600293537096656</v>
      </c>
      <c r="C2348" s="21">
        <v>4.9113383876491901E-7</v>
      </c>
      <c r="D2348" s="2">
        <v>7.8970000000000002</v>
      </c>
      <c r="E2348" s="2" t="s">
        <v>5899</v>
      </c>
      <c r="F2348" s="2" t="s">
        <v>5900</v>
      </c>
    </row>
    <row r="2349" spans="1:6" x14ac:dyDescent="0.25">
      <c r="A2349" s="2" t="s">
        <v>166</v>
      </c>
      <c r="B2349" s="2">
        <v>0.59962987354186104</v>
      </c>
      <c r="C2349" s="21">
        <v>4.3040297113323301E-7</v>
      </c>
      <c r="D2349" s="2">
        <v>27.012</v>
      </c>
      <c r="E2349" s="2" t="s">
        <v>167</v>
      </c>
      <c r="F2349" s="2" t="s">
        <v>168</v>
      </c>
    </row>
    <row r="2350" spans="1:6" x14ac:dyDescent="0.25">
      <c r="A2350" s="2" t="s">
        <v>5901</v>
      </c>
      <c r="B2350" s="2">
        <v>0.59738950959864201</v>
      </c>
      <c r="C2350" s="21">
        <v>1.17636575422473E-7</v>
      </c>
      <c r="D2350" s="2">
        <v>10.634</v>
      </c>
      <c r="E2350" s="2" t="s">
        <v>5902</v>
      </c>
      <c r="F2350" s="2" t="s">
        <v>5903</v>
      </c>
    </row>
    <row r="2351" spans="1:6" x14ac:dyDescent="0.25">
      <c r="A2351" s="2" t="s">
        <v>5904</v>
      </c>
      <c r="B2351" s="2">
        <v>0.59735630021985398</v>
      </c>
      <c r="C2351" s="21">
        <v>1.8071330112891599E-6</v>
      </c>
      <c r="D2351" s="2">
        <v>26.454999999999998</v>
      </c>
      <c r="E2351" s="2" t="s">
        <v>5905</v>
      </c>
      <c r="F2351" s="2" t="s">
        <v>5906</v>
      </c>
    </row>
    <row r="2352" spans="1:6" x14ac:dyDescent="0.25">
      <c r="A2352" s="2" t="s">
        <v>203</v>
      </c>
      <c r="B2352" s="2">
        <v>0.59393279534552201</v>
      </c>
      <c r="C2352" s="21">
        <v>1.9794083092261399E-7</v>
      </c>
      <c r="D2352" s="2">
        <v>96.924999999999997</v>
      </c>
      <c r="E2352" s="2" t="s">
        <v>204</v>
      </c>
      <c r="F2352" s="2" t="s">
        <v>205</v>
      </c>
    </row>
    <row r="2353" spans="1:6" x14ac:dyDescent="0.25">
      <c r="A2353" s="2" t="s">
        <v>456</v>
      </c>
      <c r="B2353" s="2">
        <v>0.59286916767800502</v>
      </c>
      <c r="C2353" s="21">
        <v>3.2117167391613501E-5</v>
      </c>
      <c r="D2353" s="2">
        <v>12.459</v>
      </c>
      <c r="E2353" s="2" t="s">
        <v>456</v>
      </c>
      <c r="F2353" s="2" t="s">
        <v>457</v>
      </c>
    </row>
    <row r="2354" spans="1:6" x14ac:dyDescent="0.25">
      <c r="A2354" s="2" t="s">
        <v>5907</v>
      </c>
      <c r="B2354" s="2">
        <v>0.59255174588694504</v>
      </c>
      <c r="C2354" s="21">
        <v>1.06279773477684E-6</v>
      </c>
      <c r="D2354" s="2">
        <v>6.1340000000000003</v>
      </c>
      <c r="E2354" s="2" t="s">
        <v>5908</v>
      </c>
      <c r="F2354" s="2" t="s">
        <v>5909</v>
      </c>
    </row>
    <row r="2355" spans="1:6" x14ac:dyDescent="0.25">
      <c r="A2355" s="2" t="s">
        <v>5910</v>
      </c>
      <c r="B2355" s="2">
        <v>0.59117842454180403</v>
      </c>
      <c r="C2355" s="21">
        <v>1.6432824428828001E-7</v>
      </c>
      <c r="D2355" s="2">
        <v>11.484999999999999</v>
      </c>
      <c r="E2355" s="2" t="s">
        <v>5911</v>
      </c>
      <c r="F2355" s="2" t="s">
        <v>1811</v>
      </c>
    </row>
    <row r="2356" spans="1:6" x14ac:dyDescent="0.25">
      <c r="A2356" s="2" t="s">
        <v>5912</v>
      </c>
      <c r="B2356" s="2">
        <v>0.59115281023673205</v>
      </c>
      <c r="C2356" s="21">
        <v>7.4108060199880302E-6</v>
      </c>
      <c r="D2356" s="2">
        <v>12.613</v>
      </c>
      <c r="E2356" s="2" t="s">
        <v>5913</v>
      </c>
      <c r="F2356" s="2" t="s">
        <v>5914</v>
      </c>
    </row>
    <row r="2357" spans="1:6" x14ac:dyDescent="0.25">
      <c r="A2357" s="2" t="s">
        <v>5915</v>
      </c>
      <c r="B2357" s="2">
        <v>0.59108337509978004</v>
      </c>
      <c r="C2357" s="21">
        <v>1.9748535833330601E-7</v>
      </c>
      <c r="D2357" s="2">
        <v>20.573</v>
      </c>
      <c r="E2357" s="2" t="s">
        <v>5916</v>
      </c>
      <c r="F2357" s="2" t="s">
        <v>5917</v>
      </c>
    </row>
    <row r="2358" spans="1:6" x14ac:dyDescent="0.25">
      <c r="A2358" s="2" t="s">
        <v>5918</v>
      </c>
      <c r="B2358" s="2">
        <v>0.59101032513726004</v>
      </c>
      <c r="C2358" s="21">
        <v>8.5829318940853396E-8</v>
      </c>
      <c r="D2358" s="2">
        <v>22.529</v>
      </c>
      <c r="E2358" s="2" t="s">
        <v>5919</v>
      </c>
      <c r="F2358" s="2" t="s">
        <v>5920</v>
      </c>
    </row>
    <row r="2359" spans="1:6" x14ac:dyDescent="0.25">
      <c r="A2359" s="2" t="s">
        <v>5921</v>
      </c>
      <c r="B2359" s="2">
        <v>0.59055834111678795</v>
      </c>
      <c r="C2359" s="21">
        <v>8.5498129512519592E-6</v>
      </c>
      <c r="D2359" s="2">
        <v>7.9219999999999997</v>
      </c>
      <c r="E2359" s="2" t="s">
        <v>5921</v>
      </c>
      <c r="F2359" s="2" t="s">
        <v>5922</v>
      </c>
    </row>
    <row r="2360" spans="1:6" x14ac:dyDescent="0.25">
      <c r="A2360" s="2" t="s">
        <v>5923</v>
      </c>
      <c r="B2360" s="2">
        <v>0.59051595216408104</v>
      </c>
      <c r="C2360" s="21">
        <v>9.9102073616057E-6</v>
      </c>
      <c r="D2360" s="2">
        <v>7.4039999999999999</v>
      </c>
      <c r="E2360" s="2" t="s">
        <v>5923</v>
      </c>
      <c r="F2360" s="2" t="s">
        <v>2565</v>
      </c>
    </row>
    <row r="2361" spans="1:6" x14ac:dyDescent="0.25">
      <c r="A2361" s="2" t="s">
        <v>5924</v>
      </c>
      <c r="B2361" s="2">
        <v>0.59015318421394303</v>
      </c>
      <c r="C2361" s="21">
        <v>4.4973758075959202E-6</v>
      </c>
      <c r="D2361" s="2">
        <v>7.383</v>
      </c>
      <c r="E2361" s="2" t="s">
        <v>5924</v>
      </c>
      <c r="F2361" s="2" t="s">
        <v>108</v>
      </c>
    </row>
    <row r="2362" spans="1:6" x14ac:dyDescent="0.25">
      <c r="A2362" s="2" t="s">
        <v>5925</v>
      </c>
      <c r="B2362" s="2">
        <v>0.58959556557374204</v>
      </c>
      <c r="C2362" s="21">
        <v>8.7219428882238696E-7</v>
      </c>
      <c r="D2362" s="2">
        <v>5.8559999999999999</v>
      </c>
      <c r="E2362" s="2" t="s">
        <v>5926</v>
      </c>
      <c r="F2362" s="2" t="s">
        <v>5927</v>
      </c>
    </row>
    <row r="2363" spans="1:6" x14ac:dyDescent="0.25">
      <c r="A2363" s="2" t="s">
        <v>5928</v>
      </c>
      <c r="B2363" s="2">
        <v>0.58895304857101904</v>
      </c>
      <c r="C2363" s="21">
        <v>2.20179473270143E-7</v>
      </c>
      <c r="D2363" s="2">
        <v>16.584</v>
      </c>
      <c r="E2363" s="2" t="s">
        <v>5929</v>
      </c>
      <c r="F2363" s="2" t="s">
        <v>5930</v>
      </c>
    </row>
    <row r="2364" spans="1:6" x14ac:dyDescent="0.25">
      <c r="A2364" s="2" t="s">
        <v>5931</v>
      </c>
      <c r="B2364" s="2">
        <v>0.58859739393488097</v>
      </c>
      <c r="C2364" s="21">
        <v>3.7163917873853099E-6</v>
      </c>
      <c r="D2364" s="2">
        <v>8.6359999999999992</v>
      </c>
      <c r="E2364" s="2" t="s">
        <v>5932</v>
      </c>
      <c r="F2364" s="2" t="s">
        <v>5933</v>
      </c>
    </row>
    <row r="2365" spans="1:6" x14ac:dyDescent="0.25">
      <c r="A2365" s="2" t="s">
        <v>5934</v>
      </c>
      <c r="B2365" s="2">
        <v>0.588168098777889</v>
      </c>
      <c r="C2365" s="21">
        <v>9.9034522009684896E-5</v>
      </c>
      <c r="D2365" s="2">
        <v>5.1639999999999997</v>
      </c>
      <c r="E2365" s="2" t="s">
        <v>5934</v>
      </c>
      <c r="F2365" s="2" t="s">
        <v>711</v>
      </c>
    </row>
    <row r="2366" spans="1:6" x14ac:dyDescent="0.25">
      <c r="A2366" s="2" t="s">
        <v>5935</v>
      </c>
      <c r="B2366" s="2">
        <v>0.58611631321383695</v>
      </c>
      <c r="C2366" s="2">
        <v>1.5254298685461799E-4</v>
      </c>
      <c r="D2366" s="2">
        <v>5.4930000000000003</v>
      </c>
      <c r="E2366" s="2" t="s">
        <v>5935</v>
      </c>
      <c r="F2366" s="2" t="s">
        <v>581</v>
      </c>
    </row>
    <row r="2367" spans="1:6" x14ac:dyDescent="0.25">
      <c r="A2367" s="2" t="s">
        <v>5936</v>
      </c>
      <c r="B2367" s="2">
        <v>0.58598509027429901</v>
      </c>
      <c r="C2367" s="21">
        <v>5.84089761908419E-5</v>
      </c>
      <c r="D2367" s="2">
        <v>6.0670000000000002</v>
      </c>
      <c r="E2367" s="2" t="s">
        <v>5936</v>
      </c>
      <c r="F2367" s="2" t="s">
        <v>1008</v>
      </c>
    </row>
    <row r="2368" spans="1:6" x14ac:dyDescent="0.25">
      <c r="A2368" s="2" t="s">
        <v>5937</v>
      </c>
      <c r="B2368" s="2">
        <v>0.58593342812219595</v>
      </c>
      <c r="C2368" s="21">
        <v>3.07084055795588E-6</v>
      </c>
      <c r="D2368" s="2">
        <v>10.252000000000001</v>
      </c>
      <c r="E2368" s="2" t="s">
        <v>5937</v>
      </c>
      <c r="F2368" s="2" t="s">
        <v>5938</v>
      </c>
    </row>
    <row r="2369" spans="1:6" x14ac:dyDescent="0.25">
      <c r="A2369" s="2" t="s">
        <v>5939</v>
      </c>
      <c r="B2369" s="2">
        <v>0.58552308414304799</v>
      </c>
      <c r="C2369" s="21">
        <v>2.52719135538389E-8</v>
      </c>
      <c r="D2369" s="2">
        <v>57.241999999999997</v>
      </c>
      <c r="E2369" s="2" t="s">
        <v>5940</v>
      </c>
      <c r="F2369" s="2" t="s">
        <v>5941</v>
      </c>
    </row>
    <row r="2370" spans="1:6" x14ac:dyDescent="0.25">
      <c r="A2370" s="2" t="s">
        <v>5942</v>
      </c>
      <c r="B2370" s="2">
        <v>0.58505576574873297</v>
      </c>
      <c r="C2370" s="21">
        <v>3.2103814003135599E-7</v>
      </c>
      <c r="D2370" s="2">
        <v>16.895</v>
      </c>
      <c r="E2370" s="2" t="s">
        <v>5943</v>
      </c>
      <c r="F2370" s="2" t="s">
        <v>5944</v>
      </c>
    </row>
    <row r="2371" spans="1:6" x14ac:dyDescent="0.25">
      <c r="A2371" s="2" t="s">
        <v>5945</v>
      </c>
      <c r="B2371" s="2">
        <v>0.58492448841293598</v>
      </c>
      <c r="C2371" s="21">
        <v>7.3635764661065503E-8</v>
      </c>
      <c r="D2371" s="2">
        <v>12.35</v>
      </c>
      <c r="E2371" s="2" t="s">
        <v>5946</v>
      </c>
      <c r="F2371" s="2" t="s">
        <v>5947</v>
      </c>
    </row>
    <row r="2372" spans="1:6" x14ac:dyDescent="0.25">
      <c r="A2372" s="2" t="s">
        <v>1032</v>
      </c>
      <c r="B2372" s="2">
        <v>0.58433610934938995</v>
      </c>
      <c r="C2372" s="21">
        <v>5.6184198439161902E-7</v>
      </c>
      <c r="D2372" s="2">
        <v>43.018999999999998</v>
      </c>
      <c r="E2372" s="2" t="s">
        <v>1033</v>
      </c>
      <c r="F2372" s="2" t="s">
        <v>1034</v>
      </c>
    </row>
    <row r="2373" spans="1:6" x14ac:dyDescent="0.25">
      <c r="A2373" s="2" t="s">
        <v>1909</v>
      </c>
      <c r="B2373" s="2">
        <v>0.584040241736414</v>
      </c>
      <c r="C2373" s="2">
        <v>1.3603529609874899E-4</v>
      </c>
      <c r="D2373" s="2">
        <v>949.471</v>
      </c>
      <c r="E2373" s="2" t="s">
        <v>1910</v>
      </c>
      <c r="F2373" s="2" t="s">
        <v>1906</v>
      </c>
    </row>
    <row r="2374" spans="1:6" x14ac:dyDescent="0.25">
      <c r="A2374" s="2" t="s">
        <v>5948</v>
      </c>
      <c r="B2374" s="2">
        <v>0.580041969983491</v>
      </c>
      <c r="C2374" s="2">
        <v>1.8662074325023699E-4</v>
      </c>
      <c r="D2374" s="2">
        <v>13.798</v>
      </c>
      <c r="E2374" s="2" t="s">
        <v>5948</v>
      </c>
      <c r="F2374" s="2" t="s">
        <v>5895</v>
      </c>
    </row>
    <row r="2375" spans="1:6" x14ac:dyDescent="0.25">
      <c r="A2375" s="2" t="s">
        <v>2062</v>
      </c>
      <c r="B2375" s="2">
        <v>0.57898231631146002</v>
      </c>
      <c r="C2375" s="21">
        <v>2.8779884527857601E-6</v>
      </c>
      <c r="D2375" s="2">
        <v>215.042</v>
      </c>
      <c r="E2375" s="2" t="s">
        <v>2063</v>
      </c>
      <c r="F2375" s="2" t="s">
        <v>2064</v>
      </c>
    </row>
    <row r="2376" spans="1:6" x14ac:dyDescent="0.25">
      <c r="A2376" s="2" t="s">
        <v>177</v>
      </c>
      <c r="B2376" s="2">
        <v>0.57867523445629698</v>
      </c>
      <c r="C2376" s="21">
        <v>1.36449568736638E-8</v>
      </c>
      <c r="D2376" s="2">
        <v>574.96799999999996</v>
      </c>
      <c r="E2376" s="2" t="s">
        <v>178</v>
      </c>
      <c r="F2376" s="2" t="s">
        <v>179</v>
      </c>
    </row>
    <row r="2377" spans="1:6" x14ac:dyDescent="0.25">
      <c r="A2377" s="2" t="s">
        <v>5949</v>
      </c>
      <c r="B2377" s="2">
        <v>0.57828771902732401</v>
      </c>
      <c r="C2377" s="2">
        <v>4.9010648885400299E-4</v>
      </c>
      <c r="D2377" s="2">
        <v>5.593</v>
      </c>
      <c r="E2377" s="2" t="s">
        <v>5949</v>
      </c>
      <c r="F2377" s="2" t="s">
        <v>5950</v>
      </c>
    </row>
    <row r="2378" spans="1:6" x14ac:dyDescent="0.25">
      <c r="A2378" s="2" t="s">
        <v>5951</v>
      </c>
      <c r="B2378" s="2">
        <v>0.577574532809075</v>
      </c>
      <c r="C2378" s="21">
        <v>2.1825882455625701E-7</v>
      </c>
      <c r="D2378" s="2">
        <v>16.513000000000002</v>
      </c>
      <c r="E2378" s="2" t="s">
        <v>5952</v>
      </c>
      <c r="F2378" s="2" t="s">
        <v>5953</v>
      </c>
    </row>
    <row r="2379" spans="1:6" x14ac:dyDescent="0.25">
      <c r="A2379" s="2" t="s">
        <v>5954</v>
      </c>
      <c r="B2379" s="2">
        <v>0.57391402373355405</v>
      </c>
      <c r="C2379" s="21">
        <v>4.4187850420950901E-6</v>
      </c>
      <c r="D2379" s="2">
        <v>5.8849999999999998</v>
      </c>
      <c r="E2379" s="2" t="s">
        <v>5955</v>
      </c>
      <c r="F2379" s="2" t="s">
        <v>5956</v>
      </c>
    </row>
    <row r="2380" spans="1:6" x14ac:dyDescent="0.25">
      <c r="A2380" s="2" t="s">
        <v>5957</v>
      </c>
      <c r="B2380" s="2">
        <v>0.57359996388944401</v>
      </c>
      <c r="C2380" s="21">
        <v>8.0367316037179497E-5</v>
      </c>
      <c r="D2380" s="2">
        <v>7.1909999999999998</v>
      </c>
      <c r="E2380" s="2" t="s">
        <v>5957</v>
      </c>
      <c r="F2380" s="2" t="s">
        <v>5958</v>
      </c>
    </row>
    <row r="2381" spans="1:6" x14ac:dyDescent="0.25">
      <c r="A2381" s="2" t="s">
        <v>5959</v>
      </c>
      <c r="B2381" s="2">
        <v>0.57284508745109397</v>
      </c>
      <c r="C2381" s="21">
        <v>1.26036412628881E-5</v>
      </c>
      <c r="D2381" s="2">
        <v>5.8520000000000003</v>
      </c>
      <c r="E2381" s="2" t="s">
        <v>5959</v>
      </c>
      <c r="F2381" s="2" t="s">
        <v>5960</v>
      </c>
    </row>
    <row r="2382" spans="1:6" x14ac:dyDescent="0.25">
      <c r="A2382" s="2" t="s">
        <v>5961</v>
      </c>
      <c r="B2382" s="2">
        <v>0.57240962636375603</v>
      </c>
      <c r="C2382" s="21">
        <v>7.9251984466772695E-8</v>
      </c>
      <c r="D2382" s="2">
        <v>19.303999999999998</v>
      </c>
      <c r="E2382" s="2" t="s">
        <v>5961</v>
      </c>
      <c r="F2382" s="2" t="s">
        <v>5962</v>
      </c>
    </row>
    <row r="2383" spans="1:6" x14ac:dyDescent="0.25">
      <c r="A2383" s="2" t="s">
        <v>1448</v>
      </c>
      <c r="B2383" s="2">
        <v>0.57109401545152005</v>
      </c>
      <c r="C2383" s="21">
        <v>1.5309007145875499E-8</v>
      </c>
      <c r="D2383" s="2">
        <v>33.872</v>
      </c>
      <c r="E2383" s="2" t="s">
        <v>1449</v>
      </c>
      <c r="F2383" s="2" t="s">
        <v>1450</v>
      </c>
    </row>
    <row r="2384" spans="1:6" x14ac:dyDescent="0.25">
      <c r="A2384" s="2" t="s">
        <v>5963</v>
      </c>
      <c r="B2384" s="2">
        <v>0.56998012682603305</v>
      </c>
      <c r="C2384" s="2">
        <v>1.1485203661882699E-4</v>
      </c>
      <c r="D2384" s="2">
        <v>6.8410000000000002</v>
      </c>
      <c r="E2384" s="2" t="s">
        <v>5963</v>
      </c>
      <c r="F2384" s="2" t="s">
        <v>5964</v>
      </c>
    </row>
    <row r="2385" spans="1:6" x14ac:dyDescent="0.25">
      <c r="A2385" s="2" t="s">
        <v>5965</v>
      </c>
      <c r="B2385" s="2">
        <v>0.56966583342043497</v>
      </c>
      <c r="C2385" s="21">
        <v>5.9393044934343296E-7</v>
      </c>
      <c r="D2385" s="2">
        <v>20.568000000000001</v>
      </c>
      <c r="E2385" s="2" t="s">
        <v>5966</v>
      </c>
      <c r="F2385" s="2" t="s">
        <v>5967</v>
      </c>
    </row>
    <row r="2386" spans="1:6" x14ac:dyDescent="0.25">
      <c r="A2386" s="2" t="s">
        <v>5968</v>
      </c>
      <c r="B2386" s="2">
        <v>0.56831979293261803</v>
      </c>
      <c r="C2386" s="21">
        <v>1.02635896419478E-5</v>
      </c>
      <c r="D2386" s="2">
        <v>8.5570000000000004</v>
      </c>
      <c r="E2386" s="2" t="s">
        <v>5969</v>
      </c>
      <c r="F2386" s="2" t="s">
        <v>5970</v>
      </c>
    </row>
    <row r="2387" spans="1:6" x14ac:dyDescent="0.25">
      <c r="A2387" s="2" t="s">
        <v>5971</v>
      </c>
      <c r="B2387" s="2">
        <v>0.56826177556366098</v>
      </c>
      <c r="C2387" s="21">
        <v>1.13811186593643E-5</v>
      </c>
      <c r="D2387" s="2">
        <v>69.542000000000002</v>
      </c>
      <c r="E2387" s="2" t="s">
        <v>5972</v>
      </c>
      <c r="F2387" s="2" t="s">
        <v>5973</v>
      </c>
    </row>
    <row r="2388" spans="1:6" x14ac:dyDescent="0.25">
      <c r="A2388" s="2" t="s">
        <v>5974</v>
      </c>
      <c r="B2388" s="2">
        <v>0.56480526987511803</v>
      </c>
      <c r="C2388" s="21">
        <v>1.0588662154266701E-5</v>
      </c>
      <c r="D2388" s="2">
        <v>11.92</v>
      </c>
      <c r="E2388" s="2" t="s">
        <v>5974</v>
      </c>
      <c r="F2388" s="2" t="s">
        <v>581</v>
      </c>
    </row>
    <row r="2389" spans="1:6" x14ac:dyDescent="0.25">
      <c r="A2389" s="2" t="s">
        <v>5975</v>
      </c>
      <c r="B2389" s="2">
        <v>0.56476060466386502</v>
      </c>
      <c r="C2389" s="21">
        <v>2.34022967104824E-5</v>
      </c>
      <c r="D2389" s="2">
        <v>8.3010000000000002</v>
      </c>
      <c r="E2389" s="2" t="s">
        <v>5976</v>
      </c>
      <c r="F2389" s="2" t="s">
        <v>5977</v>
      </c>
    </row>
    <row r="2390" spans="1:6" x14ac:dyDescent="0.25">
      <c r="A2390" s="2" t="s">
        <v>5978</v>
      </c>
      <c r="B2390" s="2">
        <v>0.56365658306076405</v>
      </c>
      <c r="C2390" s="21">
        <v>1.6538413488381701E-5</v>
      </c>
      <c r="D2390" s="2">
        <v>8.3149999999999995</v>
      </c>
      <c r="E2390" s="2" t="s">
        <v>5978</v>
      </c>
      <c r="F2390" s="2" t="s">
        <v>5979</v>
      </c>
    </row>
    <row r="2391" spans="1:6" x14ac:dyDescent="0.25">
      <c r="A2391" s="2" t="s">
        <v>5980</v>
      </c>
      <c r="B2391" s="2">
        <v>0.56279105474541202</v>
      </c>
      <c r="C2391" s="21">
        <v>6.5936725237336301E-6</v>
      </c>
      <c r="D2391" s="2">
        <v>8.0690000000000008</v>
      </c>
      <c r="E2391" s="2" t="s">
        <v>5981</v>
      </c>
      <c r="F2391" s="2" t="s">
        <v>5982</v>
      </c>
    </row>
    <row r="2392" spans="1:6" x14ac:dyDescent="0.25">
      <c r="A2392" s="2" t="s">
        <v>5983</v>
      </c>
      <c r="B2392" s="2">
        <v>0.56246714082563398</v>
      </c>
      <c r="C2392" s="21">
        <v>8.1889826127348698E-7</v>
      </c>
      <c r="D2392" s="2">
        <v>18.777999999999999</v>
      </c>
      <c r="E2392" s="2" t="s">
        <v>5984</v>
      </c>
      <c r="F2392" s="2" t="s">
        <v>5985</v>
      </c>
    </row>
    <row r="2393" spans="1:6" x14ac:dyDescent="0.25">
      <c r="A2393" s="2" t="s">
        <v>5986</v>
      </c>
      <c r="B2393" s="2">
        <v>0.56216473673337397</v>
      </c>
      <c r="C2393" s="21">
        <v>4.9943594934384898E-6</v>
      </c>
      <c r="D2393" s="2">
        <v>8.375</v>
      </c>
      <c r="E2393" s="2" t="s">
        <v>5986</v>
      </c>
      <c r="F2393" s="2" t="s">
        <v>1954</v>
      </c>
    </row>
    <row r="2394" spans="1:6" x14ac:dyDescent="0.25">
      <c r="A2394" s="2" t="s">
        <v>5987</v>
      </c>
      <c r="B2394" s="2">
        <v>0.56149885279705303</v>
      </c>
      <c r="C2394" s="21">
        <v>1.5762551293813401E-5</v>
      </c>
      <c r="D2394" s="2">
        <v>26.093</v>
      </c>
      <c r="E2394" s="2" t="s">
        <v>5988</v>
      </c>
      <c r="F2394" s="2" t="s">
        <v>103</v>
      </c>
    </row>
    <row r="2395" spans="1:6" x14ac:dyDescent="0.25">
      <c r="A2395" s="2" t="s">
        <v>5989</v>
      </c>
      <c r="B2395" s="2">
        <v>0.56139556651881295</v>
      </c>
      <c r="C2395" s="21">
        <v>9.2533172443984497E-6</v>
      </c>
      <c r="D2395" s="2">
        <v>7.0019999999999998</v>
      </c>
      <c r="E2395" s="2" t="s">
        <v>5989</v>
      </c>
      <c r="F2395" s="2" t="s">
        <v>5990</v>
      </c>
    </row>
    <row r="2396" spans="1:6" x14ac:dyDescent="0.25">
      <c r="A2396" s="2" t="s">
        <v>582</v>
      </c>
      <c r="B2396" s="2">
        <v>0.56118919778020204</v>
      </c>
      <c r="C2396" s="2">
        <v>1.3259372027468199E-4</v>
      </c>
      <c r="D2396" s="2">
        <v>11.035</v>
      </c>
      <c r="E2396" s="2" t="s">
        <v>582</v>
      </c>
      <c r="F2396" s="2" t="s">
        <v>583</v>
      </c>
    </row>
    <row r="2397" spans="1:6" x14ac:dyDescent="0.25">
      <c r="A2397" s="2" t="s">
        <v>169</v>
      </c>
      <c r="B2397" s="2">
        <v>0.56003338621249199</v>
      </c>
      <c r="C2397" s="21">
        <v>8.2229300763033495E-6</v>
      </c>
      <c r="D2397" s="2">
        <v>76.73</v>
      </c>
      <c r="E2397" s="2" t="s">
        <v>170</v>
      </c>
      <c r="F2397" s="2" t="s">
        <v>171</v>
      </c>
    </row>
    <row r="2398" spans="1:6" x14ac:dyDescent="0.25">
      <c r="A2398" s="2" t="s">
        <v>5991</v>
      </c>
      <c r="B2398" s="2">
        <v>0.55954350028940403</v>
      </c>
      <c r="C2398" s="21">
        <v>3.8418184183421597E-6</v>
      </c>
      <c r="D2398" s="2">
        <v>8.2899999999999991</v>
      </c>
      <c r="E2398" s="2" t="s">
        <v>5992</v>
      </c>
      <c r="F2398" s="2" t="s">
        <v>5993</v>
      </c>
    </row>
    <row r="2399" spans="1:6" x14ac:dyDescent="0.25">
      <c r="A2399" s="2" t="s">
        <v>5994</v>
      </c>
      <c r="B2399" s="2">
        <v>0.55604539382246398</v>
      </c>
      <c r="C2399" s="21">
        <v>5.7208123269592401E-5</v>
      </c>
      <c r="D2399" s="2">
        <v>5.2530000000000001</v>
      </c>
      <c r="E2399" s="2" t="s">
        <v>5994</v>
      </c>
      <c r="F2399" s="2" t="s">
        <v>5995</v>
      </c>
    </row>
    <row r="2400" spans="1:6" x14ac:dyDescent="0.25">
      <c r="A2400" s="2" t="s">
        <v>5996</v>
      </c>
      <c r="B2400" s="2">
        <v>0.55559071051608599</v>
      </c>
      <c r="C2400" s="21">
        <v>2.1733697945065901E-5</v>
      </c>
      <c r="D2400" s="2">
        <v>13.715999999999999</v>
      </c>
      <c r="E2400" s="2" t="s">
        <v>5996</v>
      </c>
      <c r="F2400" s="2" t="s">
        <v>4711</v>
      </c>
    </row>
    <row r="2401" spans="1:6" x14ac:dyDescent="0.25">
      <c r="A2401" s="2" t="s">
        <v>477</v>
      </c>
      <c r="B2401" s="2">
        <v>0.55467381330366905</v>
      </c>
      <c r="C2401" s="21">
        <v>6.5613861119761505E-7</v>
      </c>
      <c r="D2401" s="2">
        <v>57.902999999999999</v>
      </c>
      <c r="E2401" s="2" t="s">
        <v>478</v>
      </c>
      <c r="F2401" s="2" t="s">
        <v>479</v>
      </c>
    </row>
    <row r="2402" spans="1:6" x14ac:dyDescent="0.25">
      <c r="A2402" s="2" t="s">
        <v>5997</v>
      </c>
      <c r="B2402" s="2">
        <v>0.55319419609639697</v>
      </c>
      <c r="C2402" s="21">
        <v>4.6090252654524798E-7</v>
      </c>
      <c r="D2402" s="2">
        <v>10.728</v>
      </c>
      <c r="E2402" s="2" t="s">
        <v>5998</v>
      </c>
      <c r="F2402" s="2" t="s">
        <v>5999</v>
      </c>
    </row>
    <row r="2403" spans="1:6" x14ac:dyDescent="0.25">
      <c r="A2403" s="2" t="s">
        <v>6000</v>
      </c>
      <c r="B2403" s="2">
        <v>0.55264771122124901</v>
      </c>
      <c r="C2403" s="21">
        <v>1.8548316626566799E-5</v>
      </c>
      <c r="D2403" s="2">
        <v>5.7919999999999998</v>
      </c>
      <c r="E2403" s="2" t="s">
        <v>6000</v>
      </c>
      <c r="F2403" s="2" t="s">
        <v>6001</v>
      </c>
    </row>
    <row r="2404" spans="1:6" x14ac:dyDescent="0.25">
      <c r="A2404" s="2" t="s">
        <v>6002</v>
      </c>
      <c r="B2404" s="2">
        <v>0.55122237656612105</v>
      </c>
      <c r="C2404" s="21">
        <v>2.05145516176369E-5</v>
      </c>
      <c r="D2404" s="2">
        <v>5.3339999999999996</v>
      </c>
      <c r="E2404" s="2" t="s">
        <v>6002</v>
      </c>
      <c r="F2404" s="2" t="s">
        <v>6003</v>
      </c>
    </row>
    <row r="2405" spans="1:6" x14ac:dyDescent="0.25">
      <c r="A2405" s="2" t="s">
        <v>6004</v>
      </c>
      <c r="B2405" s="2">
        <v>0.55059587484142203</v>
      </c>
      <c r="C2405" s="2">
        <v>2.7755045105382401E-4</v>
      </c>
      <c r="D2405" s="2">
        <v>8.8640000000000008</v>
      </c>
      <c r="E2405" s="2" t="s">
        <v>6004</v>
      </c>
      <c r="F2405" s="2" t="s">
        <v>3654</v>
      </c>
    </row>
    <row r="2406" spans="1:6" x14ac:dyDescent="0.25">
      <c r="A2406" s="2" t="s">
        <v>6005</v>
      </c>
      <c r="B2406" s="2">
        <v>0.54962072049257704</v>
      </c>
      <c r="C2406" s="21">
        <v>6.5692081016575303E-7</v>
      </c>
      <c r="D2406" s="2">
        <v>47.404000000000003</v>
      </c>
      <c r="E2406" s="2" t="s">
        <v>6005</v>
      </c>
      <c r="F2406" s="2" t="s">
        <v>411</v>
      </c>
    </row>
    <row r="2407" spans="1:6" x14ac:dyDescent="0.25">
      <c r="A2407" s="2" t="s">
        <v>6006</v>
      </c>
      <c r="B2407" s="2">
        <v>0.54929441042411797</v>
      </c>
      <c r="C2407" s="21">
        <v>1.37187599950829E-7</v>
      </c>
      <c r="D2407" s="2">
        <v>18.684000000000001</v>
      </c>
      <c r="E2407" s="2" t="s">
        <v>6007</v>
      </c>
      <c r="F2407" s="2" t="s">
        <v>6008</v>
      </c>
    </row>
    <row r="2408" spans="1:6" x14ac:dyDescent="0.25">
      <c r="A2408" s="2" t="s">
        <v>6009</v>
      </c>
      <c r="B2408" s="2">
        <v>0.54841400495621795</v>
      </c>
      <c r="C2408" s="21">
        <v>3.9829800314504197E-5</v>
      </c>
      <c r="D2408" s="2">
        <v>5.0339999999999998</v>
      </c>
      <c r="E2408" s="2" t="s">
        <v>6010</v>
      </c>
      <c r="F2408" s="2" t="s">
        <v>6011</v>
      </c>
    </row>
    <row r="2409" spans="1:6" x14ac:dyDescent="0.25">
      <c r="A2409" s="2" t="s">
        <v>6012</v>
      </c>
      <c r="B2409" s="2">
        <v>0.54717415240786105</v>
      </c>
      <c r="C2409" s="2">
        <v>8.6643154859756405E-4</v>
      </c>
      <c r="D2409" s="2">
        <v>5.5540000000000003</v>
      </c>
      <c r="E2409" s="2" t="s">
        <v>6012</v>
      </c>
      <c r="F2409" s="2" t="s">
        <v>2606</v>
      </c>
    </row>
    <row r="2410" spans="1:6" x14ac:dyDescent="0.25">
      <c r="A2410" s="2" t="s">
        <v>6013</v>
      </c>
      <c r="B2410" s="2">
        <v>0.54667368974515496</v>
      </c>
      <c r="C2410" s="2">
        <v>3.0799241091408102E-4</v>
      </c>
      <c r="D2410" s="2">
        <v>18.984000000000002</v>
      </c>
      <c r="E2410" s="2" t="s">
        <v>6014</v>
      </c>
      <c r="F2410" s="2" t="s">
        <v>6015</v>
      </c>
    </row>
    <row r="2411" spans="1:6" x14ac:dyDescent="0.25">
      <c r="A2411" s="2" t="s">
        <v>6016</v>
      </c>
      <c r="B2411" s="2">
        <v>0.54653724859686303</v>
      </c>
      <c r="C2411" s="21">
        <v>7.5862419225064602E-6</v>
      </c>
      <c r="D2411" s="2">
        <v>27.295000000000002</v>
      </c>
      <c r="E2411" s="2" t="s">
        <v>6017</v>
      </c>
      <c r="F2411" s="2" t="s">
        <v>6018</v>
      </c>
    </row>
    <row r="2412" spans="1:6" x14ac:dyDescent="0.25">
      <c r="A2412" s="2" t="s">
        <v>309</v>
      </c>
      <c r="B2412" s="2">
        <v>0.54347360941505596</v>
      </c>
      <c r="C2412" s="21">
        <v>1.00335808069494E-7</v>
      </c>
      <c r="D2412" s="2">
        <v>175.90299999999999</v>
      </c>
      <c r="E2412" s="2" t="s">
        <v>310</v>
      </c>
      <c r="F2412" s="2" t="s">
        <v>311</v>
      </c>
    </row>
    <row r="2413" spans="1:6" x14ac:dyDescent="0.25">
      <c r="A2413" s="2" t="s">
        <v>6019</v>
      </c>
      <c r="B2413" s="2">
        <v>0.54274285402907696</v>
      </c>
      <c r="C2413" s="2">
        <v>6.8713386386246597E-4</v>
      </c>
      <c r="D2413" s="2">
        <v>5.5110000000000001</v>
      </c>
      <c r="E2413" s="2" t="s">
        <v>6020</v>
      </c>
      <c r="F2413" s="2" t="s">
        <v>6021</v>
      </c>
    </row>
    <row r="2414" spans="1:6" x14ac:dyDescent="0.25">
      <c r="A2414" s="2" t="s">
        <v>6022</v>
      </c>
      <c r="B2414" s="2">
        <v>0.54170588604702297</v>
      </c>
      <c r="C2414" s="21">
        <v>2.4688732976121701E-5</v>
      </c>
      <c r="D2414" s="2">
        <v>6.4930000000000003</v>
      </c>
      <c r="E2414" s="2" t="s">
        <v>6023</v>
      </c>
      <c r="F2414" s="2" t="s">
        <v>6024</v>
      </c>
    </row>
    <row r="2415" spans="1:6" x14ac:dyDescent="0.25">
      <c r="A2415" s="2" t="s">
        <v>195</v>
      </c>
      <c r="B2415" s="2">
        <v>0.54106405755244302</v>
      </c>
      <c r="C2415" s="21">
        <v>1.3536585490871399E-5</v>
      </c>
      <c r="D2415" s="2">
        <v>28.79</v>
      </c>
      <c r="E2415" s="2" t="s">
        <v>195</v>
      </c>
      <c r="F2415" s="2" t="s">
        <v>196</v>
      </c>
    </row>
    <row r="2416" spans="1:6" x14ac:dyDescent="0.25">
      <c r="A2416" s="2" t="s">
        <v>725</v>
      </c>
      <c r="B2416" s="2">
        <v>0.54055396396250199</v>
      </c>
      <c r="C2416" s="21">
        <v>9.1430910671617106E-5</v>
      </c>
      <c r="D2416" s="2">
        <v>23.039000000000001</v>
      </c>
      <c r="E2416" s="2" t="s">
        <v>726</v>
      </c>
      <c r="F2416" s="2" t="s">
        <v>727</v>
      </c>
    </row>
    <row r="2417" spans="1:6" x14ac:dyDescent="0.25">
      <c r="A2417" s="2" t="s">
        <v>6025</v>
      </c>
      <c r="B2417" s="2">
        <v>0.54020155977802298</v>
      </c>
      <c r="C2417" s="21">
        <v>3.2615112076267197E-5</v>
      </c>
      <c r="D2417" s="2">
        <v>6.3940000000000001</v>
      </c>
      <c r="E2417" s="2" t="s">
        <v>6026</v>
      </c>
      <c r="F2417" s="2" t="s">
        <v>6027</v>
      </c>
    </row>
    <row r="2418" spans="1:6" x14ac:dyDescent="0.25">
      <c r="A2418" s="2" t="s">
        <v>1214</v>
      </c>
      <c r="B2418" s="2">
        <v>0.53999152941822504</v>
      </c>
      <c r="C2418" s="21">
        <v>1.0241278713678201E-5</v>
      </c>
      <c r="D2418" s="2">
        <v>62.332999999999998</v>
      </c>
      <c r="E2418" s="2" t="s">
        <v>1214</v>
      </c>
      <c r="F2418" s="2" t="s">
        <v>1215</v>
      </c>
    </row>
    <row r="2419" spans="1:6" x14ac:dyDescent="0.25">
      <c r="A2419" s="2" t="s">
        <v>565</v>
      </c>
      <c r="B2419" s="2">
        <v>0.53936147737418405</v>
      </c>
      <c r="C2419" s="2">
        <v>4.6562375236538801E-4</v>
      </c>
      <c r="D2419" s="2">
        <v>7.984</v>
      </c>
      <c r="E2419" s="2" t="s">
        <v>566</v>
      </c>
      <c r="F2419" s="2" t="s">
        <v>567</v>
      </c>
    </row>
    <row r="2420" spans="1:6" x14ac:dyDescent="0.25">
      <c r="A2420" s="2" t="s">
        <v>6028</v>
      </c>
      <c r="B2420" s="2">
        <v>0.53925623628167296</v>
      </c>
      <c r="C2420" s="2">
        <v>5.2086145589294098E-4</v>
      </c>
      <c r="D2420" s="2">
        <v>5.2110000000000003</v>
      </c>
      <c r="E2420" s="2" t="s">
        <v>6028</v>
      </c>
      <c r="F2420" s="2" t="s">
        <v>6029</v>
      </c>
    </row>
    <row r="2421" spans="1:6" x14ac:dyDescent="0.25">
      <c r="A2421" s="2" t="s">
        <v>6030</v>
      </c>
      <c r="B2421" s="2">
        <v>0.53697134103930499</v>
      </c>
      <c r="C2421" s="2">
        <v>6.54785008650884E-4</v>
      </c>
      <c r="D2421" s="2">
        <v>5.5090000000000003</v>
      </c>
    </row>
    <row r="2422" spans="1:6" x14ac:dyDescent="0.25">
      <c r="A2422" s="2" t="s">
        <v>6031</v>
      </c>
      <c r="B2422" s="2">
        <v>0.53537756235883704</v>
      </c>
      <c r="C2422" s="21">
        <v>1.37982968663465E-5</v>
      </c>
      <c r="D2422" s="2">
        <v>8.7919999999999998</v>
      </c>
      <c r="E2422" s="2" t="s">
        <v>6032</v>
      </c>
      <c r="F2422" s="2" t="s">
        <v>6033</v>
      </c>
    </row>
    <row r="2423" spans="1:6" x14ac:dyDescent="0.25">
      <c r="A2423" s="2" t="s">
        <v>531</v>
      </c>
      <c r="B2423" s="2">
        <v>0.53509395579169605</v>
      </c>
      <c r="C2423" s="21">
        <v>3.4332008779819099E-5</v>
      </c>
      <c r="D2423" s="2">
        <v>27.088000000000001</v>
      </c>
      <c r="E2423" s="2" t="s">
        <v>532</v>
      </c>
      <c r="F2423" s="2" t="s">
        <v>533</v>
      </c>
    </row>
    <row r="2424" spans="1:6" x14ac:dyDescent="0.25">
      <c r="A2424" s="2" t="s">
        <v>1913</v>
      </c>
      <c r="B2424" s="2">
        <v>0.53492797681513504</v>
      </c>
      <c r="C2424" s="21">
        <v>3.1622511261210599E-8</v>
      </c>
      <c r="D2424" s="2">
        <v>66.3</v>
      </c>
      <c r="E2424" s="2" t="s">
        <v>1914</v>
      </c>
      <c r="F2424" s="2" t="s">
        <v>1915</v>
      </c>
    </row>
    <row r="2425" spans="1:6" x14ac:dyDescent="0.25">
      <c r="A2425" s="2" t="s">
        <v>6034</v>
      </c>
      <c r="B2425" s="2">
        <v>0.53379200196082399</v>
      </c>
      <c r="C2425" s="21">
        <v>6.5869650537174597E-6</v>
      </c>
      <c r="D2425" s="2">
        <v>9.4710000000000001</v>
      </c>
      <c r="E2425" s="2" t="s">
        <v>6035</v>
      </c>
      <c r="F2425" s="2" t="s">
        <v>6036</v>
      </c>
    </row>
    <row r="2426" spans="1:6" x14ac:dyDescent="0.25">
      <c r="A2426" s="2" t="s">
        <v>1002</v>
      </c>
      <c r="B2426" s="2">
        <v>0.53176080324159603</v>
      </c>
      <c r="C2426" s="21">
        <v>1.7976002214693098E-5</v>
      </c>
      <c r="D2426" s="2">
        <v>11.363</v>
      </c>
      <c r="E2426" s="2" t="s">
        <v>1003</v>
      </c>
      <c r="F2426" s="2" t="s">
        <v>1004</v>
      </c>
    </row>
    <row r="2427" spans="1:6" x14ac:dyDescent="0.25">
      <c r="A2427" s="2" t="s">
        <v>6037</v>
      </c>
      <c r="B2427" s="2">
        <v>0.52484583971159005</v>
      </c>
      <c r="C2427" s="21">
        <v>4.9436599292688097E-6</v>
      </c>
      <c r="D2427" s="2">
        <v>5.0359999999999996</v>
      </c>
      <c r="E2427" s="2" t="s">
        <v>6038</v>
      </c>
      <c r="F2427" s="2" t="s">
        <v>6039</v>
      </c>
    </row>
    <row r="2428" spans="1:6" x14ac:dyDescent="0.25">
      <c r="A2428" s="2" t="s">
        <v>1045</v>
      </c>
      <c r="B2428" s="2">
        <v>0.52376720445135805</v>
      </c>
      <c r="C2428" s="21">
        <v>1.52509316417678E-6</v>
      </c>
      <c r="D2428" s="2">
        <v>163.773</v>
      </c>
      <c r="E2428" s="2" t="s">
        <v>1046</v>
      </c>
      <c r="F2428" s="2" t="s">
        <v>1044</v>
      </c>
    </row>
    <row r="2429" spans="1:6" x14ac:dyDescent="0.25">
      <c r="A2429" s="2" t="s">
        <v>6040</v>
      </c>
      <c r="B2429" s="2">
        <v>0.52300412642826499</v>
      </c>
      <c r="C2429" s="21">
        <v>6.7403829597919798E-5</v>
      </c>
      <c r="D2429" s="2">
        <v>7.2770000000000001</v>
      </c>
      <c r="E2429" s="2" t="s">
        <v>6041</v>
      </c>
      <c r="F2429" s="2" t="s">
        <v>6042</v>
      </c>
    </row>
    <row r="2430" spans="1:6" x14ac:dyDescent="0.25">
      <c r="A2430" s="2" t="s">
        <v>6043</v>
      </c>
      <c r="B2430" s="2">
        <v>0.52230819015318297</v>
      </c>
      <c r="C2430" s="21">
        <v>9.3199655744807494E-5</v>
      </c>
      <c r="D2430" s="2">
        <v>13.653</v>
      </c>
      <c r="E2430" s="2" t="s">
        <v>6044</v>
      </c>
      <c r="F2430" s="2" t="s">
        <v>6045</v>
      </c>
    </row>
    <row r="2431" spans="1:6" x14ac:dyDescent="0.25">
      <c r="A2431" s="2" t="s">
        <v>6046</v>
      </c>
      <c r="B2431" s="2">
        <v>0.52229248463539002</v>
      </c>
      <c r="C2431" s="2">
        <v>2.2773489526688699E-4</v>
      </c>
      <c r="D2431" s="2">
        <v>5.6929999999999996</v>
      </c>
      <c r="E2431" s="2" t="s">
        <v>6047</v>
      </c>
      <c r="F2431" s="2" t="s">
        <v>6048</v>
      </c>
    </row>
    <row r="2432" spans="1:6" x14ac:dyDescent="0.25">
      <c r="A2432" s="2" t="s">
        <v>888</v>
      </c>
      <c r="B2432" s="2">
        <v>0.52205495097058296</v>
      </c>
      <c r="C2432" s="21">
        <v>1.2755011881356599E-7</v>
      </c>
      <c r="D2432" s="2">
        <v>67.087999999999994</v>
      </c>
      <c r="E2432" s="2" t="s">
        <v>889</v>
      </c>
      <c r="F2432" s="2" t="s">
        <v>890</v>
      </c>
    </row>
    <row r="2433" spans="1:6" x14ac:dyDescent="0.25">
      <c r="A2433" s="2" t="s">
        <v>6049</v>
      </c>
      <c r="B2433" s="2">
        <v>0.519206634316006</v>
      </c>
      <c r="C2433" s="21">
        <v>1.33230263247154E-5</v>
      </c>
      <c r="D2433" s="2">
        <v>8.1859999999999999</v>
      </c>
      <c r="E2433" s="2" t="s">
        <v>6049</v>
      </c>
      <c r="F2433" s="2" t="s">
        <v>6050</v>
      </c>
    </row>
    <row r="2434" spans="1:6" x14ac:dyDescent="0.25">
      <c r="A2434" s="2" t="s">
        <v>6051</v>
      </c>
      <c r="B2434" s="2">
        <v>0.51812161681175795</v>
      </c>
      <c r="C2434" s="21">
        <v>5.3292743794142801E-7</v>
      </c>
      <c r="D2434" s="2">
        <v>32.116999999999997</v>
      </c>
      <c r="E2434" s="2" t="s">
        <v>6052</v>
      </c>
      <c r="F2434" s="2" t="s">
        <v>6053</v>
      </c>
    </row>
    <row r="2435" spans="1:6" x14ac:dyDescent="0.25">
      <c r="A2435" s="2" t="s">
        <v>1381</v>
      </c>
      <c r="B2435" s="2">
        <v>0.51782357442688498</v>
      </c>
      <c r="C2435" s="21">
        <v>6.4785095558874897E-5</v>
      </c>
      <c r="D2435" s="2">
        <v>21.242000000000001</v>
      </c>
      <c r="E2435" s="2" t="s">
        <v>1382</v>
      </c>
    </row>
    <row r="2436" spans="1:6" x14ac:dyDescent="0.25">
      <c r="A2436" s="2" t="s">
        <v>6054</v>
      </c>
      <c r="B2436" s="2">
        <v>0.51735766731747501</v>
      </c>
      <c r="C2436" s="2">
        <v>5.0167779346133403E-4</v>
      </c>
      <c r="D2436" s="2">
        <v>5.55</v>
      </c>
      <c r="E2436" s="2" t="s">
        <v>6054</v>
      </c>
      <c r="F2436" s="2" t="s">
        <v>4762</v>
      </c>
    </row>
    <row r="2437" spans="1:6" x14ac:dyDescent="0.25">
      <c r="A2437" s="2" t="s">
        <v>6055</v>
      </c>
      <c r="B2437" s="2">
        <v>0.51279838828400903</v>
      </c>
      <c r="C2437" s="2">
        <v>1.6222676083339199E-4</v>
      </c>
      <c r="D2437" s="2">
        <v>9.8379999999999992</v>
      </c>
      <c r="E2437" s="2" t="s">
        <v>6056</v>
      </c>
      <c r="F2437" s="2" t="s">
        <v>6057</v>
      </c>
    </row>
    <row r="2438" spans="1:6" x14ac:dyDescent="0.25">
      <c r="A2438" s="2" t="s">
        <v>6058</v>
      </c>
      <c r="B2438" s="2">
        <v>0.51216976927647395</v>
      </c>
      <c r="C2438" s="2">
        <v>1.2300609386537101E-4</v>
      </c>
      <c r="D2438" s="2">
        <v>6.2690000000000001</v>
      </c>
      <c r="E2438" s="2" t="s">
        <v>6058</v>
      </c>
      <c r="F2438" s="2" t="s">
        <v>1510</v>
      </c>
    </row>
    <row r="2439" spans="1:6" x14ac:dyDescent="0.25">
      <c r="A2439" s="2" t="s">
        <v>6059</v>
      </c>
      <c r="B2439" s="2">
        <v>0.51195728496390702</v>
      </c>
      <c r="C2439" s="21">
        <v>7.1715211594441906E-5</v>
      </c>
      <c r="D2439" s="2">
        <v>6.218</v>
      </c>
      <c r="E2439" s="2" t="s">
        <v>6059</v>
      </c>
      <c r="F2439" s="2" t="s">
        <v>1510</v>
      </c>
    </row>
    <row r="2440" spans="1:6" x14ac:dyDescent="0.25">
      <c r="A2440" s="2" t="s">
        <v>6060</v>
      </c>
      <c r="B2440" s="2">
        <v>0.51192093228542701</v>
      </c>
      <c r="C2440" s="21">
        <v>9.7724407942592499E-6</v>
      </c>
      <c r="D2440" s="2">
        <v>27.327000000000002</v>
      </c>
      <c r="E2440" s="2" t="s">
        <v>6060</v>
      </c>
      <c r="F2440" s="2" t="s">
        <v>2006</v>
      </c>
    </row>
    <row r="2441" spans="1:6" x14ac:dyDescent="0.25">
      <c r="A2441" s="2" t="s">
        <v>6061</v>
      </c>
      <c r="B2441" s="2">
        <v>0.51183424137985001</v>
      </c>
      <c r="C2441" s="21">
        <v>2.3519457466057799E-5</v>
      </c>
      <c r="D2441" s="2">
        <v>5.5090000000000003</v>
      </c>
      <c r="E2441" s="2" t="s">
        <v>6062</v>
      </c>
      <c r="F2441" s="2" t="s">
        <v>6063</v>
      </c>
    </row>
    <row r="2442" spans="1:6" x14ac:dyDescent="0.25">
      <c r="A2442" s="2" t="s">
        <v>6064</v>
      </c>
      <c r="B2442" s="2">
        <v>0.51174261524178999</v>
      </c>
      <c r="C2442" s="21">
        <v>7.4821179872069802E-5</v>
      </c>
      <c r="D2442" s="2">
        <v>12.93</v>
      </c>
      <c r="E2442" s="2" t="s">
        <v>6064</v>
      </c>
      <c r="F2442" s="2" t="s">
        <v>6065</v>
      </c>
    </row>
    <row r="2443" spans="1:6" x14ac:dyDescent="0.25">
      <c r="A2443" s="2" t="s">
        <v>6066</v>
      </c>
      <c r="B2443" s="2">
        <v>0.51120182142371995</v>
      </c>
      <c r="C2443" s="21">
        <v>1.0135639471773399E-5</v>
      </c>
      <c r="D2443" s="2">
        <v>16.48</v>
      </c>
      <c r="E2443" s="2" t="s">
        <v>6067</v>
      </c>
      <c r="F2443" s="2" t="s">
        <v>1051</v>
      </c>
    </row>
    <row r="2444" spans="1:6" x14ac:dyDescent="0.25">
      <c r="A2444" s="2" t="s">
        <v>6068</v>
      </c>
      <c r="B2444" s="2">
        <v>0.51021571517483499</v>
      </c>
      <c r="C2444" s="21">
        <v>6.9449026941064795E-5</v>
      </c>
      <c r="D2444" s="2">
        <v>8.25</v>
      </c>
      <c r="E2444" s="2" t="s">
        <v>6069</v>
      </c>
      <c r="F2444" s="2" t="s">
        <v>1089</v>
      </c>
    </row>
    <row r="2445" spans="1:6" x14ac:dyDescent="0.25">
      <c r="A2445" s="2" t="s">
        <v>6070</v>
      </c>
      <c r="B2445" s="2">
        <v>0.50909493642894799</v>
      </c>
      <c r="C2445" s="21">
        <v>3.2479521326293701E-6</v>
      </c>
      <c r="D2445" s="2">
        <v>37.04</v>
      </c>
      <c r="E2445" s="2" t="s">
        <v>6071</v>
      </c>
      <c r="F2445" s="2" t="s">
        <v>6072</v>
      </c>
    </row>
    <row r="2446" spans="1:6" x14ac:dyDescent="0.25">
      <c r="A2446" s="2" t="s">
        <v>6073</v>
      </c>
      <c r="B2446" s="2">
        <v>0.50803270963564295</v>
      </c>
      <c r="C2446" s="2">
        <v>4.5528830610718098E-4</v>
      </c>
      <c r="D2446" s="2">
        <v>5.9820000000000002</v>
      </c>
      <c r="E2446" s="2" t="s">
        <v>6073</v>
      </c>
      <c r="F2446" s="2" t="s">
        <v>113</v>
      </c>
    </row>
    <row r="2447" spans="1:6" x14ac:dyDescent="0.25">
      <c r="A2447" s="2" t="s">
        <v>6074</v>
      </c>
      <c r="B2447" s="2">
        <v>0.50731420585833598</v>
      </c>
      <c r="C2447" s="21">
        <v>4.1204675269944501E-5</v>
      </c>
      <c r="D2447" s="2">
        <v>5.6630000000000003</v>
      </c>
      <c r="E2447" s="2" t="s">
        <v>6074</v>
      </c>
      <c r="F2447" s="2" t="s">
        <v>6075</v>
      </c>
    </row>
    <row r="2448" spans="1:6" x14ac:dyDescent="0.25">
      <c r="A2448" s="2" t="s">
        <v>6076</v>
      </c>
      <c r="B2448" s="2">
        <v>0.50533422668391603</v>
      </c>
      <c r="C2448" s="21">
        <v>7.6690788572439199E-5</v>
      </c>
      <c r="D2448" s="2">
        <v>8.7330000000000005</v>
      </c>
      <c r="E2448" s="2" t="s">
        <v>6076</v>
      </c>
      <c r="F2448" s="2" t="s">
        <v>4231</v>
      </c>
    </row>
    <row r="2449" spans="1:6" x14ac:dyDescent="0.25">
      <c r="A2449" s="2" t="s">
        <v>2002</v>
      </c>
      <c r="B2449" s="2">
        <v>0.50462146799125096</v>
      </c>
      <c r="C2449" s="21">
        <v>3.38133915584875E-5</v>
      </c>
      <c r="D2449" s="2">
        <v>641.76499999999999</v>
      </c>
      <c r="E2449" s="2" t="s">
        <v>2003</v>
      </c>
      <c r="F2449" s="2" t="s">
        <v>2004</v>
      </c>
    </row>
    <row r="2450" spans="1:6" x14ac:dyDescent="0.25">
      <c r="A2450" s="2" t="s">
        <v>6077</v>
      </c>
      <c r="B2450" s="2">
        <v>0.50436658545423696</v>
      </c>
      <c r="C2450" s="2">
        <v>1.61484656315517E-4</v>
      </c>
      <c r="D2450" s="2">
        <v>6.2450000000000001</v>
      </c>
      <c r="E2450" s="2" t="s">
        <v>6077</v>
      </c>
      <c r="F2450" s="2" t="s">
        <v>6078</v>
      </c>
    </row>
    <row r="2451" spans="1:6" x14ac:dyDescent="0.25">
      <c r="A2451" s="2" t="s">
        <v>183</v>
      </c>
      <c r="B2451" s="2">
        <v>0.50374281115727204</v>
      </c>
      <c r="C2451" s="21">
        <v>1.28920408488193E-5</v>
      </c>
      <c r="D2451" s="2">
        <v>201.98699999999999</v>
      </c>
      <c r="E2451" s="2" t="s">
        <v>184</v>
      </c>
      <c r="F2451" s="2" t="s">
        <v>185</v>
      </c>
    </row>
    <row r="2452" spans="1:6" x14ac:dyDescent="0.25">
      <c r="A2452" s="2" t="s">
        <v>1598</v>
      </c>
      <c r="B2452" s="2">
        <v>0.50251522775965396</v>
      </c>
      <c r="C2452" s="2">
        <v>1.2062129148721601E-4</v>
      </c>
      <c r="D2452" s="2">
        <v>25.518999999999998</v>
      </c>
      <c r="E2452" s="2" t="s">
        <v>1598</v>
      </c>
      <c r="F2452" s="2" t="s">
        <v>1051</v>
      </c>
    </row>
    <row r="2453" spans="1:6" x14ac:dyDescent="0.25">
      <c r="A2453" s="2" t="s">
        <v>6079</v>
      </c>
      <c r="B2453" s="2">
        <v>0.50235711774247505</v>
      </c>
      <c r="C2453" s="2">
        <v>5.2136410909897103E-4</v>
      </c>
      <c r="D2453" s="2">
        <v>7.4249999999999998</v>
      </c>
      <c r="E2453" s="2" t="s">
        <v>6080</v>
      </c>
      <c r="F2453" s="2" t="s">
        <v>6081</v>
      </c>
    </row>
    <row r="2454" spans="1:6" x14ac:dyDescent="0.25">
      <c r="A2454" s="2" t="s">
        <v>6082</v>
      </c>
      <c r="B2454" s="2">
        <v>0.50165115025479601</v>
      </c>
      <c r="C2454" s="21">
        <v>4.0517297477275396E-6</v>
      </c>
      <c r="D2454" s="2">
        <v>40.31</v>
      </c>
      <c r="E2454" s="2" t="s">
        <v>6082</v>
      </c>
      <c r="F2454" s="2" t="s">
        <v>1502</v>
      </c>
    </row>
    <row r="2455" spans="1:6" x14ac:dyDescent="0.25">
      <c r="A2455" s="2" t="s">
        <v>6083</v>
      </c>
      <c r="B2455" s="2">
        <v>0.50117489442437502</v>
      </c>
      <c r="C2455" s="2">
        <v>2.65988718010348E-4</v>
      </c>
      <c r="D2455" s="2">
        <v>11.929</v>
      </c>
      <c r="E2455" s="2" t="s">
        <v>6084</v>
      </c>
      <c r="F2455" s="2" t="s">
        <v>6085</v>
      </c>
    </row>
    <row r="2456" spans="1:6" x14ac:dyDescent="0.25">
      <c r="A2456" s="2" t="s">
        <v>451</v>
      </c>
      <c r="B2456" s="2">
        <v>0.50106251125319401</v>
      </c>
      <c r="C2456" s="2">
        <v>7.8633475539735401E-4</v>
      </c>
      <c r="D2456" s="2">
        <v>13.957000000000001</v>
      </c>
      <c r="E2456" s="2" t="s">
        <v>451</v>
      </c>
      <c r="F2456" s="2" t="s">
        <v>452</v>
      </c>
    </row>
    <row r="2457" spans="1:6" x14ac:dyDescent="0.25">
      <c r="A2457" s="2" t="s">
        <v>1093</v>
      </c>
      <c r="B2457" s="2">
        <v>0.50074625611217305</v>
      </c>
      <c r="C2457" s="21">
        <v>6.3776068279709403E-6</v>
      </c>
      <c r="D2457" s="2">
        <v>44.366999999999997</v>
      </c>
      <c r="E2457" s="2" t="s">
        <v>1094</v>
      </c>
      <c r="F2457" s="2" t="s">
        <v>1095</v>
      </c>
    </row>
    <row r="2458" spans="1:6" x14ac:dyDescent="0.25">
      <c r="A2458" s="14" t="s">
        <v>6086</v>
      </c>
      <c r="B2458" s="14">
        <v>0.50059069172151305</v>
      </c>
      <c r="C2458" s="14">
        <v>1.78001024903255E-4</v>
      </c>
      <c r="D2458" s="14">
        <v>5.5140000000000002</v>
      </c>
      <c r="E2458" s="14" t="s">
        <v>6086</v>
      </c>
      <c r="F2458" s="14" t="s">
        <v>6087</v>
      </c>
    </row>
  </sheetData>
  <conditionalFormatting sqref="A2459:A3317">
    <cfRule type="duplicateValues" dxfId="21" priority="5"/>
  </conditionalFormatting>
  <conditionalFormatting sqref="A2459:A3317">
    <cfRule type="duplicateValues" dxfId="20" priority="4"/>
  </conditionalFormatting>
  <conditionalFormatting sqref="A2459:A3317">
    <cfRule type="duplicateValues" dxfId="19" priority="3"/>
  </conditionalFormatting>
  <conditionalFormatting sqref="A6:A1048576">
    <cfRule type="duplicateValues" dxfId="18" priority="2"/>
  </conditionalFormatting>
  <conditionalFormatting sqref="A5">
    <cfRule type="duplicateValues" dxfId="17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8"/>
  <sheetViews>
    <sheetView workbookViewId="0"/>
  </sheetViews>
  <sheetFormatPr baseColWidth="10" defaultRowHeight="15.75" x14ac:dyDescent="0.25"/>
  <cols>
    <col min="1" max="1" width="10.5" style="2" customWidth="1"/>
    <col min="2" max="6" width="8.625" style="2" customWidth="1"/>
    <col min="7" max="7" width="10.625" style="2" customWidth="1"/>
    <col min="8" max="8" width="8.625" style="2" customWidth="1"/>
    <col min="9" max="9" width="10.5" style="2" customWidth="1"/>
    <col min="10" max="10" width="68.625" style="2" customWidth="1"/>
    <col min="11" max="16384" width="11" style="2"/>
  </cols>
  <sheetData>
    <row r="1" spans="1:10" x14ac:dyDescent="0.25">
      <c r="A1" s="6" t="s">
        <v>6091</v>
      </c>
    </row>
    <row r="4" spans="1:10" x14ac:dyDescent="0.25">
      <c r="A4" s="3"/>
      <c r="B4" s="82" t="s">
        <v>6089</v>
      </c>
      <c r="C4" s="82"/>
      <c r="D4" s="82"/>
      <c r="E4" s="82"/>
      <c r="F4" s="82" t="s">
        <v>6090</v>
      </c>
      <c r="G4" s="82"/>
      <c r="H4" s="82"/>
      <c r="I4" s="3"/>
      <c r="J4" s="3"/>
    </row>
    <row r="5" spans="1:10" ht="16.5" thickBot="1" x14ac:dyDescent="0.3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2114</v>
      </c>
      <c r="G5" s="5" t="s">
        <v>2115</v>
      </c>
      <c r="H5" s="5" t="s">
        <v>2116</v>
      </c>
      <c r="I5" s="5" t="s">
        <v>22</v>
      </c>
      <c r="J5" s="5" t="s">
        <v>23</v>
      </c>
    </row>
    <row r="6" spans="1:10" ht="16.5" thickTop="1" x14ac:dyDescent="0.25">
      <c r="A6" s="2" t="s">
        <v>24</v>
      </c>
      <c r="B6" s="7"/>
      <c r="C6" s="7"/>
      <c r="D6" s="7"/>
      <c r="E6" s="7" t="s">
        <v>25</v>
      </c>
      <c r="F6" s="2">
        <v>2.0110293056256299</v>
      </c>
      <c r="G6" s="21">
        <v>2.11081039093673E-109</v>
      </c>
      <c r="H6" s="2">
        <v>216.79400000000001</v>
      </c>
      <c r="I6" s="2" t="s">
        <v>24</v>
      </c>
      <c r="J6" s="2" t="s">
        <v>26</v>
      </c>
    </row>
    <row r="7" spans="1:10" x14ac:dyDescent="0.25">
      <c r="A7" s="2" t="s">
        <v>30</v>
      </c>
      <c r="B7" s="7"/>
      <c r="C7" s="7"/>
      <c r="D7" s="7"/>
      <c r="E7" s="7" t="s">
        <v>25</v>
      </c>
      <c r="F7" s="2">
        <v>1.9821684220285301</v>
      </c>
      <c r="G7" s="21">
        <v>1.22120318372981E-71</v>
      </c>
      <c r="H7" s="2">
        <v>38.850999999999999</v>
      </c>
      <c r="I7" s="2" t="s">
        <v>30</v>
      </c>
      <c r="J7" s="2" t="s">
        <v>31</v>
      </c>
    </row>
    <row r="8" spans="1:10" x14ac:dyDescent="0.25">
      <c r="A8" s="2" t="s">
        <v>41</v>
      </c>
      <c r="B8" s="7" t="s">
        <v>25</v>
      </c>
      <c r="C8" s="7" t="s">
        <v>25</v>
      </c>
      <c r="D8" s="7"/>
      <c r="E8" s="7" t="s">
        <v>25</v>
      </c>
      <c r="F8" s="2">
        <v>1.1371616439204899</v>
      </c>
      <c r="G8" s="21">
        <v>4.3850029360040298E-36</v>
      </c>
      <c r="H8" s="2">
        <v>169.00700000000001</v>
      </c>
      <c r="I8" s="2" t="s">
        <v>42</v>
      </c>
      <c r="J8" s="2" t="s">
        <v>43</v>
      </c>
    </row>
    <row r="9" spans="1:10" x14ac:dyDescent="0.25">
      <c r="A9" s="2" t="s">
        <v>44</v>
      </c>
      <c r="B9" s="7"/>
      <c r="C9" s="7" t="s">
        <v>25</v>
      </c>
      <c r="D9" s="7"/>
      <c r="E9" s="7" t="s">
        <v>25</v>
      </c>
      <c r="F9" s="2">
        <v>1.5041850607329399</v>
      </c>
      <c r="G9" s="21">
        <v>2.3500783090496601E-42</v>
      </c>
      <c r="H9" s="2">
        <v>117.038</v>
      </c>
      <c r="I9" s="2" t="s">
        <v>45</v>
      </c>
      <c r="J9" s="2" t="s">
        <v>46</v>
      </c>
    </row>
    <row r="10" spans="1:10" x14ac:dyDescent="0.25">
      <c r="A10" s="2" t="s">
        <v>47</v>
      </c>
      <c r="B10" s="7"/>
      <c r="C10" s="7" t="s">
        <v>25</v>
      </c>
      <c r="D10" s="7"/>
      <c r="E10" s="7"/>
      <c r="F10" s="2">
        <v>1.66103290657583</v>
      </c>
      <c r="G10" s="21">
        <v>4.5173511048374999E-36</v>
      </c>
      <c r="H10" s="2">
        <v>124.286</v>
      </c>
      <c r="I10" s="2" t="s">
        <v>48</v>
      </c>
      <c r="J10" s="2" t="s">
        <v>49</v>
      </c>
    </row>
    <row r="11" spans="1:10" x14ac:dyDescent="0.25">
      <c r="A11" s="2" t="s">
        <v>53</v>
      </c>
      <c r="B11" s="7" t="s">
        <v>25</v>
      </c>
      <c r="C11" s="7"/>
      <c r="D11" s="7"/>
      <c r="E11" s="7" t="s">
        <v>25</v>
      </c>
      <c r="F11" s="2">
        <v>0.834076815083312</v>
      </c>
      <c r="G11" s="21">
        <v>2.7288649120576399E-14</v>
      </c>
      <c r="H11" s="2">
        <v>79.484999999999999</v>
      </c>
      <c r="I11" s="2" t="s">
        <v>54</v>
      </c>
      <c r="J11" s="2" t="s">
        <v>55</v>
      </c>
    </row>
    <row r="12" spans="1:10" x14ac:dyDescent="0.25">
      <c r="A12" s="2" t="s">
        <v>56</v>
      </c>
      <c r="B12" s="7"/>
      <c r="C12" s="7"/>
      <c r="D12" s="7"/>
      <c r="E12" s="7" t="s">
        <v>25</v>
      </c>
      <c r="F12" s="2">
        <v>1.31254272883062</v>
      </c>
      <c r="G12" s="21">
        <v>5.60011076351381E-39</v>
      </c>
      <c r="H12" s="2">
        <v>130.70599999999999</v>
      </c>
      <c r="I12" s="2" t="s">
        <v>57</v>
      </c>
      <c r="J12" s="2" t="s">
        <v>58</v>
      </c>
    </row>
    <row r="13" spans="1:10" x14ac:dyDescent="0.25">
      <c r="A13" s="2" t="s">
        <v>62</v>
      </c>
      <c r="B13" s="7"/>
      <c r="C13" s="7"/>
      <c r="D13" s="7" t="s">
        <v>25</v>
      </c>
      <c r="E13" s="7"/>
      <c r="F13" s="2">
        <v>1.7526662221242399</v>
      </c>
      <c r="G13" s="21">
        <v>1.65229357722633E-33</v>
      </c>
      <c r="H13" s="2">
        <v>122.895</v>
      </c>
      <c r="I13" s="2" t="s">
        <v>62</v>
      </c>
      <c r="J13" s="2" t="s">
        <v>63</v>
      </c>
    </row>
    <row r="14" spans="1:10" x14ac:dyDescent="0.25">
      <c r="A14" s="2" t="s">
        <v>66</v>
      </c>
      <c r="B14" s="7"/>
      <c r="C14" s="7" t="s">
        <v>25</v>
      </c>
      <c r="D14" s="7"/>
      <c r="E14" s="7"/>
      <c r="F14" s="2">
        <v>1.04762771666625</v>
      </c>
      <c r="G14" s="21">
        <v>4.0516148391793E-14</v>
      </c>
      <c r="H14" s="2">
        <v>8.08</v>
      </c>
      <c r="I14" s="2" t="s">
        <v>67</v>
      </c>
      <c r="J14" s="2" t="s">
        <v>68</v>
      </c>
    </row>
    <row r="15" spans="1:10" x14ac:dyDescent="0.25">
      <c r="A15" s="2" t="s">
        <v>74</v>
      </c>
      <c r="B15" s="7"/>
      <c r="C15" s="7" t="s">
        <v>25</v>
      </c>
      <c r="D15" s="7"/>
      <c r="E15" s="7"/>
      <c r="F15" s="2">
        <v>1.03949523760633</v>
      </c>
      <c r="G15" s="21">
        <v>1.5330325496454101E-21</v>
      </c>
      <c r="H15" s="2">
        <v>140.07300000000001</v>
      </c>
      <c r="I15" s="2" t="s">
        <v>75</v>
      </c>
      <c r="J15" s="2" t="s">
        <v>76</v>
      </c>
    </row>
    <row r="16" spans="1:10" x14ac:dyDescent="0.25">
      <c r="A16" s="2" t="s">
        <v>81</v>
      </c>
      <c r="B16" s="7" t="s">
        <v>25</v>
      </c>
      <c r="C16" s="7"/>
      <c r="D16" s="7"/>
      <c r="E16" s="7" t="s">
        <v>25</v>
      </c>
      <c r="F16" s="2">
        <v>1.66852086760336</v>
      </c>
      <c r="G16" s="21">
        <v>9.3497425505535708E-62</v>
      </c>
      <c r="H16" s="2">
        <v>44.537999999999997</v>
      </c>
      <c r="I16" s="2" t="s">
        <v>82</v>
      </c>
      <c r="J16" s="2" t="s">
        <v>83</v>
      </c>
    </row>
    <row r="17" spans="1:10" x14ac:dyDescent="0.25">
      <c r="A17" s="2" t="s">
        <v>84</v>
      </c>
      <c r="B17" s="7"/>
      <c r="C17" s="7" t="s">
        <v>25</v>
      </c>
      <c r="D17" s="7"/>
      <c r="E17" s="7" t="s">
        <v>25</v>
      </c>
      <c r="F17" s="2">
        <v>0.85403560376465404</v>
      </c>
      <c r="G17" s="21">
        <v>3.8620138171218399E-13</v>
      </c>
      <c r="H17" s="2">
        <v>496.09300000000002</v>
      </c>
      <c r="I17" s="2" t="s">
        <v>85</v>
      </c>
      <c r="J17" s="2" t="s">
        <v>86</v>
      </c>
    </row>
    <row r="18" spans="1:10" x14ac:dyDescent="0.25">
      <c r="A18" s="2" t="s">
        <v>95</v>
      </c>
      <c r="B18" s="7" t="s">
        <v>25</v>
      </c>
      <c r="C18" s="7"/>
      <c r="D18" s="7"/>
      <c r="E18" s="7"/>
      <c r="F18" s="2">
        <v>1.7209186298794801</v>
      </c>
      <c r="G18" s="21">
        <v>1.4160395219398899E-61</v>
      </c>
      <c r="H18" s="2">
        <v>104.76600000000001</v>
      </c>
      <c r="I18" s="2" t="s">
        <v>95</v>
      </c>
      <c r="J18" s="2" t="s">
        <v>96</v>
      </c>
    </row>
    <row r="19" spans="1:10" x14ac:dyDescent="0.25">
      <c r="A19" s="2" t="s">
        <v>97</v>
      </c>
      <c r="B19" s="7" t="s">
        <v>25</v>
      </c>
      <c r="C19" s="7" t="s">
        <v>25</v>
      </c>
      <c r="D19" s="7" t="s">
        <v>25</v>
      </c>
      <c r="E19" s="7" t="s">
        <v>25</v>
      </c>
      <c r="F19" s="2">
        <v>1.0780589628741899</v>
      </c>
      <c r="G19" s="21">
        <v>3.8998631111851299E-13</v>
      </c>
      <c r="H19" s="2">
        <v>685.49</v>
      </c>
      <c r="I19" s="2" t="s">
        <v>98</v>
      </c>
      <c r="J19" s="2" t="s">
        <v>99</v>
      </c>
    </row>
    <row r="20" spans="1:10" x14ac:dyDescent="0.25">
      <c r="A20" s="2" t="s">
        <v>109</v>
      </c>
      <c r="B20" s="7" t="s">
        <v>25</v>
      </c>
      <c r="C20" s="7"/>
      <c r="D20" s="7"/>
      <c r="E20" s="7"/>
      <c r="F20" s="2">
        <v>0.77112246130873896</v>
      </c>
      <c r="G20" s="21">
        <v>6.7015692584778901E-12</v>
      </c>
      <c r="H20" s="2">
        <v>17.053999999999998</v>
      </c>
      <c r="I20" s="2" t="s">
        <v>110</v>
      </c>
      <c r="J20" s="2" t="s">
        <v>111</v>
      </c>
    </row>
    <row r="21" spans="1:10" x14ac:dyDescent="0.25">
      <c r="A21" s="2" t="s">
        <v>114</v>
      </c>
      <c r="B21" s="7"/>
      <c r="C21" s="7" t="s">
        <v>25</v>
      </c>
      <c r="D21" s="7"/>
      <c r="E21" s="7" t="s">
        <v>25</v>
      </c>
      <c r="F21" s="2">
        <v>1.02286596530145</v>
      </c>
      <c r="G21" s="21">
        <v>2.4455850995075301E-12</v>
      </c>
      <c r="H21" s="2">
        <v>112.288</v>
      </c>
      <c r="I21" s="2" t="s">
        <v>115</v>
      </c>
      <c r="J21" s="2" t="s">
        <v>116</v>
      </c>
    </row>
    <row r="22" spans="1:10" x14ac:dyDescent="0.25">
      <c r="A22" s="2" t="s">
        <v>122</v>
      </c>
      <c r="B22" s="7" t="s">
        <v>25</v>
      </c>
      <c r="C22" s="7" t="s">
        <v>25</v>
      </c>
      <c r="D22" s="7"/>
      <c r="E22" s="7" t="s">
        <v>25</v>
      </c>
      <c r="F22" s="2">
        <v>1.35189721131456</v>
      </c>
      <c r="G22" s="21">
        <v>1.3634360581353799E-30</v>
      </c>
      <c r="H22" s="2">
        <v>201.12899999999999</v>
      </c>
      <c r="I22" s="2" t="s">
        <v>123</v>
      </c>
      <c r="J22" s="2" t="s">
        <v>124</v>
      </c>
    </row>
    <row r="23" spans="1:10" x14ac:dyDescent="0.25">
      <c r="A23" s="2" t="s">
        <v>131</v>
      </c>
      <c r="B23" s="7"/>
      <c r="C23" s="7"/>
      <c r="D23" s="7"/>
      <c r="E23" s="7" t="s">
        <v>25</v>
      </c>
      <c r="F23" s="2">
        <v>2.3543548912791499</v>
      </c>
      <c r="G23" s="21">
        <v>1.38721119895729E-41</v>
      </c>
      <c r="H23" s="2">
        <v>24.771999999999998</v>
      </c>
      <c r="I23" s="2" t="s">
        <v>132</v>
      </c>
      <c r="J23" s="2" t="s">
        <v>133</v>
      </c>
    </row>
    <row r="24" spans="1:10" x14ac:dyDescent="0.25">
      <c r="A24" s="2" t="s">
        <v>137</v>
      </c>
      <c r="B24" s="7"/>
      <c r="C24" s="7" t="s">
        <v>25</v>
      </c>
      <c r="D24" s="7"/>
      <c r="E24" s="7" t="s">
        <v>25</v>
      </c>
      <c r="F24" s="2">
        <v>0.86013118466328597</v>
      </c>
      <c r="G24" s="21">
        <v>3.88016482491696E-10</v>
      </c>
      <c r="H24" s="2">
        <v>217.62700000000001</v>
      </c>
      <c r="I24" s="2" t="s">
        <v>137</v>
      </c>
      <c r="J24" s="2" t="s">
        <v>138</v>
      </c>
    </row>
    <row r="25" spans="1:10" x14ac:dyDescent="0.25">
      <c r="A25" s="2" t="s">
        <v>139</v>
      </c>
      <c r="B25" s="7"/>
      <c r="C25" s="7" t="s">
        <v>25</v>
      </c>
      <c r="D25" s="7"/>
      <c r="E25" s="7" t="s">
        <v>25</v>
      </c>
      <c r="F25" s="2">
        <v>0.88547799697526297</v>
      </c>
      <c r="G25" s="21">
        <v>2.6153297778257998E-15</v>
      </c>
      <c r="H25" s="2">
        <v>160.16800000000001</v>
      </c>
      <c r="I25" s="2" t="s">
        <v>140</v>
      </c>
      <c r="J25" s="2" t="s">
        <v>141</v>
      </c>
    </row>
    <row r="26" spans="1:10" x14ac:dyDescent="0.25">
      <c r="A26" s="2" t="s">
        <v>145</v>
      </c>
      <c r="B26" s="7" t="s">
        <v>25</v>
      </c>
      <c r="C26" s="7" t="s">
        <v>25</v>
      </c>
      <c r="D26" s="7"/>
      <c r="E26" s="7" t="s">
        <v>25</v>
      </c>
      <c r="F26" s="2">
        <v>0.70399821659800599</v>
      </c>
      <c r="G26" s="21">
        <v>7.3596321671999206E-8</v>
      </c>
      <c r="H26" s="2">
        <v>187.702</v>
      </c>
      <c r="I26" s="2" t="s">
        <v>146</v>
      </c>
      <c r="J26" s="2" t="s">
        <v>147</v>
      </c>
    </row>
    <row r="27" spans="1:10" x14ac:dyDescent="0.25">
      <c r="A27" s="2" t="s">
        <v>148</v>
      </c>
      <c r="B27" s="7" t="s">
        <v>25</v>
      </c>
      <c r="C27" s="7"/>
      <c r="D27" s="7"/>
      <c r="E27" s="7" t="s">
        <v>25</v>
      </c>
      <c r="F27" s="2">
        <v>2.6226108905204701</v>
      </c>
      <c r="G27" s="21">
        <v>6.6576375977896702E-170</v>
      </c>
      <c r="H27" s="2">
        <v>190.577</v>
      </c>
      <c r="I27" s="2" t="s">
        <v>148</v>
      </c>
      <c r="J27" s="2" t="s">
        <v>149</v>
      </c>
    </row>
    <row r="28" spans="1:10" x14ac:dyDescent="0.25">
      <c r="A28" s="2" t="s">
        <v>155</v>
      </c>
      <c r="B28" s="7"/>
      <c r="C28" s="7" t="s">
        <v>25</v>
      </c>
      <c r="D28" s="7"/>
      <c r="E28" s="7" t="s">
        <v>25</v>
      </c>
      <c r="F28" s="2">
        <v>1.47673683997889</v>
      </c>
      <c r="G28" s="21">
        <v>8.2307079635786605E-27</v>
      </c>
      <c r="H28" s="2">
        <v>47.13</v>
      </c>
      <c r="I28" s="2" t="s">
        <v>156</v>
      </c>
      <c r="J28" s="2" t="s">
        <v>157</v>
      </c>
    </row>
    <row r="29" spans="1:10" x14ac:dyDescent="0.25">
      <c r="A29" s="2" t="s">
        <v>158</v>
      </c>
      <c r="B29" s="7"/>
      <c r="C29" s="7"/>
      <c r="D29" s="7"/>
      <c r="E29" s="7" t="s">
        <v>25</v>
      </c>
      <c r="F29" s="2">
        <v>1.80008768541738</v>
      </c>
      <c r="G29" s="21">
        <v>3.1324130233386098E-41</v>
      </c>
      <c r="H29" s="2">
        <v>22.34</v>
      </c>
      <c r="I29" s="2" t="s">
        <v>158</v>
      </c>
      <c r="J29" s="2" t="s">
        <v>159</v>
      </c>
    </row>
    <row r="30" spans="1:10" x14ac:dyDescent="0.25">
      <c r="A30" s="2" t="s">
        <v>160</v>
      </c>
      <c r="B30" s="7"/>
      <c r="C30" s="7"/>
      <c r="D30" s="7"/>
      <c r="E30" s="7" t="s">
        <v>25</v>
      </c>
      <c r="F30" s="2">
        <v>1.32323073531435</v>
      </c>
      <c r="G30" s="21">
        <v>6.5068581982032705E-39</v>
      </c>
      <c r="H30" s="2">
        <v>40.770000000000003</v>
      </c>
      <c r="I30" s="2" t="s">
        <v>161</v>
      </c>
      <c r="J30" s="2" t="s">
        <v>162</v>
      </c>
    </row>
    <row r="31" spans="1:10" x14ac:dyDescent="0.25">
      <c r="A31" s="2" t="s">
        <v>163</v>
      </c>
      <c r="B31" s="7" t="s">
        <v>25</v>
      </c>
      <c r="C31" s="7" t="s">
        <v>25</v>
      </c>
      <c r="D31" s="7"/>
      <c r="E31" s="7"/>
      <c r="F31" s="2">
        <v>0.70161080473383697</v>
      </c>
      <c r="G31" s="21">
        <v>3.1779833828836499E-13</v>
      </c>
      <c r="H31" s="2">
        <v>69.150000000000006</v>
      </c>
      <c r="I31" s="2" t="s">
        <v>164</v>
      </c>
      <c r="J31" s="2" t="s">
        <v>165</v>
      </c>
    </row>
    <row r="32" spans="1:10" x14ac:dyDescent="0.25">
      <c r="A32" s="2" t="s">
        <v>166</v>
      </c>
      <c r="B32" s="7"/>
      <c r="C32" s="7" t="s">
        <v>25</v>
      </c>
      <c r="D32" s="7"/>
      <c r="E32" s="7"/>
      <c r="F32" s="2">
        <v>0.59962987354186104</v>
      </c>
      <c r="G32" s="21">
        <v>4.3040297113323301E-7</v>
      </c>
      <c r="H32" s="2">
        <v>27.012</v>
      </c>
      <c r="I32" s="2" t="s">
        <v>167</v>
      </c>
      <c r="J32" s="2" t="s">
        <v>168</v>
      </c>
    </row>
    <row r="33" spans="1:10" x14ac:dyDescent="0.25">
      <c r="A33" s="2" t="s">
        <v>169</v>
      </c>
      <c r="B33" s="7"/>
      <c r="C33" s="7" t="s">
        <v>25</v>
      </c>
      <c r="D33" s="7"/>
      <c r="E33" s="7"/>
      <c r="F33" s="2">
        <v>0.56003338621249199</v>
      </c>
      <c r="G33" s="21">
        <v>8.2229300763033495E-6</v>
      </c>
      <c r="H33" s="2">
        <v>76.73</v>
      </c>
      <c r="I33" s="2" t="s">
        <v>170</v>
      </c>
      <c r="J33" s="2" t="s">
        <v>171</v>
      </c>
    </row>
    <row r="34" spans="1:10" x14ac:dyDescent="0.25">
      <c r="A34" s="2" t="s">
        <v>177</v>
      </c>
      <c r="B34" s="7" t="s">
        <v>25</v>
      </c>
      <c r="C34" s="7" t="s">
        <v>25</v>
      </c>
      <c r="D34" s="7"/>
      <c r="E34" s="7" t="s">
        <v>25</v>
      </c>
      <c r="F34" s="2">
        <v>0.57867523445629698</v>
      </c>
      <c r="G34" s="21">
        <v>1.36449568736638E-8</v>
      </c>
      <c r="H34" s="2">
        <v>574.96799999999996</v>
      </c>
      <c r="I34" s="2" t="s">
        <v>178</v>
      </c>
      <c r="J34" s="2" t="s">
        <v>179</v>
      </c>
    </row>
    <row r="35" spans="1:10" x14ac:dyDescent="0.25">
      <c r="A35" s="2" t="s">
        <v>183</v>
      </c>
      <c r="B35" s="7" t="s">
        <v>25</v>
      </c>
      <c r="C35" s="7" t="s">
        <v>25</v>
      </c>
      <c r="D35" s="7"/>
      <c r="E35" s="7" t="s">
        <v>25</v>
      </c>
      <c r="F35" s="2">
        <v>0.50374281115727204</v>
      </c>
      <c r="G35" s="21">
        <v>1.28920408488193E-5</v>
      </c>
      <c r="H35" s="2">
        <v>201.98699999999999</v>
      </c>
      <c r="I35" s="2" t="s">
        <v>184</v>
      </c>
      <c r="J35" s="2" t="s">
        <v>185</v>
      </c>
    </row>
    <row r="36" spans="1:10" x14ac:dyDescent="0.25">
      <c r="A36" s="2" t="s">
        <v>189</v>
      </c>
      <c r="B36" s="7"/>
      <c r="C36" s="7"/>
      <c r="D36" s="7"/>
      <c r="E36" s="7" t="s">
        <v>25</v>
      </c>
      <c r="F36" s="2">
        <v>2.1502198995011801</v>
      </c>
      <c r="G36" s="21">
        <v>1.80580124477873E-46</v>
      </c>
      <c r="H36" s="2">
        <v>118.697</v>
      </c>
      <c r="I36" s="2" t="s">
        <v>189</v>
      </c>
      <c r="J36" s="2" t="s">
        <v>190</v>
      </c>
    </row>
    <row r="37" spans="1:10" x14ac:dyDescent="0.25">
      <c r="A37" s="2" t="s">
        <v>195</v>
      </c>
      <c r="B37" s="7"/>
      <c r="C37" s="7" t="s">
        <v>25</v>
      </c>
      <c r="D37" s="7"/>
      <c r="E37" s="7"/>
      <c r="F37" s="2">
        <v>0.54106405755244302</v>
      </c>
      <c r="G37" s="21">
        <v>1.3536585490871399E-5</v>
      </c>
      <c r="H37" s="2">
        <v>28.79</v>
      </c>
      <c r="I37" s="2" t="s">
        <v>195</v>
      </c>
      <c r="J37" s="2" t="s">
        <v>196</v>
      </c>
    </row>
    <row r="38" spans="1:10" x14ac:dyDescent="0.25">
      <c r="A38" s="2" t="s">
        <v>197</v>
      </c>
      <c r="B38" s="7"/>
      <c r="C38" s="7" t="s">
        <v>25</v>
      </c>
      <c r="D38" s="7"/>
      <c r="E38" s="7"/>
      <c r="F38" s="2">
        <v>1.56065788986041</v>
      </c>
      <c r="G38" s="21">
        <v>4.9457639251601705E-32</v>
      </c>
      <c r="H38" s="2">
        <v>66.084999999999994</v>
      </c>
      <c r="I38" s="2" t="s">
        <v>198</v>
      </c>
      <c r="J38" s="2" t="s">
        <v>199</v>
      </c>
    </row>
    <row r="39" spans="1:10" x14ac:dyDescent="0.25">
      <c r="A39" s="2" t="s">
        <v>200</v>
      </c>
      <c r="B39" s="7"/>
      <c r="C39" s="7"/>
      <c r="D39" s="7"/>
      <c r="E39" s="7" t="s">
        <v>25</v>
      </c>
      <c r="F39" s="2">
        <v>1.61954552653923</v>
      </c>
      <c r="G39" s="21">
        <v>4.0567492418602998E-32</v>
      </c>
      <c r="H39" s="2">
        <v>164.05600000000001</v>
      </c>
      <c r="I39" s="2" t="s">
        <v>201</v>
      </c>
      <c r="J39" s="2" t="s">
        <v>202</v>
      </c>
    </row>
    <row r="40" spans="1:10" x14ac:dyDescent="0.25">
      <c r="A40" s="2" t="s">
        <v>203</v>
      </c>
      <c r="B40" s="7" t="s">
        <v>25</v>
      </c>
      <c r="C40" s="7" t="s">
        <v>25</v>
      </c>
      <c r="D40" s="7"/>
      <c r="E40" s="7" t="s">
        <v>25</v>
      </c>
      <c r="F40" s="2">
        <v>0.59393279534552201</v>
      </c>
      <c r="G40" s="21">
        <v>1.9794083092261399E-7</v>
      </c>
      <c r="H40" s="2">
        <v>96.924999999999997</v>
      </c>
      <c r="I40" s="2" t="s">
        <v>204</v>
      </c>
      <c r="J40" s="2" t="s">
        <v>205</v>
      </c>
    </row>
    <row r="41" spans="1:10" x14ac:dyDescent="0.25">
      <c r="A41" s="2" t="s">
        <v>206</v>
      </c>
      <c r="B41" s="7"/>
      <c r="C41" s="7"/>
      <c r="D41" s="7"/>
      <c r="E41" s="7" t="s">
        <v>25</v>
      </c>
      <c r="F41" s="2">
        <v>1.3382762199830001</v>
      </c>
      <c r="G41" s="21">
        <v>7.84204018052274E-33</v>
      </c>
      <c r="H41" s="2">
        <v>55.045000000000002</v>
      </c>
      <c r="I41" s="2" t="s">
        <v>207</v>
      </c>
      <c r="J41" s="2" t="s">
        <v>208</v>
      </c>
    </row>
    <row r="42" spans="1:10" x14ac:dyDescent="0.25">
      <c r="A42" s="2" t="s">
        <v>209</v>
      </c>
      <c r="B42" s="7"/>
      <c r="C42" s="7" t="s">
        <v>25</v>
      </c>
      <c r="D42" s="7"/>
      <c r="E42" s="7" t="s">
        <v>25</v>
      </c>
      <c r="F42" s="2">
        <v>0.99651694171318905</v>
      </c>
      <c r="G42" s="21">
        <v>2.53787922145857E-12</v>
      </c>
      <c r="H42" s="2">
        <v>66.03</v>
      </c>
      <c r="I42" s="2" t="s">
        <v>209</v>
      </c>
      <c r="J42" s="2" t="s">
        <v>210</v>
      </c>
    </row>
    <row r="43" spans="1:10" x14ac:dyDescent="0.25">
      <c r="A43" s="2" t="s">
        <v>211</v>
      </c>
      <c r="B43" s="7" t="s">
        <v>25</v>
      </c>
      <c r="C43" s="7"/>
      <c r="D43" s="7"/>
      <c r="E43" s="7"/>
      <c r="F43" s="2">
        <v>0.71512191619051002</v>
      </c>
      <c r="G43" s="21">
        <v>4.3145877846199203E-5</v>
      </c>
      <c r="H43" s="2">
        <v>6.9939999999999998</v>
      </c>
      <c r="I43" s="2" t="s">
        <v>211</v>
      </c>
      <c r="J43" s="2" t="s">
        <v>212</v>
      </c>
    </row>
    <row r="44" spans="1:10" x14ac:dyDescent="0.25">
      <c r="A44" s="2" t="s">
        <v>213</v>
      </c>
      <c r="B44" s="7" t="s">
        <v>25</v>
      </c>
      <c r="C44" s="7"/>
      <c r="D44" s="7"/>
      <c r="E44" s="7" t="s">
        <v>25</v>
      </c>
      <c r="F44" s="2">
        <v>0.61273929626400303</v>
      </c>
      <c r="G44" s="21">
        <v>8.0225304014203905E-8</v>
      </c>
      <c r="H44" s="2">
        <v>135.989</v>
      </c>
      <c r="I44" s="2" t="s">
        <v>214</v>
      </c>
      <c r="J44" s="2" t="s">
        <v>215</v>
      </c>
    </row>
    <row r="45" spans="1:10" x14ac:dyDescent="0.25">
      <c r="A45" s="2" t="s">
        <v>216</v>
      </c>
      <c r="B45" s="7"/>
      <c r="C45" s="7"/>
      <c r="D45" s="7" t="s">
        <v>25</v>
      </c>
      <c r="E45" s="7"/>
      <c r="F45" s="2">
        <v>1.23595950331491</v>
      </c>
      <c r="G45" s="21">
        <v>3.3151351125030604E-24</v>
      </c>
      <c r="H45" s="2">
        <v>69.513999999999996</v>
      </c>
      <c r="I45" s="2" t="s">
        <v>216</v>
      </c>
      <c r="J45" s="2" t="s">
        <v>217</v>
      </c>
    </row>
    <row r="46" spans="1:10" x14ac:dyDescent="0.25">
      <c r="A46" s="2" t="s">
        <v>218</v>
      </c>
      <c r="B46" s="7" t="s">
        <v>25</v>
      </c>
      <c r="C46" s="7"/>
      <c r="D46" s="7" t="s">
        <v>25</v>
      </c>
      <c r="E46" s="7"/>
      <c r="F46" s="2">
        <v>1.8276666742160801</v>
      </c>
      <c r="G46" s="21">
        <v>1.3611534017729599E-78</v>
      </c>
      <c r="H46" s="2">
        <v>105.876</v>
      </c>
      <c r="I46" s="2" t="s">
        <v>218</v>
      </c>
      <c r="J46" s="2" t="s">
        <v>219</v>
      </c>
    </row>
    <row r="47" spans="1:10" x14ac:dyDescent="0.25">
      <c r="A47" s="2" t="s">
        <v>222</v>
      </c>
      <c r="B47" s="7"/>
      <c r="C47" s="7"/>
      <c r="D47" s="7"/>
      <c r="E47" s="7" t="s">
        <v>25</v>
      </c>
      <c r="F47" s="2">
        <v>0.94207588967417699</v>
      </c>
      <c r="G47" s="21">
        <v>8.0949553854455093E-15</v>
      </c>
      <c r="H47" s="2">
        <v>30.521999999999998</v>
      </c>
      <c r="I47" s="2" t="s">
        <v>223</v>
      </c>
      <c r="J47" s="2" t="s">
        <v>224</v>
      </c>
    </row>
    <row r="48" spans="1:10" x14ac:dyDescent="0.25">
      <c r="A48" s="2" t="s">
        <v>225</v>
      </c>
      <c r="B48" s="7"/>
      <c r="C48" s="7"/>
      <c r="D48" s="7" t="s">
        <v>25</v>
      </c>
      <c r="E48" s="7"/>
      <c r="F48" s="2">
        <v>0.65729498426224697</v>
      </c>
      <c r="G48" s="21">
        <v>6.1753932575636003E-7</v>
      </c>
      <c r="H48" s="2">
        <v>22.152000000000001</v>
      </c>
      <c r="I48" s="2" t="s">
        <v>226</v>
      </c>
      <c r="J48" s="2" t="s">
        <v>227</v>
      </c>
    </row>
    <row r="49" spans="1:10" x14ac:dyDescent="0.25">
      <c r="A49" s="2" t="s">
        <v>228</v>
      </c>
      <c r="B49" s="7"/>
      <c r="C49" s="7" t="s">
        <v>25</v>
      </c>
      <c r="D49" s="7"/>
      <c r="E49" s="7"/>
      <c r="F49" s="2">
        <v>2.0498970331779698</v>
      </c>
      <c r="G49" s="21">
        <v>4.3554730539030198E-63</v>
      </c>
      <c r="H49" s="2">
        <v>53.109000000000002</v>
      </c>
      <c r="I49" s="2" t="s">
        <v>229</v>
      </c>
      <c r="J49" s="2" t="s">
        <v>230</v>
      </c>
    </row>
    <row r="50" spans="1:10" x14ac:dyDescent="0.25">
      <c r="A50" s="2" t="s">
        <v>231</v>
      </c>
      <c r="B50" s="7" t="s">
        <v>25</v>
      </c>
      <c r="C50" s="7" t="s">
        <v>25</v>
      </c>
      <c r="D50" s="7"/>
      <c r="E50" s="7" t="s">
        <v>25</v>
      </c>
      <c r="F50" s="2">
        <v>2.2524741975226701</v>
      </c>
      <c r="G50" s="21">
        <v>1.1276946232978901E-78</v>
      </c>
      <c r="H50" s="2">
        <v>306.86900000000003</v>
      </c>
      <c r="I50" s="2" t="s">
        <v>231</v>
      </c>
      <c r="J50" s="2" t="s">
        <v>232</v>
      </c>
    </row>
    <row r="51" spans="1:10" x14ac:dyDescent="0.25">
      <c r="A51" s="2" t="s">
        <v>233</v>
      </c>
      <c r="B51" s="7"/>
      <c r="C51" s="7"/>
      <c r="D51" s="7" t="s">
        <v>25</v>
      </c>
      <c r="E51" s="7"/>
      <c r="F51" s="2">
        <v>2.48585882638903</v>
      </c>
      <c r="G51" s="21">
        <v>3.2657251097203502E-37</v>
      </c>
      <c r="H51" s="2">
        <v>14.454000000000001</v>
      </c>
      <c r="I51" s="2" t="s">
        <v>233</v>
      </c>
      <c r="J51" s="2" t="s">
        <v>234</v>
      </c>
    </row>
    <row r="52" spans="1:10" x14ac:dyDescent="0.25">
      <c r="A52" s="2" t="s">
        <v>237</v>
      </c>
      <c r="B52" s="7"/>
      <c r="C52" s="7" t="s">
        <v>25</v>
      </c>
      <c r="D52" s="7"/>
      <c r="E52" s="7" t="s">
        <v>25</v>
      </c>
      <c r="F52" s="2">
        <v>0.91259178225586801</v>
      </c>
      <c r="G52" s="21">
        <v>6.0798314547937101E-18</v>
      </c>
      <c r="H52" s="2">
        <v>18.585000000000001</v>
      </c>
      <c r="I52" s="2" t="s">
        <v>237</v>
      </c>
      <c r="J52" s="2" t="s">
        <v>236</v>
      </c>
    </row>
    <row r="53" spans="1:10" x14ac:dyDescent="0.25">
      <c r="A53" s="2" t="s">
        <v>240</v>
      </c>
      <c r="B53" s="7"/>
      <c r="C53" s="7" t="s">
        <v>25</v>
      </c>
      <c r="D53" s="7"/>
      <c r="E53" s="7" t="s">
        <v>25</v>
      </c>
      <c r="F53" s="2">
        <v>3.7029473223084599</v>
      </c>
      <c r="G53" s="21">
        <v>8.1710344277364598E-175</v>
      </c>
      <c r="H53" s="2">
        <v>1860.644</v>
      </c>
      <c r="I53" s="2" t="s">
        <v>241</v>
      </c>
      <c r="J53" s="2" t="s">
        <v>242</v>
      </c>
    </row>
    <row r="54" spans="1:10" x14ac:dyDescent="0.25">
      <c r="A54" s="2" t="s">
        <v>243</v>
      </c>
      <c r="B54" s="7"/>
      <c r="C54" s="7"/>
      <c r="D54" s="7"/>
      <c r="E54" s="7" t="s">
        <v>25</v>
      </c>
      <c r="F54" s="2">
        <v>3.21570450656061</v>
      </c>
      <c r="G54" s="21">
        <v>4.7212758092874303E-106</v>
      </c>
      <c r="H54" s="2">
        <v>740.56700000000001</v>
      </c>
      <c r="I54" s="2" t="s">
        <v>244</v>
      </c>
      <c r="J54" s="2" t="s">
        <v>245</v>
      </c>
    </row>
    <row r="55" spans="1:10" x14ac:dyDescent="0.25">
      <c r="A55" s="2" t="s">
        <v>246</v>
      </c>
      <c r="B55" s="7"/>
      <c r="C55" s="7" t="s">
        <v>25</v>
      </c>
      <c r="D55" s="7"/>
      <c r="E55" s="7" t="s">
        <v>25</v>
      </c>
      <c r="F55" s="2">
        <v>3.8568388707198</v>
      </c>
      <c r="G55" s="21">
        <v>4.82268667533711E-268</v>
      </c>
      <c r="H55" s="2">
        <v>13952.909</v>
      </c>
      <c r="I55" s="2" t="s">
        <v>247</v>
      </c>
      <c r="J55" s="2" t="s">
        <v>248</v>
      </c>
    </row>
    <row r="56" spans="1:10" x14ac:dyDescent="0.25">
      <c r="A56" s="2" t="s">
        <v>249</v>
      </c>
      <c r="B56" s="7"/>
      <c r="C56" s="7"/>
      <c r="D56" s="7"/>
      <c r="E56" s="7" t="s">
        <v>25</v>
      </c>
      <c r="F56" s="2">
        <v>2.2766598657247701</v>
      </c>
      <c r="G56" s="21">
        <v>5.5424039606919505E-75</v>
      </c>
      <c r="H56" s="2">
        <v>144.57900000000001</v>
      </c>
      <c r="I56" s="2" t="s">
        <v>250</v>
      </c>
      <c r="J56" s="2" t="s">
        <v>251</v>
      </c>
    </row>
    <row r="57" spans="1:10" x14ac:dyDescent="0.25">
      <c r="A57" s="2" t="s">
        <v>252</v>
      </c>
      <c r="B57" s="7"/>
      <c r="C57" s="7" t="s">
        <v>25</v>
      </c>
      <c r="D57" s="7"/>
      <c r="E57" s="7"/>
      <c r="F57" s="2">
        <v>0.62454878261855595</v>
      </c>
      <c r="G57" s="21">
        <v>3.1002469734306099E-9</v>
      </c>
      <c r="H57" s="2">
        <v>15.593</v>
      </c>
      <c r="I57" s="2" t="s">
        <v>253</v>
      </c>
      <c r="J57" s="2" t="s">
        <v>254</v>
      </c>
    </row>
    <row r="58" spans="1:10" x14ac:dyDescent="0.25">
      <c r="A58" s="2" t="s">
        <v>255</v>
      </c>
      <c r="B58" s="7" t="s">
        <v>25</v>
      </c>
      <c r="C58" s="7" t="s">
        <v>25</v>
      </c>
      <c r="D58" s="7"/>
      <c r="E58" s="7" t="s">
        <v>25</v>
      </c>
      <c r="F58" s="2">
        <v>1.2793474088921599</v>
      </c>
      <c r="G58" s="21">
        <v>1.3548612075180699E-15</v>
      </c>
      <c r="H58" s="2">
        <v>463.25900000000001</v>
      </c>
      <c r="I58" s="2" t="s">
        <v>256</v>
      </c>
      <c r="J58" s="2" t="s">
        <v>257</v>
      </c>
    </row>
    <row r="59" spans="1:10" x14ac:dyDescent="0.25">
      <c r="A59" s="2" t="s">
        <v>258</v>
      </c>
      <c r="B59" s="7"/>
      <c r="C59" s="7"/>
      <c r="D59" s="7"/>
      <c r="E59" s="7" t="s">
        <v>25</v>
      </c>
      <c r="F59" s="2">
        <v>3.1471748701069702</v>
      </c>
      <c r="G59" s="21">
        <v>8.8716947104798003E-79</v>
      </c>
      <c r="H59" s="2">
        <v>77.406999999999996</v>
      </c>
      <c r="I59" s="2" t="s">
        <v>258</v>
      </c>
      <c r="J59" s="2" t="s">
        <v>190</v>
      </c>
    </row>
    <row r="60" spans="1:10" x14ac:dyDescent="0.25">
      <c r="A60" s="2" t="s">
        <v>259</v>
      </c>
      <c r="B60" s="7" t="s">
        <v>25</v>
      </c>
      <c r="C60" s="7" t="s">
        <v>25</v>
      </c>
      <c r="D60" s="7"/>
      <c r="E60" s="7" t="s">
        <v>25</v>
      </c>
      <c r="F60" s="2">
        <v>1.6110878873308501</v>
      </c>
      <c r="G60" s="21">
        <v>7.5891285684040595E-39</v>
      </c>
      <c r="H60" s="2">
        <v>717.98299999999995</v>
      </c>
      <c r="I60" s="2" t="s">
        <v>260</v>
      </c>
      <c r="J60" s="2" t="s">
        <v>261</v>
      </c>
    </row>
    <row r="61" spans="1:10" x14ac:dyDescent="0.25">
      <c r="A61" s="2" t="s">
        <v>262</v>
      </c>
      <c r="B61" s="7" t="s">
        <v>25</v>
      </c>
      <c r="C61" s="7" t="s">
        <v>25</v>
      </c>
      <c r="D61" s="7"/>
      <c r="E61" s="7" t="s">
        <v>25</v>
      </c>
      <c r="F61" s="2">
        <v>1.91820002394873</v>
      </c>
      <c r="G61" s="21">
        <v>1.2165277671617E-17</v>
      </c>
      <c r="H61" s="2">
        <v>683.50300000000004</v>
      </c>
      <c r="I61" s="2" t="s">
        <v>263</v>
      </c>
      <c r="J61" s="2" t="s">
        <v>263</v>
      </c>
    </row>
    <row r="62" spans="1:10" x14ac:dyDescent="0.25">
      <c r="A62" s="2" t="s">
        <v>264</v>
      </c>
      <c r="B62" s="7" t="s">
        <v>25</v>
      </c>
      <c r="C62" s="7"/>
      <c r="D62" s="7"/>
      <c r="E62" s="7" t="s">
        <v>25</v>
      </c>
      <c r="F62" s="2">
        <v>2.21806603863517</v>
      </c>
      <c r="G62" s="21">
        <v>9.6168162559643405E-122</v>
      </c>
      <c r="H62" s="2">
        <v>281.88799999999998</v>
      </c>
      <c r="I62" s="2" t="s">
        <v>265</v>
      </c>
      <c r="J62" s="2" t="s">
        <v>266</v>
      </c>
    </row>
    <row r="63" spans="1:10" x14ac:dyDescent="0.25">
      <c r="A63" s="2" t="s">
        <v>271</v>
      </c>
      <c r="B63" s="7"/>
      <c r="C63" s="7"/>
      <c r="D63" s="7"/>
      <c r="E63" s="7" t="s">
        <v>25</v>
      </c>
      <c r="F63" s="2">
        <v>0.78576620087531301</v>
      </c>
      <c r="G63" s="21">
        <v>2.99118288299717E-11</v>
      </c>
      <c r="H63" s="2">
        <v>15.656000000000001</v>
      </c>
      <c r="I63" s="2" t="s">
        <v>272</v>
      </c>
      <c r="J63" s="2" t="s">
        <v>273</v>
      </c>
    </row>
    <row r="64" spans="1:10" x14ac:dyDescent="0.25">
      <c r="A64" s="2" t="s">
        <v>285</v>
      </c>
      <c r="B64" s="7"/>
      <c r="C64" s="7"/>
      <c r="D64" s="7"/>
      <c r="E64" s="7" t="s">
        <v>25</v>
      </c>
      <c r="F64" s="2">
        <v>3.4473028004520101</v>
      </c>
      <c r="G64" s="21">
        <v>1.9311374314003199E-30</v>
      </c>
      <c r="H64" s="2">
        <v>111.06</v>
      </c>
      <c r="I64" s="2" t="s">
        <v>285</v>
      </c>
      <c r="J64" s="2" t="s">
        <v>190</v>
      </c>
    </row>
    <row r="65" spans="1:10" x14ac:dyDescent="0.25">
      <c r="A65" s="2" t="s">
        <v>289</v>
      </c>
      <c r="B65" s="7"/>
      <c r="C65" s="7" t="s">
        <v>25</v>
      </c>
      <c r="D65" s="7"/>
      <c r="E65" s="7" t="s">
        <v>25</v>
      </c>
      <c r="F65" s="2">
        <v>1.7281125228519501</v>
      </c>
      <c r="G65" s="21">
        <v>9.34505283272194E-63</v>
      </c>
      <c r="H65" s="2">
        <v>130.90899999999999</v>
      </c>
      <c r="I65" s="2" t="s">
        <v>289</v>
      </c>
      <c r="J65" s="2" t="s">
        <v>76</v>
      </c>
    </row>
    <row r="66" spans="1:10" x14ac:dyDescent="0.25">
      <c r="A66" s="2" t="s">
        <v>290</v>
      </c>
      <c r="B66" s="7"/>
      <c r="C66" s="7" t="s">
        <v>25</v>
      </c>
      <c r="D66" s="7"/>
      <c r="E66" s="7" t="s">
        <v>25</v>
      </c>
      <c r="F66" s="2">
        <v>2.0475553685659098</v>
      </c>
      <c r="G66" s="21">
        <v>3.9739948097086802E-59</v>
      </c>
      <c r="H66" s="2">
        <v>207.262</v>
      </c>
      <c r="I66" s="2" t="s">
        <v>291</v>
      </c>
      <c r="J66" s="2" t="s">
        <v>76</v>
      </c>
    </row>
    <row r="67" spans="1:10" x14ac:dyDescent="0.25">
      <c r="A67" s="2" t="s">
        <v>296</v>
      </c>
      <c r="B67" s="7"/>
      <c r="C67" s="7"/>
      <c r="D67" s="7"/>
      <c r="E67" s="7" t="s">
        <v>25</v>
      </c>
      <c r="F67" s="2">
        <v>1.7124760385381099</v>
      </c>
      <c r="G67" s="21">
        <v>1.1050219332159E-52</v>
      </c>
      <c r="H67" s="2">
        <v>36.311999999999998</v>
      </c>
      <c r="I67" s="2" t="s">
        <v>296</v>
      </c>
      <c r="J67" s="2" t="s">
        <v>297</v>
      </c>
    </row>
    <row r="68" spans="1:10" x14ac:dyDescent="0.25">
      <c r="A68" s="2" t="s">
        <v>301</v>
      </c>
      <c r="B68" s="7"/>
      <c r="C68" s="7" t="s">
        <v>25</v>
      </c>
      <c r="D68" s="7"/>
      <c r="E68" s="7"/>
      <c r="F68" s="2">
        <v>0.62530455144807795</v>
      </c>
      <c r="G68" s="21">
        <v>2.9172597482565699E-9</v>
      </c>
      <c r="H68" s="2">
        <v>93.155000000000001</v>
      </c>
      <c r="I68" s="2" t="s">
        <v>302</v>
      </c>
      <c r="J68" s="2" t="s">
        <v>303</v>
      </c>
    </row>
    <row r="69" spans="1:10" x14ac:dyDescent="0.25">
      <c r="A69" s="2" t="s">
        <v>307</v>
      </c>
      <c r="B69" s="7"/>
      <c r="C69" s="7"/>
      <c r="D69" s="7"/>
      <c r="E69" s="7" t="s">
        <v>25</v>
      </c>
      <c r="F69" s="2">
        <v>0.76345639893871298</v>
      </c>
      <c r="G69" s="21">
        <v>1.33353523480849E-14</v>
      </c>
      <c r="H69" s="2">
        <v>67.826999999999998</v>
      </c>
      <c r="I69" s="2" t="s">
        <v>307</v>
      </c>
      <c r="J69" s="2" t="s">
        <v>308</v>
      </c>
    </row>
    <row r="70" spans="1:10" x14ac:dyDescent="0.25">
      <c r="A70" s="2" t="s">
        <v>309</v>
      </c>
      <c r="B70" s="7" t="s">
        <v>25</v>
      </c>
      <c r="C70" s="7" t="s">
        <v>25</v>
      </c>
      <c r="D70" s="7"/>
      <c r="E70" s="7" t="s">
        <v>25</v>
      </c>
      <c r="F70" s="2">
        <v>0.54347360941505596</v>
      </c>
      <c r="G70" s="21">
        <v>1.00335808069494E-7</v>
      </c>
      <c r="H70" s="2">
        <v>175.90299999999999</v>
      </c>
      <c r="I70" s="2" t="s">
        <v>310</v>
      </c>
      <c r="J70" s="2" t="s">
        <v>311</v>
      </c>
    </row>
    <row r="71" spans="1:10" x14ac:dyDescent="0.25">
      <c r="A71" s="2" t="s">
        <v>318</v>
      </c>
      <c r="B71" s="7"/>
      <c r="C71" s="7"/>
      <c r="D71" s="7"/>
      <c r="E71" s="7" t="s">
        <v>25</v>
      </c>
      <c r="F71" s="2">
        <v>0.76423933405121103</v>
      </c>
      <c r="G71" s="21">
        <v>8.2202358986046808E-6</v>
      </c>
      <c r="H71" s="2">
        <v>7.5910000000000002</v>
      </c>
      <c r="I71" s="2" t="s">
        <v>319</v>
      </c>
      <c r="J71" s="2" t="s">
        <v>320</v>
      </c>
    </row>
    <row r="72" spans="1:10" x14ac:dyDescent="0.25">
      <c r="A72" s="2" t="s">
        <v>330</v>
      </c>
      <c r="B72" s="7"/>
      <c r="C72" s="7"/>
      <c r="D72" s="7"/>
      <c r="E72" s="7" t="s">
        <v>25</v>
      </c>
      <c r="F72" s="2">
        <v>1.4165541199532301</v>
      </c>
      <c r="G72" s="21">
        <v>3.2285800725472398E-39</v>
      </c>
      <c r="H72" s="2">
        <v>165.35300000000001</v>
      </c>
      <c r="I72" s="2" t="s">
        <v>331</v>
      </c>
      <c r="J72" s="2" t="s">
        <v>332</v>
      </c>
    </row>
    <row r="73" spans="1:10" x14ac:dyDescent="0.25">
      <c r="A73" s="2" t="s">
        <v>333</v>
      </c>
      <c r="B73" s="7"/>
      <c r="C73" s="7"/>
      <c r="D73" s="7"/>
      <c r="E73" s="7" t="s">
        <v>25</v>
      </c>
      <c r="F73" s="2">
        <v>1.8704431248115601</v>
      </c>
      <c r="G73" s="21">
        <v>3.4788652157824099E-43</v>
      </c>
      <c r="H73" s="2">
        <v>29.978000000000002</v>
      </c>
      <c r="I73" s="2" t="s">
        <v>333</v>
      </c>
      <c r="J73" s="2" t="s">
        <v>334</v>
      </c>
    </row>
    <row r="74" spans="1:10" x14ac:dyDescent="0.25">
      <c r="A74" s="2" t="s">
        <v>337</v>
      </c>
      <c r="B74" s="7"/>
      <c r="C74" s="7" t="s">
        <v>25</v>
      </c>
      <c r="D74" s="7"/>
      <c r="E74" s="7" t="s">
        <v>25</v>
      </c>
      <c r="F74" s="2">
        <v>2.8898789607216999</v>
      </c>
      <c r="G74" s="21">
        <v>1.8624698967768099E-142</v>
      </c>
      <c r="H74" s="2">
        <v>47.546999999999997</v>
      </c>
      <c r="I74" s="2" t="s">
        <v>337</v>
      </c>
      <c r="J74" s="2" t="s">
        <v>338</v>
      </c>
    </row>
    <row r="75" spans="1:10" x14ac:dyDescent="0.25">
      <c r="A75" s="2" t="s">
        <v>344</v>
      </c>
      <c r="B75" s="7"/>
      <c r="C75" s="7"/>
      <c r="D75" s="7"/>
      <c r="E75" s="7" t="s">
        <v>25</v>
      </c>
      <c r="F75" s="2">
        <v>2.00094592469592</v>
      </c>
      <c r="G75" s="21">
        <v>4.2626594607021399E-53</v>
      </c>
      <c r="H75" s="2">
        <v>67.102000000000004</v>
      </c>
      <c r="I75" s="2" t="s">
        <v>345</v>
      </c>
      <c r="J75" s="2" t="s">
        <v>346</v>
      </c>
    </row>
    <row r="76" spans="1:10" x14ac:dyDescent="0.25">
      <c r="A76" s="2" t="s">
        <v>347</v>
      </c>
      <c r="B76" s="7"/>
      <c r="C76" s="7"/>
      <c r="D76" s="7"/>
      <c r="E76" s="7" t="s">
        <v>25</v>
      </c>
      <c r="F76" s="2">
        <v>2.4315771691022099</v>
      </c>
      <c r="G76" s="21">
        <v>8.4492036886822004E-86</v>
      </c>
      <c r="H76" s="2">
        <v>104.34</v>
      </c>
      <c r="I76" s="2" t="s">
        <v>348</v>
      </c>
      <c r="J76" s="2" t="s">
        <v>349</v>
      </c>
    </row>
    <row r="77" spans="1:10" x14ac:dyDescent="0.25">
      <c r="A77" s="2" t="s">
        <v>351</v>
      </c>
      <c r="B77" s="7"/>
      <c r="C77" s="7" t="s">
        <v>25</v>
      </c>
      <c r="D77" s="7"/>
      <c r="E77" s="7" t="s">
        <v>25</v>
      </c>
      <c r="F77" s="2">
        <v>1.5865381006483501</v>
      </c>
      <c r="G77" s="21">
        <v>1.19424715217332E-17</v>
      </c>
      <c r="H77" s="2">
        <v>145.80799999999999</v>
      </c>
      <c r="I77" s="2" t="s">
        <v>351</v>
      </c>
      <c r="J77" s="2" t="s">
        <v>352</v>
      </c>
    </row>
    <row r="78" spans="1:10" x14ac:dyDescent="0.25">
      <c r="A78" s="2" t="s">
        <v>353</v>
      </c>
      <c r="B78" s="7"/>
      <c r="C78" s="7" t="s">
        <v>25</v>
      </c>
      <c r="D78" s="7"/>
      <c r="E78" s="7"/>
      <c r="F78" s="2">
        <v>1.7167611601681401</v>
      </c>
      <c r="G78" s="21">
        <v>7.5361805816697393E-15</v>
      </c>
      <c r="H78" s="2">
        <v>96.795000000000002</v>
      </c>
      <c r="I78" s="2" t="s">
        <v>353</v>
      </c>
      <c r="J78" s="2" t="s">
        <v>190</v>
      </c>
    </row>
    <row r="79" spans="1:10" x14ac:dyDescent="0.25">
      <c r="A79" s="2" t="s">
        <v>354</v>
      </c>
      <c r="B79" s="7"/>
      <c r="C79" s="7"/>
      <c r="D79" s="7"/>
      <c r="E79" s="7" t="s">
        <v>25</v>
      </c>
      <c r="F79" s="2">
        <v>1.3405442365262099</v>
      </c>
      <c r="G79" s="21">
        <v>7.1806436962858E-23</v>
      </c>
      <c r="H79" s="2">
        <v>68.728999999999999</v>
      </c>
      <c r="I79" s="2" t="s">
        <v>354</v>
      </c>
      <c r="J79" s="2" t="s">
        <v>355</v>
      </c>
    </row>
    <row r="80" spans="1:10" x14ac:dyDescent="0.25">
      <c r="A80" s="2" t="s">
        <v>363</v>
      </c>
      <c r="B80" s="7"/>
      <c r="C80" s="7"/>
      <c r="D80" s="7"/>
      <c r="E80" s="7" t="s">
        <v>25</v>
      </c>
      <c r="F80" s="2">
        <v>2.45293616649615</v>
      </c>
      <c r="G80" s="21">
        <v>9.1740890402870494E-121</v>
      </c>
      <c r="H80" s="2">
        <v>274.32</v>
      </c>
      <c r="I80" s="2" t="s">
        <v>363</v>
      </c>
      <c r="J80" s="2" t="s">
        <v>364</v>
      </c>
    </row>
    <row r="81" spans="1:10" x14ac:dyDescent="0.25">
      <c r="A81" s="2" t="s">
        <v>378</v>
      </c>
      <c r="B81" s="7"/>
      <c r="C81" s="7"/>
      <c r="D81" s="7"/>
      <c r="E81" s="7" t="s">
        <v>25</v>
      </c>
      <c r="F81" s="2">
        <v>2.4597739917474701</v>
      </c>
      <c r="G81" s="21">
        <v>6.2399301604919601E-68</v>
      </c>
      <c r="H81" s="2">
        <v>159.83000000000001</v>
      </c>
      <c r="I81" s="2" t="s">
        <v>378</v>
      </c>
      <c r="J81" s="2" t="s">
        <v>379</v>
      </c>
    </row>
    <row r="82" spans="1:10" x14ac:dyDescent="0.25">
      <c r="A82" s="2" t="s">
        <v>382</v>
      </c>
      <c r="B82" s="7"/>
      <c r="C82" s="7"/>
      <c r="D82" s="7"/>
      <c r="E82" s="7" t="s">
        <v>25</v>
      </c>
      <c r="F82" s="2">
        <v>0.72726252533531099</v>
      </c>
      <c r="G82" s="21">
        <v>6.61627699831745E-7</v>
      </c>
      <c r="H82" s="2">
        <v>10.651</v>
      </c>
      <c r="I82" s="2" t="s">
        <v>383</v>
      </c>
      <c r="J82" s="2" t="s">
        <v>384</v>
      </c>
    </row>
    <row r="83" spans="1:10" x14ac:dyDescent="0.25">
      <c r="A83" s="2" t="s">
        <v>391</v>
      </c>
      <c r="B83" s="7" t="s">
        <v>25</v>
      </c>
      <c r="C83" s="7" t="s">
        <v>25</v>
      </c>
      <c r="D83" s="7"/>
      <c r="E83" s="7" t="s">
        <v>25</v>
      </c>
      <c r="F83" s="2">
        <v>3.1465826682888598</v>
      </c>
      <c r="G83" s="21">
        <v>4.6538713342442502E-156</v>
      </c>
      <c r="H83" s="2">
        <v>2316.252</v>
      </c>
      <c r="I83" s="2" t="s">
        <v>392</v>
      </c>
      <c r="J83" s="2" t="s">
        <v>393</v>
      </c>
    </row>
    <row r="84" spans="1:10" x14ac:dyDescent="0.25">
      <c r="A84" s="2" t="s">
        <v>397</v>
      </c>
      <c r="B84" s="7" t="s">
        <v>25</v>
      </c>
      <c r="C84" s="7"/>
      <c r="D84" s="7"/>
      <c r="E84" s="7" t="s">
        <v>25</v>
      </c>
      <c r="F84" s="2">
        <v>2.0587538967427301</v>
      </c>
      <c r="G84" s="21">
        <v>1.2118378226575599E-72</v>
      </c>
      <c r="H84" s="2">
        <v>370.86500000000001</v>
      </c>
      <c r="I84" s="2" t="s">
        <v>397</v>
      </c>
      <c r="J84" s="2" t="s">
        <v>398</v>
      </c>
    </row>
    <row r="85" spans="1:10" x14ac:dyDescent="0.25">
      <c r="A85" s="2" t="s">
        <v>404</v>
      </c>
      <c r="B85" s="7"/>
      <c r="C85" s="7"/>
      <c r="D85" s="7"/>
      <c r="E85" s="7" t="s">
        <v>25</v>
      </c>
      <c r="F85" s="2">
        <v>3.5411504435640802</v>
      </c>
      <c r="G85" s="21">
        <v>8.7019942031206197E-186</v>
      </c>
      <c r="H85" s="2">
        <v>202.02</v>
      </c>
      <c r="I85" s="2" t="s">
        <v>405</v>
      </c>
      <c r="J85" s="2" t="s">
        <v>406</v>
      </c>
    </row>
    <row r="86" spans="1:10" x14ac:dyDescent="0.25">
      <c r="A86" s="2" t="s">
        <v>410</v>
      </c>
      <c r="B86" s="7"/>
      <c r="C86" s="7" t="s">
        <v>25</v>
      </c>
      <c r="D86" s="7"/>
      <c r="E86" s="7"/>
      <c r="F86" s="2">
        <v>1.55074849773843</v>
      </c>
      <c r="G86" s="21">
        <v>1.93394216566199E-34</v>
      </c>
      <c r="H86" s="2">
        <v>105.417</v>
      </c>
      <c r="I86" s="2" t="s">
        <v>410</v>
      </c>
      <c r="J86" s="2" t="s">
        <v>411</v>
      </c>
    </row>
    <row r="87" spans="1:10" x14ac:dyDescent="0.25">
      <c r="A87" s="2" t="s">
        <v>418</v>
      </c>
      <c r="B87" s="7" t="s">
        <v>25</v>
      </c>
      <c r="C87" s="7" t="s">
        <v>25</v>
      </c>
      <c r="D87" s="7"/>
      <c r="E87" s="7" t="s">
        <v>25</v>
      </c>
      <c r="F87" s="2">
        <v>1.13146429058452</v>
      </c>
      <c r="G87" s="21">
        <v>6.0626004368330501E-24</v>
      </c>
      <c r="H87" s="2">
        <v>575.72199999999998</v>
      </c>
      <c r="I87" s="2" t="s">
        <v>419</v>
      </c>
      <c r="J87" s="2" t="s">
        <v>420</v>
      </c>
    </row>
    <row r="88" spans="1:10" x14ac:dyDescent="0.25">
      <c r="A88" s="2" t="s">
        <v>424</v>
      </c>
      <c r="B88" s="7" t="s">
        <v>25</v>
      </c>
      <c r="C88" s="7" t="s">
        <v>25</v>
      </c>
      <c r="D88" s="7"/>
      <c r="E88" s="7" t="s">
        <v>25</v>
      </c>
      <c r="F88" s="2">
        <v>2.5008791938705501</v>
      </c>
      <c r="G88" s="21">
        <v>1.31397549090988E-75</v>
      </c>
      <c r="H88" s="2">
        <v>960.81200000000001</v>
      </c>
      <c r="I88" s="2" t="s">
        <v>425</v>
      </c>
      <c r="J88" s="2" t="s">
        <v>426</v>
      </c>
    </row>
    <row r="89" spans="1:10" x14ac:dyDescent="0.25">
      <c r="A89" s="2" t="s">
        <v>427</v>
      </c>
      <c r="B89" s="7"/>
      <c r="C89" s="7"/>
      <c r="D89" s="7" t="s">
        <v>25</v>
      </c>
      <c r="E89" s="7"/>
      <c r="F89" s="2">
        <v>0.77888125049488399</v>
      </c>
      <c r="G89" s="21">
        <v>4.1388723451268799E-6</v>
      </c>
      <c r="H89" s="2">
        <v>5.26</v>
      </c>
      <c r="I89" s="2" t="s">
        <v>428</v>
      </c>
      <c r="J89" s="2" t="s">
        <v>429</v>
      </c>
    </row>
    <row r="90" spans="1:10" x14ac:dyDescent="0.25">
      <c r="A90" s="2" t="s">
        <v>438</v>
      </c>
      <c r="B90" s="7" t="s">
        <v>25</v>
      </c>
      <c r="C90" s="7"/>
      <c r="D90" s="7"/>
      <c r="E90" s="7"/>
      <c r="F90" s="2">
        <v>1.3249755704303201</v>
      </c>
      <c r="G90" s="21">
        <v>1.64293411802122E-28</v>
      </c>
      <c r="H90" s="2">
        <v>23.12</v>
      </c>
      <c r="I90" s="2" t="s">
        <v>439</v>
      </c>
      <c r="J90" s="2" t="s">
        <v>440</v>
      </c>
    </row>
    <row r="91" spans="1:10" x14ac:dyDescent="0.25">
      <c r="A91" s="2" t="s">
        <v>444</v>
      </c>
      <c r="B91" s="7"/>
      <c r="C91" s="7"/>
      <c r="D91" s="7"/>
      <c r="E91" s="7" t="s">
        <v>25</v>
      </c>
      <c r="F91" s="2">
        <v>2.8156390848567101</v>
      </c>
      <c r="G91" s="21">
        <v>9.3337424210526297E-117</v>
      </c>
      <c r="H91" s="2">
        <v>198.119</v>
      </c>
      <c r="I91" s="2" t="s">
        <v>445</v>
      </c>
      <c r="J91" s="2" t="s">
        <v>446</v>
      </c>
    </row>
    <row r="92" spans="1:10" x14ac:dyDescent="0.25">
      <c r="A92" s="2" t="s">
        <v>447</v>
      </c>
      <c r="B92" s="7"/>
      <c r="C92" s="7"/>
      <c r="D92" s="7"/>
      <c r="E92" s="7" t="s">
        <v>25</v>
      </c>
      <c r="F92" s="2">
        <v>0.71020684535795597</v>
      </c>
      <c r="G92" s="21">
        <v>1.09095071532064E-12</v>
      </c>
      <c r="H92" s="2">
        <v>21.404</v>
      </c>
      <c r="I92" s="2" t="s">
        <v>448</v>
      </c>
      <c r="J92" s="2" t="s">
        <v>449</v>
      </c>
    </row>
    <row r="93" spans="1:10" x14ac:dyDescent="0.25">
      <c r="A93" s="2" t="s">
        <v>451</v>
      </c>
      <c r="B93" s="7"/>
      <c r="C93" s="7" t="s">
        <v>25</v>
      </c>
      <c r="D93" s="7"/>
      <c r="E93" s="7" t="s">
        <v>25</v>
      </c>
      <c r="F93" s="2">
        <v>0.50106251125319401</v>
      </c>
      <c r="G93" s="2">
        <v>7.8633475539735401E-4</v>
      </c>
      <c r="H93" s="2">
        <v>13.957000000000001</v>
      </c>
      <c r="I93" s="2" t="s">
        <v>451</v>
      </c>
      <c r="J93" s="2" t="s">
        <v>452</v>
      </c>
    </row>
    <row r="94" spans="1:10" x14ac:dyDescent="0.25">
      <c r="A94" s="2" t="s">
        <v>456</v>
      </c>
      <c r="B94" s="7"/>
      <c r="C94" s="7"/>
      <c r="D94" s="7"/>
      <c r="E94" s="7" t="s">
        <v>25</v>
      </c>
      <c r="F94" s="2">
        <v>0.59286916767800502</v>
      </c>
      <c r="G94" s="21">
        <v>3.2117167391613501E-5</v>
      </c>
      <c r="H94" s="2">
        <v>12.459</v>
      </c>
      <c r="I94" s="2" t="s">
        <v>456</v>
      </c>
      <c r="J94" s="2" t="s">
        <v>457</v>
      </c>
    </row>
    <row r="95" spans="1:10" x14ac:dyDescent="0.25">
      <c r="A95" s="2" t="s">
        <v>463</v>
      </c>
      <c r="B95" s="7" t="s">
        <v>25</v>
      </c>
      <c r="C95" s="7" t="s">
        <v>25</v>
      </c>
      <c r="D95" s="7" t="s">
        <v>25</v>
      </c>
      <c r="E95" s="7" t="s">
        <v>25</v>
      </c>
      <c r="F95" s="2">
        <v>2.2261748224340598</v>
      </c>
      <c r="G95" s="21">
        <v>1.6981247434303E-80</v>
      </c>
      <c r="H95" s="2">
        <v>8752.7279999999992</v>
      </c>
      <c r="I95" s="2" t="s">
        <v>464</v>
      </c>
      <c r="J95" s="2" t="s">
        <v>465</v>
      </c>
    </row>
    <row r="96" spans="1:10" x14ac:dyDescent="0.25">
      <c r="A96" s="2" t="s">
        <v>466</v>
      </c>
      <c r="B96" s="7"/>
      <c r="C96" s="7"/>
      <c r="D96" s="7"/>
      <c r="E96" s="7" t="s">
        <v>25</v>
      </c>
      <c r="F96" s="2">
        <v>1.23634920016949</v>
      </c>
      <c r="G96" s="21">
        <v>7.7915875867142602E-30</v>
      </c>
      <c r="H96" s="2">
        <v>17.952000000000002</v>
      </c>
      <c r="I96" s="2" t="s">
        <v>466</v>
      </c>
      <c r="J96" s="2" t="s">
        <v>467</v>
      </c>
    </row>
    <row r="97" spans="1:10" x14ac:dyDescent="0.25">
      <c r="A97" s="2" t="s">
        <v>468</v>
      </c>
      <c r="B97" s="7"/>
      <c r="C97" s="7"/>
      <c r="D97" s="7" t="s">
        <v>25</v>
      </c>
      <c r="E97" s="7" t="s">
        <v>25</v>
      </c>
      <c r="F97" s="2">
        <v>1.75526725860442</v>
      </c>
      <c r="G97" s="21">
        <v>5.84830848283725E-67</v>
      </c>
      <c r="H97" s="2">
        <v>256.52800000000002</v>
      </c>
      <c r="I97" s="2" t="s">
        <v>468</v>
      </c>
      <c r="J97" s="2" t="s">
        <v>219</v>
      </c>
    </row>
    <row r="98" spans="1:10" x14ac:dyDescent="0.25">
      <c r="A98" s="2" t="s">
        <v>477</v>
      </c>
      <c r="B98" s="7" t="s">
        <v>25</v>
      </c>
      <c r="C98" s="7"/>
      <c r="D98" s="7"/>
      <c r="E98" s="7"/>
      <c r="F98" s="2">
        <v>0.55467381330366905</v>
      </c>
      <c r="G98" s="21">
        <v>6.5613861119761505E-7</v>
      </c>
      <c r="H98" s="2">
        <v>57.902999999999999</v>
      </c>
      <c r="I98" s="2" t="s">
        <v>478</v>
      </c>
      <c r="J98" s="2" t="s">
        <v>479</v>
      </c>
    </row>
    <row r="99" spans="1:10" x14ac:dyDescent="0.25">
      <c r="A99" s="2" t="s">
        <v>496</v>
      </c>
      <c r="B99" s="7"/>
      <c r="C99" s="7" t="s">
        <v>25</v>
      </c>
      <c r="D99" s="7" t="s">
        <v>25</v>
      </c>
      <c r="E99" s="7" t="s">
        <v>25</v>
      </c>
      <c r="F99" s="2">
        <v>1.8871342733297101</v>
      </c>
      <c r="G99" s="21">
        <v>4.17253317450224E-48</v>
      </c>
      <c r="H99" s="2">
        <v>253.28899999999999</v>
      </c>
      <c r="I99" s="2" t="s">
        <v>497</v>
      </c>
      <c r="J99" s="2" t="s">
        <v>498</v>
      </c>
    </row>
    <row r="100" spans="1:10" x14ac:dyDescent="0.25">
      <c r="A100" s="2" t="s">
        <v>502</v>
      </c>
      <c r="B100" s="7"/>
      <c r="C100" s="7" t="s">
        <v>25</v>
      </c>
      <c r="D100" s="7"/>
      <c r="E100" s="7" t="s">
        <v>25</v>
      </c>
      <c r="F100" s="2">
        <v>0.96075953768843902</v>
      </c>
      <c r="G100" s="21">
        <v>9.6682412537770094E-14</v>
      </c>
      <c r="H100" s="2">
        <v>183.53200000000001</v>
      </c>
      <c r="I100" s="2" t="s">
        <v>502</v>
      </c>
      <c r="J100" s="2" t="s">
        <v>202</v>
      </c>
    </row>
    <row r="101" spans="1:10" x14ac:dyDescent="0.25">
      <c r="A101" s="2" t="s">
        <v>506</v>
      </c>
      <c r="B101" s="7"/>
      <c r="C101" s="7" t="s">
        <v>25</v>
      </c>
      <c r="D101" s="7"/>
      <c r="E101" s="7"/>
      <c r="F101" s="2">
        <v>1.1352412397292</v>
      </c>
      <c r="G101" s="21">
        <v>6.0226856603985802E-24</v>
      </c>
      <c r="H101" s="2">
        <v>55.636000000000003</v>
      </c>
      <c r="I101" s="2" t="s">
        <v>507</v>
      </c>
      <c r="J101" s="2" t="s">
        <v>508</v>
      </c>
    </row>
    <row r="102" spans="1:10" x14ac:dyDescent="0.25">
      <c r="A102" s="2" t="s">
        <v>509</v>
      </c>
      <c r="B102" s="7" t="s">
        <v>25</v>
      </c>
      <c r="C102" s="7" t="s">
        <v>25</v>
      </c>
      <c r="D102" s="7"/>
      <c r="E102" s="7" t="s">
        <v>25</v>
      </c>
      <c r="F102" s="2">
        <v>1.44718429692218</v>
      </c>
      <c r="G102" s="21">
        <v>1.8444749478291102E-40</v>
      </c>
      <c r="H102" s="2">
        <v>81.257000000000005</v>
      </c>
      <c r="I102" s="2" t="s">
        <v>509</v>
      </c>
      <c r="J102" s="2" t="s">
        <v>190</v>
      </c>
    </row>
    <row r="103" spans="1:10" x14ac:dyDescent="0.25">
      <c r="A103" s="2" t="s">
        <v>511</v>
      </c>
      <c r="B103" s="7"/>
      <c r="C103" s="7" t="s">
        <v>25</v>
      </c>
      <c r="D103" s="7"/>
      <c r="E103" s="7" t="s">
        <v>25</v>
      </c>
      <c r="F103" s="2">
        <v>1.15770726853981</v>
      </c>
      <c r="G103" s="21">
        <v>2.67077148291926E-17</v>
      </c>
      <c r="H103" s="2">
        <v>37.625999999999998</v>
      </c>
      <c r="I103" s="2" t="s">
        <v>512</v>
      </c>
      <c r="J103" s="2" t="s">
        <v>513</v>
      </c>
    </row>
    <row r="104" spans="1:10" x14ac:dyDescent="0.25">
      <c r="A104" s="2" t="s">
        <v>514</v>
      </c>
      <c r="B104" s="7"/>
      <c r="C104" s="7"/>
      <c r="D104" s="7"/>
      <c r="E104" s="7" t="s">
        <v>25</v>
      </c>
      <c r="F104" s="2">
        <v>1.1314339075167801</v>
      </c>
      <c r="G104" s="21">
        <v>1.7613084122469499E-31</v>
      </c>
      <c r="H104" s="2">
        <v>54.411999999999999</v>
      </c>
      <c r="I104" s="2" t="s">
        <v>514</v>
      </c>
      <c r="J104" s="2" t="s">
        <v>515</v>
      </c>
    </row>
    <row r="105" spans="1:10" x14ac:dyDescent="0.25">
      <c r="A105" s="2" t="s">
        <v>525</v>
      </c>
      <c r="B105" s="7" t="s">
        <v>25</v>
      </c>
      <c r="C105" s="7" t="s">
        <v>25</v>
      </c>
      <c r="D105" s="7"/>
      <c r="E105" s="7" t="s">
        <v>25</v>
      </c>
      <c r="F105" s="2">
        <v>2.5014405687378698</v>
      </c>
      <c r="G105" s="2">
        <v>4.9816196223651302E-4</v>
      </c>
      <c r="H105" s="2">
        <v>6.6429999999999998</v>
      </c>
      <c r="I105" s="2" t="s">
        <v>525</v>
      </c>
      <c r="J105" s="2" t="s">
        <v>526</v>
      </c>
    </row>
    <row r="106" spans="1:10" x14ac:dyDescent="0.25">
      <c r="A106" s="2" t="s">
        <v>527</v>
      </c>
      <c r="B106" s="7" t="s">
        <v>25</v>
      </c>
      <c r="C106" s="7" t="s">
        <v>25</v>
      </c>
      <c r="D106" s="7"/>
      <c r="E106" s="7" t="s">
        <v>25</v>
      </c>
      <c r="F106" s="2">
        <v>1.5974050917740401</v>
      </c>
      <c r="G106" s="21">
        <v>1.1962855870592901E-37</v>
      </c>
      <c r="H106" s="2">
        <v>334.46600000000001</v>
      </c>
      <c r="I106" s="2" t="s">
        <v>528</v>
      </c>
      <c r="J106" s="2" t="s">
        <v>529</v>
      </c>
    </row>
    <row r="107" spans="1:10" x14ac:dyDescent="0.25">
      <c r="A107" s="2" t="s">
        <v>530</v>
      </c>
      <c r="B107" s="7"/>
      <c r="C107" s="7" t="s">
        <v>25</v>
      </c>
      <c r="D107" s="7"/>
      <c r="E107" s="7"/>
      <c r="F107" s="2">
        <v>2.2807933151459001</v>
      </c>
      <c r="G107" s="21">
        <v>7.3754121967265607E-21</v>
      </c>
      <c r="H107" s="2">
        <v>52.030999999999999</v>
      </c>
      <c r="I107" s="2" t="s">
        <v>530</v>
      </c>
      <c r="J107" s="2" t="s">
        <v>234</v>
      </c>
    </row>
    <row r="108" spans="1:10" x14ac:dyDescent="0.25">
      <c r="A108" s="2" t="s">
        <v>531</v>
      </c>
      <c r="B108" s="7"/>
      <c r="C108" s="7" t="s">
        <v>25</v>
      </c>
      <c r="D108" s="7"/>
      <c r="E108" s="7"/>
      <c r="F108" s="2">
        <v>0.53509395579169605</v>
      </c>
      <c r="G108" s="21">
        <v>3.4332008779819099E-5</v>
      </c>
      <c r="H108" s="2">
        <v>27.088000000000001</v>
      </c>
      <c r="I108" s="2" t="s">
        <v>532</v>
      </c>
      <c r="J108" s="2" t="s">
        <v>533</v>
      </c>
    </row>
    <row r="109" spans="1:10" x14ac:dyDescent="0.25">
      <c r="A109" s="2" t="s">
        <v>539</v>
      </c>
      <c r="B109" s="7"/>
      <c r="C109" s="7" t="s">
        <v>25</v>
      </c>
      <c r="D109" s="7" t="s">
        <v>25</v>
      </c>
      <c r="E109" s="7"/>
      <c r="F109" s="2">
        <v>2.1741936965103301</v>
      </c>
      <c r="G109" s="21">
        <v>2.8952455407009101E-72</v>
      </c>
      <c r="H109" s="2">
        <v>149.054</v>
      </c>
      <c r="I109" s="2" t="s">
        <v>539</v>
      </c>
      <c r="J109" s="2" t="s">
        <v>540</v>
      </c>
    </row>
    <row r="110" spans="1:10" x14ac:dyDescent="0.25">
      <c r="A110" s="2" t="s">
        <v>541</v>
      </c>
      <c r="B110" s="7"/>
      <c r="C110" s="7" t="s">
        <v>25</v>
      </c>
      <c r="D110" s="7"/>
      <c r="E110" s="7" t="s">
        <v>25</v>
      </c>
      <c r="F110" s="2">
        <v>0.856704489765031</v>
      </c>
      <c r="G110" s="21">
        <v>3.0925498225573603E-8</v>
      </c>
      <c r="H110" s="2">
        <v>58.808999999999997</v>
      </c>
      <c r="I110" s="2" t="s">
        <v>542</v>
      </c>
      <c r="J110" s="2" t="s">
        <v>196</v>
      </c>
    </row>
    <row r="111" spans="1:10" x14ac:dyDescent="0.25">
      <c r="A111" s="2" t="s">
        <v>543</v>
      </c>
      <c r="B111" s="7" t="s">
        <v>25</v>
      </c>
      <c r="C111" s="7"/>
      <c r="D111" s="7"/>
      <c r="E111" s="7"/>
      <c r="F111" s="2">
        <v>1.3894208074648799</v>
      </c>
      <c r="G111" s="21">
        <v>2.5587673605758399E-29</v>
      </c>
      <c r="H111" s="2">
        <v>61.192</v>
      </c>
      <c r="I111" s="2" t="s">
        <v>543</v>
      </c>
      <c r="J111" s="2" t="s">
        <v>544</v>
      </c>
    </row>
    <row r="112" spans="1:10" x14ac:dyDescent="0.25">
      <c r="A112" s="2" t="s">
        <v>545</v>
      </c>
      <c r="B112" s="7"/>
      <c r="C112" s="7"/>
      <c r="D112" s="7"/>
      <c r="E112" s="7" t="s">
        <v>25</v>
      </c>
      <c r="F112" s="2">
        <v>1.6410493908396</v>
      </c>
      <c r="G112" s="21">
        <v>2.8941046358134399E-58</v>
      </c>
      <c r="H112" s="2">
        <v>86.867000000000004</v>
      </c>
      <c r="I112" s="2" t="s">
        <v>546</v>
      </c>
      <c r="J112" s="2" t="s">
        <v>547</v>
      </c>
    </row>
    <row r="113" spans="1:10" x14ac:dyDescent="0.25">
      <c r="A113" s="2" t="s">
        <v>548</v>
      </c>
      <c r="B113" s="7"/>
      <c r="C113" s="7" t="s">
        <v>25</v>
      </c>
      <c r="D113" s="7"/>
      <c r="E113" s="7"/>
      <c r="F113" s="2">
        <v>1.56026559329776</v>
      </c>
      <c r="G113" s="21">
        <v>4.6588273173489097E-55</v>
      </c>
      <c r="H113" s="2">
        <v>213.63399999999999</v>
      </c>
      <c r="I113" s="2" t="s">
        <v>549</v>
      </c>
      <c r="J113" s="2" t="s">
        <v>550</v>
      </c>
    </row>
    <row r="114" spans="1:10" x14ac:dyDescent="0.25">
      <c r="A114" s="2" t="s">
        <v>554</v>
      </c>
      <c r="B114" s="7" t="s">
        <v>25</v>
      </c>
      <c r="C114" s="7"/>
      <c r="D114" s="7"/>
      <c r="E114" s="7" t="s">
        <v>25</v>
      </c>
      <c r="F114" s="2">
        <v>0.71308205369732702</v>
      </c>
      <c r="G114" s="21">
        <v>2.8411647592595798E-10</v>
      </c>
      <c r="H114" s="2">
        <v>15.35</v>
      </c>
      <c r="I114" s="2" t="s">
        <v>554</v>
      </c>
      <c r="J114" s="2" t="s">
        <v>555</v>
      </c>
    </row>
    <row r="115" spans="1:10" x14ac:dyDescent="0.25">
      <c r="A115" s="2" t="s">
        <v>556</v>
      </c>
      <c r="B115" s="7"/>
      <c r="C115" s="7"/>
      <c r="D115" s="7"/>
      <c r="E115" s="7" t="s">
        <v>25</v>
      </c>
      <c r="F115" s="2">
        <v>2.7538331320526601</v>
      </c>
      <c r="G115" s="21">
        <v>3.3283465003084701E-102</v>
      </c>
      <c r="H115" s="2">
        <v>86.165999999999997</v>
      </c>
      <c r="I115" s="2" t="s">
        <v>557</v>
      </c>
      <c r="J115" s="2" t="s">
        <v>558</v>
      </c>
    </row>
    <row r="116" spans="1:10" x14ac:dyDescent="0.25">
      <c r="A116" s="2" t="s">
        <v>565</v>
      </c>
      <c r="B116" s="7" t="s">
        <v>25</v>
      </c>
      <c r="C116" s="7"/>
      <c r="D116" s="7"/>
      <c r="E116" s="7"/>
      <c r="F116" s="2">
        <v>0.53936147737418405</v>
      </c>
      <c r="G116" s="2">
        <v>4.6562375236538801E-4</v>
      </c>
      <c r="H116" s="2">
        <v>7.984</v>
      </c>
      <c r="I116" s="2" t="s">
        <v>566</v>
      </c>
      <c r="J116" s="2" t="s">
        <v>567</v>
      </c>
    </row>
    <row r="117" spans="1:10" x14ac:dyDescent="0.25">
      <c r="A117" s="2" t="s">
        <v>568</v>
      </c>
      <c r="B117" s="7" t="s">
        <v>25</v>
      </c>
      <c r="C117" s="7"/>
      <c r="D117" s="7"/>
      <c r="E117" s="7" t="s">
        <v>25</v>
      </c>
      <c r="F117" s="2">
        <v>0.77635987289667197</v>
      </c>
      <c r="G117" s="21">
        <v>4.8506735027433005E-10</v>
      </c>
      <c r="H117" s="2">
        <v>46.195</v>
      </c>
      <c r="I117" s="2" t="s">
        <v>569</v>
      </c>
      <c r="J117" s="2" t="s">
        <v>182</v>
      </c>
    </row>
    <row r="118" spans="1:10" x14ac:dyDescent="0.25">
      <c r="A118" s="2" t="s">
        <v>576</v>
      </c>
      <c r="B118" s="7"/>
      <c r="C118" s="7"/>
      <c r="D118" s="7"/>
      <c r="E118" s="7" t="s">
        <v>25</v>
      </c>
      <c r="F118" s="2">
        <v>1.8395554389595199</v>
      </c>
      <c r="G118" s="21">
        <v>5.1851365979283401E-51</v>
      </c>
      <c r="H118" s="2">
        <v>153.672</v>
      </c>
      <c r="I118" s="2" t="s">
        <v>576</v>
      </c>
      <c r="J118" s="2" t="s">
        <v>149</v>
      </c>
    </row>
    <row r="119" spans="1:10" x14ac:dyDescent="0.25">
      <c r="A119" s="2" t="s">
        <v>577</v>
      </c>
      <c r="B119" s="7"/>
      <c r="C119" s="7" t="s">
        <v>25</v>
      </c>
      <c r="D119" s="7"/>
      <c r="E119" s="7" t="s">
        <v>25</v>
      </c>
      <c r="F119" s="2">
        <v>1.5132002519018899</v>
      </c>
      <c r="G119" s="21">
        <v>3.8026603453767296E-49</v>
      </c>
      <c r="H119" s="2">
        <v>118.84099999999999</v>
      </c>
      <c r="I119" s="2" t="s">
        <v>577</v>
      </c>
      <c r="J119" s="2" t="s">
        <v>578</v>
      </c>
    </row>
    <row r="120" spans="1:10" x14ac:dyDescent="0.25">
      <c r="A120" s="2" t="s">
        <v>579</v>
      </c>
      <c r="B120" s="7"/>
      <c r="C120" s="7" t="s">
        <v>25</v>
      </c>
      <c r="D120" s="7"/>
      <c r="E120" s="7" t="s">
        <v>25</v>
      </c>
      <c r="F120" s="2">
        <v>0.79698321067875</v>
      </c>
      <c r="G120" s="21">
        <v>1.67750862883828E-12</v>
      </c>
      <c r="H120" s="2">
        <v>101.01</v>
      </c>
      <c r="I120" s="2" t="s">
        <v>580</v>
      </c>
      <c r="J120" s="2" t="s">
        <v>581</v>
      </c>
    </row>
    <row r="121" spans="1:10" x14ac:dyDescent="0.25">
      <c r="A121" s="2" t="s">
        <v>582</v>
      </c>
      <c r="B121" s="7"/>
      <c r="C121" s="7" t="s">
        <v>25</v>
      </c>
      <c r="D121" s="7"/>
      <c r="E121" s="7"/>
      <c r="F121" s="2">
        <v>0.56118919778020204</v>
      </c>
      <c r="G121" s="2">
        <v>1.3259372027468199E-4</v>
      </c>
      <c r="H121" s="2">
        <v>11.035</v>
      </c>
      <c r="I121" s="2" t="s">
        <v>582</v>
      </c>
      <c r="J121" s="2" t="s">
        <v>583</v>
      </c>
    </row>
    <row r="122" spans="1:10" x14ac:dyDescent="0.25">
      <c r="A122" s="2" t="s">
        <v>592</v>
      </c>
      <c r="B122" s="7"/>
      <c r="C122" s="7" t="s">
        <v>25</v>
      </c>
      <c r="D122" s="7"/>
      <c r="E122" s="7" t="s">
        <v>25</v>
      </c>
      <c r="F122" s="2">
        <v>1.6774572202129401</v>
      </c>
      <c r="G122" s="21">
        <v>6.2355413071375797E-38</v>
      </c>
      <c r="H122" s="2">
        <v>209.244</v>
      </c>
      <c r="I122" s="2" t="s">
        <v>593</v>
      </c>
      <c r="J122" s="2" t="s">
        <v>594</v>
      </c>
    </row>
    <row r="123" spans="1:10" x14ac:dyDescent="0.25">
      <c r="A123" s="2" t="s">
        <v>603</v>
      </c>
      <c r="B123" s="7" t="s">
        <v>25</v>
      </c>
      <c r="C123" s="7"/>
      <c r="D123" s="7"/>
      <c r="E123" s="7"/>
      <c r="F123" s="2">
        <v>0.99785472123808605</v>
      </c>
      <c r="G123" s="21">
        <v>1.37718279561668E-23</v>
      </c>
      <c r="H123" s="2">
        <v>95.706000000000003</v>
      </c>
      <c r="I123" s="2" t="s">
        <v>603</v>
      </c>
      <c r="J123" s="2" t="s">
        <v>604</v>
      </c>
    </row>
    <row r="124" spans="1:10" x14ac:dyDescent="0.25">
      <c r="A124" s="2" t="s">
        <v>605</v>
      </c>
      <c r="B124" s="7"/>
      <c r="C124" s="7"/>
      <c r="D124" s="7"/>
      <c r="E124" s="7" t="s">
        <v>25</v>
      </c>
      <c r="F124" s="2">
        <v>1.8872194570699401</v>
      </c>
      <c r="G124" s="21">
        <v>2.1091636966543201E-66</v>
      </c>
      <c r="H124" s="2">
        <v>23.344999999999999</v>
      </c>
      <c r="I124" s="2" t="s">
        <v>606</v>
      </c>
      <c r="J124" s="2" t="s">
        <v>607</v>
      </c>
    </row>
    <row r="125" spans="1:10" x14ac:dyDescent="0.25">
      <c r="A125" s="2" t="s">
        <v>611</v>
      </c>
      <c r="B125" s="7"/>
      <c r="C125" s="7"/>
      <c r="D125" s="7"/>
      <c r="E125" s="7" t="s">
        <v>25</v>
      </c>
      <c r="F125" s="2">
        <v>2.1707190657412698</v>
      </c>
      <c r="G125" s="21">
        <v>9.6187444390245305E-81</v>
      </c>
      <c r="H125" s="2">
        <v>237.749</v>
      </c>
      <c r="I125" s="2" t="s">
        <v>612</v>
      </c>
      <c r="J125" s="2" t="s">
        <v>613</v>
      </c>
    </row>
    <row r="126" spans="1:10" x14ac:dyDescent="0.25">
      <c r="A126" s="2" t="s">
        <v>621</v>
      </c>
      <c r="B126" s="7"/>
      <c r="C126" s="7"/>
      <c r="D126" s="7"/>
      <c r="E126" s="7" t="s">
        <v>25</v>
      </c>
      <c r="F126" s="2">
        <v>1.3722373341667999</v>
      </c>
      <c r="G126" s="21">
        <v>1.9124773574689999E-26</v>
      </c>
      <c r="H126" s="2">
        <v>28.241</v>
      </c>
      <c r="I126" s="2" t="s">
        <v>621</v>
      </c>
      <c r="J126" s="2" t="s">
        <v>622</v>
      </c>
    </row>
    <row r="127" spans="1:10" x14ac:dyDescent="0.25">
      <c r="A127" s="2" t="s">
        <v>623</v>
      </c>
      <c r="B127" s="7"/>
      <c r="C127" s="7"/>
      <c r="D127" s="7"/>
      <c r="E127" s="7" t="s">
        <v>25</v>
      </c>
      <c r="F127" s="2">
        <v>1.00987296035789</v>
      </c>
      <c r="G127" s="21">
        <v>1.0741095065855701E-20</v>
      </c>
      <c r="H127" s="2">
        <v>38.094000000000001</v>
      </c>
      <c r="I127" s="2" t="s">
        <v>623</v>
      </c>
      <c r="J127" s="2" t="s">
        <v>624</v>
      </c>
    </row>
    <row r="128" spans="1:10" x14ac:dyDescent="0.25">
      <c r="A128" s="2" t="s">
        <v>631</v>
      </c>
      <c r="B128" s="7"/>
      <c r="C128" s="7" t="s">
        <v>25</v>
      </c>
      <c r="D128" s="7"/>
      <c r="E128" s="7" t="s">
        <v>25</v>
      </c>
      <c r="F128" s="2">
        <v>1.2362535374102099</v>
      </c>
      <c r="G128" s="21">
        <v>9.3822514346894997E-32</v>
      </c>
      <c r="H128" s="2">
        <v>67.158000000000001</v>
      </c>
      <c r="I128" s="2" t="s">
        <v>631</v>
      </c>
      <c r="J128" s="2" t="s">
        <v>234</v>
      </c>
    </row>
    <row r="129" spans="1:10" x14ac:dyDescent="0.25">
      <c r="A129" s="2" t="s">
        <v>641</v>
      </c>
      <c r="B129" s="7" t="s">
        <v>25</v>
      </c>
      <c r="C129" s="7" t="s">
        <v>25</v>
      </c>
      <c r="D129" s="7"/>
      <c r="E129" s="7" t="s">
        <v>25</v>
      </c>
      <c r="F129" s="2">
        <v>2.98587911668039</v>
      </c>
      <c r="G129" s="21">
        <v>9.4912624135057E-58</v>
      </c>
      <c r="H129" s="2">
        <v>1693.056</v>
      </c>
      <c r="I129" s="2" t="s">
        <v>642</v>
      </c>
      <c r="J129" s="2" t="s">
        <v>643</v>
      </c>
    </row>
    <row r="130" spans="1:10" x14ac:dyDescent="0.25">
      <c r="A130" s="2" t="s">
        <v>644</v>
      </c>
      <c r="B130" s="7"/>
      <c r="C130" s="7" t="s">
        <v>25</v>
      </c>
      <c r="D130" s="7"/>
      <c r="E130" s="7"/>
      <c r="F130" s="2">
        <v>0.74079346011518299</v>
      </c>
      <c r="G130" s="21">
        <v>4.4715507789316E-9</v>
      </c>
      <c r="H130" s="2">
        <v>18.587</v>
      </c>
      <c r="I130" s="2" t="s">
        <v>645</v>
      </c>
      <c r="J130" s="2" t="s">
        <v>646</v>
      </c>
    </row>
    <row r="131" spans="1:10" x14ac:dyDescent="0.25">
      <c r="A131" s="2" t="s">
        <v>651</v>
      </c>
      <c r="B131" s="7"/>
      <c r="C131" s="7" t="s">
        <v>25</v>
      </c>
      <c r="D131" s="7"/>
      <c r="E131" s="7"/>
      <c r="F131" s="2">
        <v>0.98580552427997903</v>
      </c>
      <c r="G131" s="21">
        <v>4.0342905325826999E-21</v>
      </c>
      <c r="H131" s="2">
        <v>44.341999999999999</v>
      </c>
      <c r="I131" s="2" t="s">
        <v>652</v>
      </c>
      <c r="J131" s="2" t="s">
        <v>653</v>
      </c>
    </row>
    <row r="132" spans="1:10" x14ac:dyDescent="0.25">
      <c r="A132" s="2" t="s">
        <v>654</v>
      </c>
      <c r="B132" s="7"/>
      <c r="C132" s="7" t="s">
        <v>25</v>
      </c>
      <c r="D132" s="7"/>
      <c r="E132" s="7" t="s">
        <v>25</v>
      </c>
      <c r="F132" s="2">
        <v>1.20622331289436</v>
      </c>
      <c r="G132" s="21">
        <v>3.27408563146596E-28</v>
      </c>
      <c r="H132" s="2">
        <v>59.124000000000002</v>
      </c>
      <c r="I132" s="2" t="s">
        <v>655</v>
      </c>
      <c r="J132" s="2" t="s">
        <v>656</v>
      </c>
    </row>
    <row r="133" spans="1:10" x14ac:dyDescent="0.25">
      <c r="A133" s="2" t="s">
        <v>657</v>
      </c>
      <c r="B133" s="7" t="s">
        <v>25</v>
      </c>
      <c r="C133" s="7" t="s">
        <v>25</v>
      </c>
      <c r="D133" s="7"/>
      <c r="E133" s="7" t="s">
        <v>25</v>
      </c>
      <c r="F133" s="2">
        <v>1.1933834591563399</v>
      </c>
      <c r="G133" s="21">
        <v>7.0085504512912101E-23</v>
      </c>
      <c r="H133" s="2">
        <v>69.712000000000003</v>
      </c>
      <c r="I133" s="2" t="s">
        <v>658</v>
      </c>
      <c r="J133" s="2" t="s">
        <v>659</v>
      </c>
    </row>
    <row r="134" spans="1:10" x14ac:dyDescent="0.25">
      <c r="A134" s="2" t="s">
        <v>662</v>
      </c>
      <c r="B134" s="7"/>
      <c r="C134" s="7"/>
      <c r="D134" s="7"/>
      <c r="E134" s="7" t="s">
        <v>25</v>
      </c>
      <c r="F134" s="2">
        <v>0.72483576325697496</v>
      </c>
      <c r="G134" s="21">
        <v>2.1276306408950301E-9</v>
      </c>
      <c r="H134" s="2">
        <v>148.14599999999999</v>
      </c>
      <c r="I134" s="2" t="s">
        <v>663</v>
      </c>
      <c r="J134" s="2" t="s">
        <v>664</v>
      </c>
    </row>
    <row r="135" spans="1:10" x14ac:dyDescent="0.25">
      <c r="A135" s="2" t="s">
        <v>665</v>
      </c>
      <c r="B135" s="7"/>
      <c r="C135" s="7"/>
      <c r="D135" s="7"/>
      <c r="E135" s="7" t="s">
        <v>25</v>
      </c>
      <c r="F135" s="2">
        <v>1.5465065404759</v>
      </c>
      <c r="G135" s="21">
        <v>2.0676966144129998E-68</v>
      </c>
      <c r="H135" s="2">
        <v>168.78899999999999</v>
      </c>
      <c r="I135" s="2" t="s">
        <v>666</v>
      </c>
      <c r="J135" s="2" t="s">
        <v>667</v>
      </c>
    </row>
    <row r="136" spans="1:10" x14ac:dyDescent="0.25">
      <c r="A136" s="2" t="s">
        <v>677</v>
      </c>
      <c r="B136" s="7"/>
      <c r="C136" s="7" t="s">
        <v>25</v>
      </c>
      <c r="D136" s="7"/>
      <c r="E136" s="7"/>
      <c r="F136" s="2">
        <v>0.90568583297753402</v>
      </c>
      <c r="G136" s="21">
        <v>7.6633086865146201E-14</v>
      </c>
      <c r="H136" s="2">
        <v>8.6609999999999996</v>
      </c>
      <c r="I136" s="2" t="s">
        <v>677</v>
      </c>
      <c r="J136" s="2" t="s">
        <v>678</v>
      </c>
    </row>
    <row r="137" spans="1:10" x14ac:dyDescent="0.25">
      <c r="A137" s="2" t="s">
        <v>679</v>
      </c>
      <c r="B137" s="7"/>
      <c r="C137" s="7" t="s">
        <v>25</v>
      </c>
      <c r="D137" s="7"/>
      <c r="E137" s="7" t="s">
        <v>25</v>
      </c>
      <c r="F137" s="2">
        <v>2.3909543281523802</v>
      </c>
      <c r="G137" s="21">
        <v>4.3834947789783403E-81</v>
      </c>
      <c r="H137" s="2">
        <v>435.49099999999999</v>
      </c>
      <c r="I137" s="2" t="s">
        <v>680</v>
      </c>
      <c r="J137" s="2" t="s">
        <v>681</v>
      </c>
    </row>
    <row r="138" spans="1:10" x14ac:dyDescent="0.25">
      <c r="A138" s="2" t="s">
        <v>682</v>
      </c>
      <c r="B138" s="7"/>
      <c r="C138" s="7" t="s">
        <v>25</v>
      </c>
      <c r="D138" s="7"/>
      <c r="E138" s="7"/>
      <c r="F138" s="2">
        <v>2.9213706769198402</v>
      </c>
      <c r="G138" s="21">
        <v>6.6127321262078104E-12</v>
      </c>
      <c r="H138" s="2">
        <v>16.12</v>
      </c>
      <c r="I138" s="2" t="s">
        <v>682</v>
      </c>
      <c r="J138" s="2" t="s">
        <v>683</v>
      </c>
    </row>
    <row r="139" spans="1:10" x14ac:dyDescent="0.25">
      <c r="A139" s="2" t="s">
        <v>695</v>
      </c>
      <c r="B139" s="7"/>
      <c r="C139" s="7"/>
      <c r="D139" s="7"/>
      <c r="E139" s="7" t="s">
        <v>25</v>
      </c>
      <c r="F139" s="2">
        <v>0.97781522527314901</v>
      </c>
      <c r="G139" s="21">
        <v>6.0341403069033101E-21</v>
      </c>
      <c r="H139" s="2">
        <v>116.849</v>
      </c>
      <c r="I139" s="2" t="s">
        <v>696</v>
      </c>
      <c r="J139" s="2" t="s">
        <v>697</v>
      </c>
    </row>
    <row r="140" spans="1:10" x14ac:dyDescent="0.25">
      <c r="A140" s="2" t="s">
        <v>698</v>
      </c>
      <c r="B140" s="7"/>
      <c r="C140" s="7"/>
      <c r="D140" s="7"/>
      <c r="E140" s="7" t="s">
        <v>25</v>
      </c>
      <c r="F140" s="2">
        <v>2.1175261552017202</v>
      </c>
      <c r="G140" s="21">
        <v>7.9006270835662104E-85</v>
      </c>
      <c r="H140" s="2">
        <v>147.64599999999999</v>
      </c>
      <c r="I140" s="2" t="s">
        <v>698</v>
      </c>
      <c r="J140" s="2" t="s">
        <v>699</v>
      </c>
    </row>
    <row r="141" spans="1:10" x14ac:dyDescent="0.25">
      <c r="A141" s="2" t="s">
        <v>700</v>
      </c>
      <c r="B141" s="7" t="s">
        <v>25</v>
      </c>
      <c r="C141" s="7" t="s">
        <v>25</v>
      </c>
      <c r="D141" s="7" t="s">
        <v>25</v>
      </c>
      <c r="E141" s="7" t="s">
        <v>25</v>
      </c>
      <c r="F141" s="2">
        <v>1.71458640333975</v>
      </c>
      <c r="G141" s="21">
        <v>1.40320182982946E-52</v>
      </c>
      <c r="H141" s="2">
        <v>1717.402</v>
      </c>
      <c r="I141" s="2" t="s">
        <v>701</v>
      </c>
      <c r="J141" s="2" t="s">
        <v>702</v>
      </c>
    </row>
    <row r="142" spans="1:10" x14ac:dyDescent="0.25">
      <c r="A142" s="2" t="s">
        <v>712</v>
      </c>
      <c r="B142" s="7" t="s">
        <v>25</v>
      </c>
      <c r="C142" s="7"/>
      <c r="D142" s="7"/>
      <c r="E142" s="7" t="s">
        <v>25</v>
      </c>
      <c r="F142" s="2">
        <v>2.1958853680019099</v>
      </c>
      <c r="G142" s="21">
        <v>1.4281246205989301E-112</v>
      </c>
      <c r="H142" s="2">
        <v>146.42099999999999</v>
      </c>
      <c r="I142" s="2" t="s">
        <v>712</v>
      </c>
      <c r="J142" s="2" t="s">
        <v>713</v>
      </c>
    </row>
    <row r="143" spans="1:10" x14ac:dyDescent="0.25">
      <c r="A143" s="2" t="s">
        <v>714</v>
      </c>
      <c r="B143" s="7"/>
      <c r="C143" s="7"/>
      <c r="D143" s="7"/>
      <c r="E143" s="7" t="s">
        <v>25</v>
      </c>
      <c r="F143" s="2">
        <v>1.7819772020520599</v>
      </c>
      <c r="G143" s="21">
        <v>5.6599965550221397E-26</v>
      </c>
      <c r="H143" s="2">
        <v>45.981000000000002</v>
      </c>
      <c r="I143" s="2" t="s">
        <v>714</v>
      </c>
      <c r="J143" s="2" t="s">
        <v>715</v>
      </c>
    </row>
    <row r="144" spans="1:10" x14ac:dyDescent="0.25">
      <c r="A144" s="2" t="s">
        <v>722</v>
      </c>
      <c r="B144" s="7" t="s">
        <v>25</v>
      </c>
      <c r="C144" s="7"/>
      <c r="D144" s="7"/>
      <c r="E144" s="7" t="s">
        <v>25</v>
      </c>
      <c r="F144" s="2">
        <v>2.2557313400339098</v>
      </c>
      <c r="G144" s="21">
        <v>1.14759113606055E-59</v>
      </c>
      <c r="H144" s="2">
        <v>14.068</v>
      </c>
      <c r="I144" s="2" t="s">
        <v>722</v>
      </c>
      <c r="J144" s="2" t="s">
        <v>234</v>
      </c>
    </row>
    <row r="145" spans="1:10" x14ac:dyDescent="0.25">
      <c r="A145" s="2" t="s">
        <v>725</v>
      </c>
      <c r="B145" s="7"/>
      <c r="C145" s="7"/>
      <c r="D145" s="7"/>
      <c r="E145" s="7" t="s">
        <v>25</v>
      </c>
      <c r="F145" s="2">
        <v>0.54055396396250199</v>
      </c>
      <c r="G145" s="21">
        <v>9.1430910671617106E-5</v>
      </c>
      <c r="H145" s="2">
        <v>23.039000000000001</v>
      </c>
      <c r="I145" s="2" t="s">
        <v>726</v>
      </c>
      <c r="J145" s="2" t="s">
        <v>727</v>
      </c>
    </row>
    <row r="146" spans="1:10" x14ac:dyDescent="0.25">
      <c r="A146" s="2" t="s">
        <v>728</v>
      </c>
      <c r="B146" s="7" t="s">
        <v>25</v>
      </c>
      <c r="C146" s="7"/>
      <c r="D146" s="7"/>
      <c r="E146" s="7"/>
      <c r="F146" s="2">
        <v>2.0306764371860702</v>
      </c>
      <c r="G146" s="21">
        <v>3.4397281030807797E-30</v>
      </c>
      <c r="H146" s="2">
        <v>156.62899999999999</v>
      </c>
      <c r="I146" s="2" t="s">
        <v>728</v>
      </c>
      <c r="J146" s="2" t="s">
        <v>729</v>
      </c>
    </row>
    <row r="147" spans="1:10" x14ac:dyDescent="0.25">
      <c r="A147" s="2" t="s">
        <v>732</v>
      </c>
      <c r="B147" s="7" t="s">
        <v>25</v>
      </c>
      <c r="C147" s="7" t="s">
        <v>25</v>
      </c>
      <c r="D147" s="7"/>
      <c r="E147" s="7" t="s">
        <v>25</v>
      </c>
      <c r="F147" s="2">
        <v>2.7541832541334701</v>
      </c>
      <c r="G147" s="21">
        <v>4.8745666605183901E-24</v>
      </c>
      <c r="H147" s="2">
        <v>635.26700000000005</v>
      </c>
      <c r="I147" s="2" t="s">
        <v>732</v>
      </c>
      <c r="J147" s="2" t="s">
        <v>234</v>
      </c>
    </row>
    <row r="148" spans="1:10" x14ac:dyDescent="0.25">
      <c r="A148" s="2" t="s">
        <v>735</v>
      </c>
      <c r="B148" s="7" t="s">
        <v>25</v>
      </c>
      <c r="C148" s="7"/>
      <c r="D148" s="7"/>
      <c r="E148" s="7"/>
      <c r="F148" s="2">
        <v>1.42406084514342</v>
      </c>
      <c r="G148" s="21">
        <v>1.12068480676452E-12</v>
      </c>
      <c r="H148" s="2">
        <v>6.9349999999999996</v>
      </c>
      <c r="I148" s="2" t="s">
        <v>736</v>
      </c>
      <c r="J148" s="2" t="s">
        <v>737</v>
      </c>
    </row>
    <row r="149" spans="1:10" x14ac:dyDescent="0.25">
      <c r="A149" s="2" t="s">
        <v>741</v>
      </c>
      <c r="B149" s="7"/>
      <c r="C149" s="7" t="s">
        <v>25</v>
      </c>
      <c r="D149" s="7"/>
      <c r="E149" s="7" t="s">
        <v>25</v>
      </c>
      <c r="F149" s="2">
        <v>2.5045822217199998</v>
      </c>
      <c r="G149" s="21">
        <v>5.7472305751002499E-90</v>
      </c>
      <c r="H149" s="2">
        <v>1206.982</v>
      </c>
      <c r="I149" s="2" t="s">
        <v>741</v>
      </c>
      <c r="J149" s="2" t="s">
        <v>742</v>
      </c>
    </row>
    <row r="150" spans="1:10" x14ac:dyDescent="0.25">
      <c r="A150" s="2" t="s">
        <v>743</v>
      </c>
      <c r="B150" s="7"/>
      <c r="C150" s="7" t="s">
        <v>25</v>
      </c>
      <c r="D150" s="7"/>
      <c r="E150" s="7" t="s">
        <v>25</v>
      </c>
      <c r="F150" s="2">
        <v>2.3071586221088198</v>
      </c>
      <c r="G150" s="21">
        <v>1.0471327107365199E-67</v>
      </c>
      <c r="H150" s="2">
        <v>85.134</v>
      </c>
      <c r="I150" s="2" t="s">
        <v>743</v>
      </c>
      <c r="J150" s="2" t="s">
        <v>578</v>
      </c>
    </row>
    <row r="151" spans="1:10" x14ac:dyDescent="0.25">
      <c r="A151" s="2" t="s">
        <v>744</v>
      </c>
      <c r="B151" s="7"/>
      <c r="C151" s="7"/>
      <c r="D151" s="7" t="s">
        <v>25</v>
      </c>
      <c r="E151" s="7"/>
      <c r="F151" s="2">
        <v>1.1201918902516199</v>
      </c>
      <c r="G151" s="21">
        <v>1.80430265827435E-14</v>
      </c>
      <c r="H151" s="2">
        <v>11.143000000000001</v>
      </c>
      <c r="I151" s="2" t="s">
        <v>745</v>
      </c>
      <c r="J151" s="2" t="s">
        <v>746</v>
      </c>
    </row>
    <row r="152" spans="1:10" x14ac:dyDescent="0.25">
      <c r="A152" s="2" t="s">
        <v>747</v>
      </c>
      <c r="B152" s="7" t="s">
        <v>25</v>
      </c>
      <c r="C152" s="7"/>
      <c r="D152" s="7"/>
      <c r="E152" s="7" t="s">
        <v>25</v>
      </c>
      <c r="F152" s="2">
        <v>0.85903426719891496</v>
      </c>
      <c r="G152" s="21">
        <v>2.3133623893288599E-18</v>
      </c>
      <c r="H152" s="2">
        <v>73.385999999999996</v>
      </c>
      <c r="I152" s="2" t="s">
        <v>748</v>
      </c>
      <c r="J152" s="2" t="s">
        <v>96</v>
      </c>
    </row>
    <row r="153" spans="1:10" x14ac:dyDescent="0.25">
      <c r="A153" s="2" t="s">
        <v>749</v>
      </c>
      <c r="B153" s="7" t="s">
        <v>25</v>
      </c>
      <c r="C153" s="7" t="s">
        <v>25</v>
      </c>
      <c r="D153" s="7"/>
      <c r="E153" s="7" t="s">
        <v>25</v>
      </c>
      <c r="F153" s="2">
        <v>1.7586943829094701</v>
      </c>
      <c r="G153" s="21">
        <v>4.7679183653444097E-83</v>
      </c>
      <c r="H153" s="2">
        <v>228.251</v>
      </c>
      <c r="I153" s="2" t="s">
        <v>749</v>
      </c>
      <c r="J153" s="2" t="s">
        <v>26</v>
      </c>
    </row>
    <row r="154" spans="1:10" x14ac:dyDescent="0.25">
      <c r="A154" s="2" t="s">
        <v>750</v>
      </c>
      <c r="B154" s="7"/>
      <c r="C154" s="7" t="s">
        <v>25</v>
      </c>
      <c r="D154" s="7"/>
      <c r="E154" s="7" t="s">
        <v>25</v>
      </c>
      <c r="F154" s="2">
        <v>2.58132760577455</v>
      </c>
      <c r="G154" s="21">
        <v>1.39262923412314E-115</v>
      </c>
      <c r="H154" s="2">
        <v>418.27800000000002</v>
      </c>
      <c r="I154" s="2" t="s">
        <v>750</v>
      </c>
      <c r="J154" s="2" t="s">
        <v>26</v>
      </c>
    </row>
    <row r="155" spans="1:10" x14ac:dyDescent="0.25">
      <c r="A155" s="2" t="s">
        <v>751</v>
      </c>
      <c r="B155" s="7"/>
      <c r="C155" s="7"/>
      <c r="D155" s="7"/>
      <c r="E155" s="7" t="s">
        <v>25</v>
      </c>
      <c r="F155" s="2">
        <v>1.3980913964658599</v>
      </c>
      <c r="G155" s="21">
        <v>2.7669409455938099E-25</v>
      </c>
      <c r="H155" s="2">
        <v>42.9</v>
      </c>
      <c r="I155" s="2" t="s">
        <v>752</v>
      </c>
      <c r="J155" s="2" t="s">
        <v>753</v>
      </c>
    </row>
    <row r="156" spans="1:10" x14ac:dyDescent="0.25">
      <c r="A156" s="2" t="s">
        <v>760</v>
      </c>
      <c r="B156" s="7" t="s">
        <v>25</v>
      </c>
      <c r="C156" s="7" t="s">
        <v>25</v>
      </c>
      <c r="D156" s="7"/>
      <c r="E156" s="7" t="s">
        <v>25</v>
      </c>
      <c r="F156" s="2">
        <v>1.46112400055298</v>
      </c>
      <c r="G156" s="21">
        <v>7.2147766410286303E-22</v>
      </c>
      <c r="H156" s="2">
        <v>578.29399999999998</v>
      </c>
      <c r="I156" s="2" t="s">
        <v>761</v>
      </c>
      <c r="J156" s="2" t="s">
        <v>762</v>
      </c>
    </row>
    <row r="157" spans="1:10" x14ac:dyDescent="0.25">
      <c r="A157" s="2" t="s">
        <v>775</v>
      </c>
      <c r="B157" s="7"/>
      <c r="C157" s="7" t="s">
        <v>25</v>
      </c>
      <c r="D157" s="7" t="s">
        <v>25</v>
      </c>
      <c r="E157" s="7"/>
      <c r="F157" s="2">
        <v>10.7488178482291</v>
      </c>
      <c r="G157" s="21">
        <v>9.8873842740537694E-61</v>
      </c>
      <c r="H157" s="2">
        <v>6442.1760000000004</v>
      </c>
      <c r="I157" s="2" t="s">
        <v>775</v>
      </c>
      <c r="J157" s="2" t="s">
        <v>190</v>
      </c>
    </row>
    <row r="158" spans="1:10" x14ac:dyDescent="0.25">
      <c r="A158" s="2" t="s">
        <v>785</v>
      </c>
      <c r="B158" s="7"/>
      <c r="C158" s="7"/>
      <c r="D158" s="7" t="s">
        <v>25</v>
      </c>
      <c r="E158" s="7"/>
      <c r="F158" s="2">
        <v>0.82261647689202599</v>
      </c>
      <c r="G158" s="21">
        <v>1.6247181511441499E-14</v>
      </c>
      <c r="H158" s="2">
        <v>31.628</v>
      </c>
    </row>
    <row r="159" spans="1:10" x14ac:dyDescent="0.25">
      <c r="A159" s="2" t="s">
        <v>786</v>
      </c>
      <c r="B159" s="7"/>
      <c r="C159" s="7"/>
      <c r="D159" s="7"/>
      <c r="E159" s="7" t="s">
        <v>25</v>
      </c>
      <c r="F159" s="2">
        <v>0.98029914193019796</v>
      </c>
      <c r="G159" s="21">
        <v>4.0138215033482499E-23</v>
      </c>
      <c r="H159" s="2">
        <v>131.005</v>
      </c>
      <c r="I159" s="2" t="s">
        <v>787</v>
      </c>
      <c r="J159" s="2" t="s">
        <v>788</v>
      </c>
    </row>
    <row r="160" spans="1:10" x14ac:dyDescent="0.25">
      <c r="A160" s="2" t="s">
        <v>789</v>
      </c>
      <c r="B160" s="7" t="s">
        <v>25</v>
      </c>
      <c r="C160" s="7" t="s">
        <v>25</v>
      </c>
      <c r="D160" s="7"/>
      <c r="E160" s="7" t="s">
        <v>25</v>
      </c>
      <c r="F160" s="2">
        <v>2.6836309386221302</v>
      </c>
      <c r="G160" s="21">
        <v>2.6920206798282499E-170</v>
      </c>
      <c r="H160" s="2">
        <v>315.96899999999999</v>
      </c>
      <c r="I160" s="2" t="s">
        <v>789</v>
      </c>
      <c r="J160" s="2" t="s">
        <v>403</v>
      </c>
    </row>
    <row r="161" spans="1:10" x14ac:dyDescent="0.25">
      <c r="A161" s="2" t="s">
        <v>790</v>
      </c>
      <c r="B161" s="7"/>
      <c r="C161" s="7"/>
      <c r="D161" s="7"/>
      <c r="E161" s="7" t="s">
        <v>25</v>
      </c>
      <c r="F161" s="2">
        <v>2.3610700918455598</v>
      </c>
      <c r="G161" s="21">
        <v>8.2520765766492102E-39</v>
      </c>
      <c r="H161" s="2">
        <v>35.466999999999999</v>
      </c>
      <c r="I161" s="2" t="s">
        <v>790</v>
      </c>
      <c r="J161" s="2" t="s">
        <v>234</v>
      </c>
    </row>
    <row r="162" spans="1:10" x14ac:dyDescent="0.25">
      <c r="A162" s="2" t="s">
        <v>794</v>
      </c>
      <c r="B162" s="7"/>
      <c r="C162" s="7" t="s">
        <v>25</v>
      </c>
      <c r="D162" s="7"/>
      <c r="E162" s="7" t="s">
        <v>25</v>
      </c>
      <c r="F162" s="2">
        <v>4.1292605378380003</v>
      </c>
      <c r="G162" s="21">
        <v>3.0766491138359001E-171</v>
      </c>
      <c r="H162" s="2">
        <v>2673.5830000000001</v>
      </c>
      <c r="I162" s="2" t="s">
        <v>795</v>
      </c>
      <c r="J162" s="2" t="s">
        <v>796</v>
      </c>
    </row>
    <row r="163" spans="1:10" x14ac:dyDescent="0.25">
      <c r="A163" s="2" t="s">
        <v>797</v>
      </c>
      <c r="B163" s="7"/>
      <c r="C163" s="7" t="s">
        <v>25</v>
      </c>
      <c r="D163" s="7"/>
      <c r="E163" s="7" t="s">
        <v>25</v>
      </c>
      <c r="F163" s="2">
        <v>5.1033742765791796</v>
      </c>
      <c r="G163" s="21">
        <v>2.3274905248297398E-270</v>
      </c>
      <c r="H163" s="2">
        <v>1219.528</v>
      </c>
      <c r="I163" s="2" t="s">
        <v>798</v>
      </c>
      <c r="J163" s="2" t="s">
        <v>799</v>
      </c>
    </row>
    <row r="164" spans="1:10" x14ac:dyDescent="0.25">
      <c r="A164" s="2" t="s">
        <v>800</v>
      </c>
      <c r="B164" s="7" t="s">
        <v>25</v>
      </c>
      <c r="C164" s="7" t="s">
        <v>25</v>
      </c>
      <c r="D164" s="7"/>
      <c r="E164" s="7" t="s">
        <v>25</v>
      </c>
      <c r="F164" s="2">
        <v>1.8331841041333401</v>
      </c>
      <c r="G164" s="21">
        <v>3.8054265598576E-48</v>
      </c>
      <c r="H164" s="2">
        <v>197.577</v>
      </c>
      <c r="I164" s="2" t="s">
        <v>800</v>
      </c>
      <c r="J164" s="2" t="s">
        <v>801</v>
      </c>
    </row>
    <row r="165" spans="1:10" x14ac:dyDescent="0.25">
      <c r="A165" s="2" t="s">
        <v>803</v>
      </c>
      <c r="B165" s="7"/>
      <c r="C165" s="7" t="s">
        <v>25</v>
      </c>
      <c r="D165" s="7"/>
      <c r="E165" s="7" t="s">
        <v>25</v>
      </c>
      <c r="F165" s="2">
        <v>1.0169433425543899</v>
      </c>
      <c r="G165" s="21">
        <v>5.4575313308537401E-14</v>
      </c>
      <c r="H165" s="2">
        <v>143.267</v>
      </c>
      <c r="I165" s="2" t="s">
        <v>804</v>
      </c>
      <c r="J165" s="2" t="s">
        <v>805</v>
      </c>
    </row>
    <row r="166" spans="1:10" x14ac:dyDescent="0.25">
      <c r="A166" s="2" t="s">
        <v>808</v>
      </c>
      <c r="B166" s="7" t="s">
        <v>25</v>
      </c>
      <c r="C166" s="7" t="s">
        <v>25</v>
      </c>
      <c r="D166" s="7"/>
      <c r="E166" s="7" t="s">
        <v>25</v>
      </c>
      <c r="F166" s="2">
        <v>6.0686642676342801</v>
      </c>
      <c r="G166" s="21">
        <v>1.61391502499195E-62</v>
      </c>
      <c r="H166" s="2">
        <v>111.83</v>
      </c>
      <c r="I166" s="2" t="s">
        <v>808</v>
      </c>
      <c r="J166" s="2" t="s">
        <v>234</v>
      </c>
    </row>
    <row r="167" spans="1:10" x14ac:dyDescent="0.25">
      <c r="A167" s="2" t="s">
        <v>809</v>
      </c>
      <c r="B167" s="7"/>
      <c r="C167" s="7"/>
      <c r="D167" s="7"/>
      <c r="E167" s="7" t="s">
        <v>25</v>
      </c>
      <c r="F167" s="2">
        <v>1.5054798270568901</v>
      </c>
      <c r="G167" s="21">
        <v>2.7758790686930402E-35</v>
      </c>
      <c r="H167" s="2">
        <v>10.321999999999999</v>
      </c>
      <c r="I167" s="2" t="s">
        <v>809</v>
      </c>
      <c r="J167" s="2" t="s">
        <v>810</v>
      </c>
    </row>
    <row r="168" spans="1:10" x14ac:dyDescent="0.25">
      <c r="A168" s="2" t="s">
        <v>811</v>
      </c>
      <c r="B168" s="7"/>
      <c r="C168" s="7"/>
      <c r="D168" s="7"/>
      <c r="E168" s="7" t="s">
        <v>25</v>
      </c>
      <c r="F168" s="2">
        <v>0.884837341833972</v>
      </c>
      <c r="G168" s="21">
        <v>3.7579171788582602E-15</v>
      </c>
      <c r="H168" s="2">
        <v>215.17699999999999</v>
      </c>
      <c r="I168" s="2" t="s">
        <v>811</v>
      </c>
      <c r="J168" s="2" t="s">
        <v>807</v>
      </c>
    </row>
    <row r="169" spans="1:10" x14ac:dyDescent="0.25">
      <c r="A169" s="2" t="s">
        <v>819</v>
      </c>
      <c r="B169" s="7" t="s">
        <v>25</v>
      </c>
      <c r="C169" s="7" t="s">
        <v>25</v>
      </c>
      <c r="D169" s="7"/>
      <c r="E169" s="7" t="s">
        <v>25</v>
      </c>
      <c r="F169" s="2">
        <v>1.2067076291748999</v>
      </c>
      <c r="G169" s="21">
        <v>5.7705479216803396E-28</v>
      </c>
      <c r="H169" s="2">
        <v>222.404</v>
      </c>
      <c r="I169" s="2" t="s">
        <v>820</v>
      </c>
      <c r="J169" s="2" t="s">
        <v>821</v>
      </c>
    </row>
    <row r="170" spans="1:10" x14ac:dyDescent="0.25">
      <c r="A170" s="2" t="s">
        <v>822</v>
      </c>
      <c r="B170" s="7"/>
      <c r="C170" s="7" t="s">
        <v>25</v>
      </c>
      <c r="D170" s="7"/>
      <c r="E170" s="7" t="s">
        <v>25</v>
      </c>
      <c r="F170" s="2">
        <v>1.6595285093440799</v>
      </c>
      <c r="G170" s="21">
        <v>2.5644237645810197E-35</v>
      </c>
      <c r="H170" s="2">
        <v>457.53899999999999</v>
      </c>
      <c r="I170" s="2" t="s">
        <v>823</v>
      </c>
      <c r="J170" s="2" t="s">
        <v>824</v>
      </c>
    </row>
    <row r="171" spans="1:10" x14ac:dyDescent="0.25">
      <c r="A171" s="2" t="s">
        <v>825</v>
      </c>
      <c r="B171" s="7" t="s">
        <v>25</v>
      </c>
      <c r="C171" s="7"/>
      <c r="D171" s="7"/>
      <c r="E171" s="7"/>
      <c r="F171" s="2">
        <v>1.4541573877037599</v>
      </c>
      <c r="G171" s="21">
        <v>7.2870867943226703E-57</v>
      </c>
      <c r="H171" s="2">
        <v>93.248000000000005</v>
      </c>
      <c r="I171" s="2" t="s">
        <v>826</v>
      </c>
      <c r="J171" s="2" t="s">
        <v>827</v>
      </c>
    </row>
    <row r="172" spans="1:10" x14ac:dyDescent="0.25">
      <c r="A172" s="2" t="s">
        <v>831</v>
      </c>
      <c r="B172" s="7"/>
      <c r="C172" s="7" t="s">
        <v>25</v>
      </c>
      <c r="D172" s="7"/>
      <c r="E172" s="7"/>
      <c r="F172" s="2">
        <v>3.2038546833777102</v>
      </c>
      <c r="G172" s="21">
        <v>4.1757669446142201E-10</v>
      </c>
      <c r="H172" s="2">
        <v>26.649000000000001</v>
      </c>
      <c r="I172" s="2" t="s">
        <v>832</v>
      </c>
      <c r="J172" s="2" t="s">
        <v>833</v>
      </c>
    </row>
    <row r="173" spans="1:10" x14ac:dyDescent="0.25">
      <c r="A173" s="2" t="s">
        <v>834</v>
      </c>
      <c r="B173" s="7"/>
      <c r="C173" s="7"/>
      <c r="D173" s="7"/>
      <c r="E173" s="7" t="s">
        <v>25</v>
      </c>
      <c r="F173" s="2">
        <v>0.99222569564934404</v>
      </c>
      <c r="G173" s="21">
        <v>7.63964048372494E-13</v>
      </c>
      <c r="H173" s="2">
        <v>12.903</v>
      </c>
      <c r="I173" s="2" t="s">
        <v>835</v>
      </c>
      <c r="J173" s="2" t="s">
        <v>836</v>
      </c>
    </row>
    <row r="174" spans="1:10" x14ac:dyDescent="0.25">
      <c r="A174" s="2" t="s">
        <v>844</v>
      </c>
      <c r="B174" s="7" t="s">
        <v>25</v>
      </c>
      <c r="C174" s="7"/>
      <c r="D174" s="7"/>
      <c r="E174" s="7"/>
      <c r="F174" s="2">
        <v>1.8255259808878499</v>
      </c>
      <c r="G174" s="21">
        <v>1.05273885375217E-16</v>
      </c>
      <c r="H174" s="2">
        <v>29.725000000000001</v>
      </c>
      <c r="I174" s="2" t="s">
        <v>845</v>
      </c>
      <c r="J174" s="2" t="s">
        <v>846</v>
      </c>
    </row>
    <row r="175" spans="1:10" x14ac:dyDescent="0.25">
      <c r="A175" s="2" t="s">
        <v>847</v>
      </c>
      <c r="B175" s="7" t="s">
        <v>25</v>
      </c>
      <c r="C175" s="7" t="s">
        <v>25</v>
      </c>
      <c r="D175" s="7"/>
      <c r="E175" s="7" t="s">
        <v>25</v>
      </c>
      <c r="F175" s="2">
        <v>1.23380033629645</v>
      </c>
      <c r="G175" s="21">
        <v>6.2672504851769497E-19</v>
      </c>
      <c r="H175" s="2">
        <v>86.224999999999994</v>
      </c>
      <c r="I175" s="2" t="s">
        <v>848</v>
      </c>
      <c r="J175" s="2" t="s">
        <v>849</v>
      </c>
    </row>
    <row r="176" spans="1:10" x14ac:dyDescent="0.25">
      <c r="A176" s="2" t="s">
        <v>852</v>
      </c>
      <c r="B176" s="7" t="s">
        <v>25</v>
      </c>
      <c r="C176" s="7"/>
      <c r="D176" s="7"/>
      <c r="E176" s="7"/>
      <c r="F176" s="2">
        <v>1.6985555022562999</v>
      </c>
      <c r="G176" s="21">
        <v>1.3720328365405199E-56</v>
      </c>
      <c r="H176" s="2">
        <v>159.64500000000001</v>
      </c>
      <c r="I176" s="2" t="s">
        <v>852</v>
      </c>
      <c r="J176" s="2" t="s">
        <v>853</v>
      </c>
    </row>
    <row r="177" spans="1:10" x14ac:dyDescent="0.25">
      <c r="A177" s="2" t="s">
        <v>854</v>
      </c>
      <c r="B177" s="7"/>
      <c r="C177" s="7" t="s">
        <v>25</v>
      </c>
      <c r="D177" s="7"/>
      <c r="E177" s="7" t="s">
        <v>25</v>
      </c>
      <c r="F177" s="2">
        <v>1.64183110413803</v>
      </c>
      <c r="G177" s="21">
        <v>4.8850731092473901E-55</v>
      </c>
      <c r="H177" s="2">
        <v>127.273</v>
      </c>
      <c r="I177" s="2" t="s">
        <v>855</v>
      </c>
      <c r="J177" s="2" t="s">
        <v>856</v>
      </c>
    </row>
    <row r="178" spans="1:10" x14ac:dyDescent="0.25">
      <c r="A178" s="2" t="s">
        <v>857</v>
      </c>
      <c r="B178" s="7"/>
      <c r="C178" s="7" t="s">
        <v>25</v>
      </c>
      <c r="D178" s="7"/>
      <c r="E178" s="7"/>
      <c r="F178" s="2">
        <v>2.1284916087138002</v>
      </c>
      <c r="G178" s="21">
        <v>1.6167572593802E-83</v>
      </c>
      <c r="H178" s="2">
        <v>150.10300000000001</v>
      </c>
      <c r="I178" s="2" t="s">
        <v>858</v>
      </c>
      <c r="J178" s="2" t="s">
        <v>859</v>
      </c>
    </row>
    <row r="179" spans="1:10" x14ac:dyDescent="0.25">
      <c r="A179" s="2" t="s">
        <v>863</v>
      </c>
      <c r="B179" s="7"/>
      <c r="C179" s="7"/>
      <c r="D179" s="7"/>
      <c r="E179" s="7" t="s">
        <v>25</v>
      </c>
      <c r="F179" s="2">
        <v>1.3890216149571699</v>
      </c>
      <c r="G179" s="21">
        <v>5.9665800148665596E-32</v>
      </c>
      <c r="H179" s="2">
        <v>28.068999999999999</v>
      </c>
      <c r="I179" s="2" t="s">
        <v>864</v>
      </c>
      <c r="J179" s="2" t="s">
        <v>865</v>
      </c>
    </row>
    <row r="180" spans="1:10" x14ac:dyDescent="0.25">
      <c r="A180" s="2" t="s">
        <v>869</v>
      </c>
      <c r="B180" s="7" t="s">
        <v>25</v>
      </c>
      <c r="C180" s="7" t="s">
        <v>25</v>
      </c>
      <c r="D180" s="7"/>
      <c r="E180" s="7" t="s">
        <v>25</v>
      </c>
      <c r="F180" s="2">
        <v>1.31878055718381</v>
      </c>
      <c r="G180" s="21">
        <v>8.9977386133200304E-37</v>
      </c>
      <c r="H180" s="2">
        <v>144.94900000000001</v>
      </c>
      <c r="I180" s="2" t="s">
        <v>869</v>
      </c>
      <c r="J180" s="2" t="s">
        <v>870</v>
      </c>
    </row>
    <row r="181" spans="1:10" x14ac:dyDescent="0.25">
      <c r="A181" s="2" t="s">
        <v>873</v>
      </c>
      <c r="B181" s="7"/>
      <c r="C181" s="7" t="s">
        <v>25</v>
      </c>
      <c r="D181" s="7"/>
      <c r="E181" s="7"/>
      <c r="F181" s="2">
        <v>1.20598323518746</v>
      </c>
      <c r="G181" s="21">
        <v>3.1135579272062603E-14</v>
      </c>
      <c r="H181" s="2">
        <v>11.398</v>
      </c>
      <c r="I181" s="2" t="s">
        <v>874</v>
      </c>
      <c r="J181" s="2" t="s">
        <v>875</v>
      </c>
    </row>
    <row r="182" spans="1:10" x14ac:dyDescent="0.25">
      <c r="A182" s="2" t="s">
        <v>876</v>
      </c>
      <c r="B182" s="7"/>
      <c r="C182" s="7"/>
      <c r="D182" s="7"/>
      <c r="E182" s="7" t="s">
        <v>25</v>
      </c>
      <c r="F182" s="2">
        <v>1.06290618399285</v>
      </c>
      <c r="G182" s="21">
        <v>5.1182727906792201E-19</v>
      </c>
      <c r="H182" s="2">
        <v>60.415999999999997</v>
      </c>
      <c r="I182" s="2" t="s">
        <v>877</v>
      </c>
      <c r="J182" s="2" t="s">
        <v>878</v>
      </c>
    </row>
    <row r="183" spans="1:10" x14ac:dyDescent="0.25">
      <c r="A183" s="2" t="s">
        <v>881</v>
      </c>
      <c r="B183" s="7" t="s">
        <v>25</v>
      </c>
      <c r="C183" s="7"/>
      <c r="D183" s="7"/>
      <c r="E183" s="7"/>
      <c r="F183" s="2">
        <v>1.24754444906347</v>
      </c>
      <c r="G183" s="21">
        <v>8.9031593960259096E-26</v>
      </c>
      <c r="H183" s="2">
        <v>31.838999999999999</v>
      </c>
      <c r="I183" s="2" t="s">
        <v>882</v>
      </c>
      <c r="J183" s="2" t="s">
        <v>883</v>
      </c>
    </row>
    <row r="184" spans="1:10" x14ac:dyDescent="0.25">
      <c r="A184" s="2" t="s">
        <v>884</v>
      </c>
      <c r="B184" s="7"/>
      <c r="C184" s="7" t="s">
        <v>25</v>
      </c>
      <c r="D184" s="7"/>
      <c r="E184" s="7" t="s">
        <v>25</v>
      </c>
      <c r="F184" s="2">
        <v>1.00652596459389</v>
      </c>
      <c r="G184" s="21">
        <v>2.0637588887749299E-12</v>
      </c>
      <c r="H184" s="2">
        <v>52.826999999999998</v>
      </c>
      <c r="I184" s="2" t="s">
        <v>885</v>
      </c>
      <c r="J184" s="2" t="s">
        <v>886</v>
      </c>
    </row>
    <row r="185" spans="1:10" x14ac:dyDescent="0.25">
      <c r="A185" s="2" t="s">
        <v>887</v>
      </c>
      <c r="B185" s="7" t="s">
        <v>25</v>
      </c>
      <c r="C185" s="7" t="s">
        <v>25</v>
      </c>
      <c r="D185" s="7"/>
      <c r="E185" s="7" t="s">
        <v>25</v>
      </c>
      <c r="F185" s="2">
        <v>2.24600986664705</v>
      </c>
      <c r="G185" s="21">
        <v>5.1200824985197499E-77</v>
      </c>
      <c r="H185" s="2">
        <v>656.30600000000004</v>
      </c>
      <c r="I185" s="2" t="s">
        <v>887</v>
      </c>
      <c r="J185" s="2" t="s">
        <v>434</v>
      </c>
    </row>
    <row r="186" spans="1:10" x14ac:dyDescent="0.25">
      <c r="A186" s="2" t="s">
        <v>888</v>
      </c>
      <c r="B186" s="7" t="s">
        <v>25</v>
      </c>
      <c r="C186" s="7" t="s">
        <v>25</v>
      </c>
      <c r="D186" s="7"/>
      <c r="E186" s="7" t="s">
        <v>25</v>
      </c>
      <c r="F186" s="2">
        <v>0.52205495097058296</v>
      </c>
      <c r="G186" s="21">
        <v>1.2755011881356599E-7</v>
      </c>
      <c r="H186" s="2">
        <v>67.087999999999994</v>
      </c>
      <c r="I186" s="2" t="s">
        <v>889</v>
      </c>
      <c r="J186" s="2" t="s">
        <v>890</v>
      </c>
    </row>
    <row r="187" spans="1:10" x14ac:dyDescent="0.25">
      <c r="A187" s="2" t="s">
        <v>891</v>
      </c>
      <c r="B187" s="7"/>
      <c r="C187" s="7" t="s">
        <v>25</v>
      </c>
      <c r="D187" s="7"/>
      <c r="E187" s="7"/>
      <c r="F187" s="2">
        <v>2.6431639617201101</v>
      </c>
      <c r="G187" s="21">
        <v>3.7988267899663001E-62</v>
      </c>
      <c r="H187" s="2">
        <v>69.141999999999996</v>
      </c>
      <c r="I187" s="2" t="s">
        <v>891</v>
      </c>
      <c r="J187" s="2" t="s">
        <v>843</v>
      </c>
    </row>
    <row r="188" spans="1:10" x14ac:dyDescent="0.25">
      <c r="A188" s="2" t="s">
        <v>892</v>
      </c>
      <c r="B188" s="7" t="s">
        <v>25</v>
      </c>
      <c r="C188" s="7" t="s">
        <v>25</v>
      </c>
      <c r="D188" s="7"/>
      <c r="E188" s="7" t="s">
        <v>25</v>
      </c>
      <c r="F188" s="2">
        <v>1.2438674298935199</v>
      </c>
      <c r="G188" s="21">
        <v>8.3307428391527795E-18</v>
      </c>
      <c r="H188" s="2">
        <v>312.41800000000001</v>
      </c>
      <c r="I188" s="2" t="s">
        <v>893</v>
      </c>
      <c r="J188" s="2" t="s">
        <v>894</v>
      </c>
    </row>
    <row r="189" spans="1:10" x14ac:dyDescent="0.25">
      <c r="A189" s="2" t="s">
        <v>895</v>
      </c>
      <c r="B189" s="7"/>
      <c r="C189" s="7"/>
      <c r="D189" s="7"/>
      <c r="E189" s="7" t="s">
        <v>25</v>
      </c>
      <c r="F189" s="2">
        <v>1.8837856935305699</v>
      </c>
      <c r="G189" s="21">
        <v>5.6431081852551996E-85</v>
      </c>
      <c r="H189" s="2">
        <v>205.01300000000001</v>
      </c>
      <c r="I189" s="2" t="s">
        <v>896</v>
      </c>
      <c r="J189" s="2" t="s">
        <v>897</v>
      </c>
    </row>
    <row r="190" spans="1:10" x14ac:dyDescent="0.25">
      <c r="A190" s="2" t="s">
        <v>900</v>
      </c>
      <c r="B190" s="7"/>
      <c r="C190" s="7" t="s">
        <v>25</v>
      </c>
      <c r="D190" s="7"/>
      <c r="E190" s="7" t="s">
        <v>25</v>
      </c>
      <c r="F190" s="2">
        <v>3.1609589123305901</v>
      </c>
      <c r="G190" s="21">
        <v>2.7073736384478801E-121</v>
      </c>
      <c r="H190" s="2">
        <v>1645.1120000000001</v>
      </c>
      <c r="I190" s="2" t="s">
        <v>901</v>
      </c>
      <c r="J190" s="2" t="s">
        <v>902</v>
      </c>
    </row>
    <row r="191" spans="1:10" x14ac:dyDescent="0.25">
      <c r="A191" s="2" t="s">
        <v>903</v>
      </c>
      <c r="B191" s="7"/>
      <c r="C191" s="7" t="s">
        <v>25</v>
      </c>
      <c r="D191" s="7"/>
      <c r="E191" s="7" t="s">
        <v>25</v>
      </c>
      <c r="F191" s="2">
        <v>1.13791487741563</v>
      </c>
      <c r="G191" s="21">
        <v>2.9472607995219898E-20</v>
      </c>
      <c r="H191" s="2">
        <v>26.103000000000002</v>
      </c>
      <c r="I191" s="2" t="s">
        <v>904</v>
      </c>
      <c r="J191" s="2" t="s">
        <v>905</v>
      </c>
    </row>
    <row r="192" spans="1:10" x14ac:dyDescent="0.25">
      <c r="A192" s="2" t="s">
        <v>912</v>
      </c>
      <c r="B192" s="7"/>
      <c r="C192" s="7"/>
      <c r="D192" s="7" t="s">
        <v>25</v>
      </c>
      <c r="E192" s="7"/>
      <c r="F192" s="2">
        <v>2.5269623378453199</v>
      </c>
      <c r="G192" s="21">
        <v>1.3782642709164801E-64</v>
      </c>
      <c r="H192" s="2">
        <v>51.93</v>
      </c>
      <c r="I192" s="2" t="s">
        <v>912</v>
      </c>
      <c r="J192" s="2" t="s">
        <v>913</v>
      </c>
    </row>
    <row r="193" spans="1:10" x14ac:dyDescent="0.25">
      <c r="A193" s="2" t="s">
        <v>921</v>
      </c>
      <c r="B193" s="7"/>
      <c r="C193" s="7"/>
      <c r="D193" s="7"/>
      <c r="E193" s="7" t="s">
        <v>25</v>
      </c>
      <c r="F193" s="2">
        <v>1.94807606327927</v>
      </c>
      <c r="G193" s="21">
        <v>2.9629192334878201E-61</v>
      </c>
      <c r="H193" s="2">
        <v>143.36600000000001</v>
      </c>
      <c r="I193" s="2" t="s">
        <v>921</v>
      </c>
      <c r="J193" s="2" t="s">
        <v>922</v>
      </c>
    </row>
    <row r="194" spans="1:10" x14ac:dyDescent="0.25">
      <c r="A194" s="2" t="s">
        <v>924</v>
      </c>
      <c r="B194" s="7" t="s">
        <v>25</v>
      </c>
      <c r="C194" s="7"/>
      <c r="D194" s="7"/>
      <c r="E194" s="7" t="s">
        <v>25</v>
      </c>
      <c r="F194" s="2">
        <v>1.5370179035707801</v>
      </c>
      <c r="G194" s="21">
        <v>6.53998556514652E-17</v>
      </c>
      <c r="H194" s="2">
        <v>167.697</v>
      </c>
      <c r="I194" s="2" t="s">
        <v>925</v>
      </c>
      <c r="J194" s="2" t="s">
        <v>926</v>
      </c>
    </row>
    <row r="195" spans="1:10" x14ac:dyDescent="0.25">
      <c r="A195" s="2" t="s">
        <v>930</v>
      </c>
      <c r="B195" s="7"/>
      <c r="C195" s="7"/>
      <c r="D195" s="7"/>
      <c r="E195" s="7" t="s">
        <v>25</v>
      </c>
      <c r="F195" s="2">
        <v>1.8202509282594701</v>
      </c>
      <c r="G195" s="21">
        <v>3.7259279034885598E-72</v>
      </c>
      <c r="H195" s="2">
        <v>44.674999999999997</v>
      </c>
      <c r="I195" s="2" t="s">
        <v>930</v>
      </c>
      <c r="J195" s="2" t="s">
        <v>931</v>
      </c>
    </row>
    <row r="196" spans="1:10" x14ac:dyDescent="0.25">
      <c r="A196" s="2" t="s">
        <v>936</v>
      </c>
      <c r="B196" s="7" t="s">
        <v>25</v>
      </c>
      <c r="C196" s="7"/>
      <c r="D196" s="7"/>
      <c r="E196" s="7" t="s">
        <v>25</v>
      </c>
      <c r="F196" s="2">
        <v>1.7781609453076801</v>
      </c>
      <c r="G196" s="21">
        <v>1.25015234708772E-44</v>
      </c>
      <c r="H196" s="2">
        <v>314.63200000000001</v>
      </c>
      <c r="I196" s="2" t="s">
        <v>937</v>
      </c>
      <c r="J196" s="2" t="s">
        <v>63</v>
      </c>
    </row>
    <row r="197" spans="1:10" x14ac:dyDescent="0.25">
      <c r="A197" s="2" t="s">
        <v>947</v>
      </c>
      <c r="B197" s="7" t="s">
        <v>25</v>
      </c>
      <c r="C197" s="7"/>
      <c r="D197" s="7"/>
      <c r="E197" s="7" t="s">
        <v>25</v>
      </c>
      <c r="F197" s="2">
        <v>1.6235290390863899</v>
      </c>
      <c r="G197" s="21">
        <v>7.2324991600373406E-27</v>
      </c>
      <c r="H197" s="2">
        <v>134.59899999999999</v>
      </c>
      <c r="I197" s="2" t="s">
        <v>947</v>
      </c>
      <c r="J197" s="2" t="s">
        <v>948</v>
      </c>
    </row>
    <row r="198" spans="1:10" x14ac:dyDescent="0.25">
      <c r="A198" s="2" t="s">
        <v>952</v>
      </c>
      <c r="B198" s="7" t="s">
        <v>25</v>
      </c>
      <c r="C198" s="7"/>
      <c r="D198" s="7"/>
      <c r="E198" s="7" t="s">
        <v>25</v>
      </c>
      <c r="F198" s="2">
        <v>1.65796736307592</v>
      </c>
      <c r="G198" s="21">
        <v>2.1392128417112901E-49</v>
      </c>
      <c r="H198" s="2">
        <v>169.583</v>
      </c>
      <c r="I198" s="2" t="s">
        <v>953</v>
      </c>
      <c r="J198" s="2" t="s">
        <v>954</v>
      </c>
    </row>
    <row r="199" spans="1:10" x14ac:dyDescent="0.25">
      <c r="A199" s="2" t="s">
        <v>957</v>
      </c>
      <c r="B199" s="7"/>
      <c r="C199" s="7"/>
      <c r="D199" s="7"/>
      <c r="E199" s="7" t="s">
        <v>25</v>
      </c>
      <c r="F199" s="2">
        <v>1.37778981543927</v>
      </c>
      <c r="G199" s="21">
        <v>5.9341316025737403E-38</v>
      </c>
      <c r="H199" s="2">
        <v>179.33199999999999</v>
      </c>
      <c r="I199" s="2" t="s">
        <v>957</v>
      </c>
      <c r="J199" s="2" t="s">
        <v>958</v>
      </c>
    </row>
    <row r="200" spans="1:10" x14ac:dyDescent="0.25">
      <c r="A200" s="2" t="s">
        <v>959</v>
      </c>
      <c r="B200" s="7"/>
      <c r="C200" s="7"/>
      <c r="D200" s="7"/>
      <c r="E200" s="7" t="s">
        <v>25</v>
      </c>
      <c r="F200" s="2">
        <v>2.32401894322085</v>
      </c>
      <c r="G200" s="21">
        <v>2.3771469482099098E-121</v>
      </c>
      <c r="H200" s="2">
        <v>36.622999999999998</v>
      </c>
      <c r="I200" s="2" t="s">
        <v>959</v>
      </c>
      <c r="J200" s="2" t="s">
        <v>960</v>
      </c>
    </row>
    <row r="201" spans="1:10" x14ac:dyDescent="0.25">
      <c r="A201" s="2" t="s">
        <v>967</v>
      </c>
      <c r="B201" s="7"/>
      <c r="C201" s="7" t="s">
        <v>25</v>
      </c>
      <c r="D201" s="7"/>
      <c r="E201" s="7" t="s">
        <v>25</v>
      </c>
      <c r="F201" s="2">
        <v>0.67104690917279797</v>
      </c>
      <c r="G201" s="21">
        <v>1.13021063693501E-11</v>
      </c>
      <c r="H201" s="2">
        <v>137.691</v>
      </c>
      <c r="I201" s="2" t="s">
        <v>968</v>
      </c>
      <c r="J201" s="2" t="s">
        <v>969</v>
      </c>
    </row>
    <row r="202" spans="1:10" x14ac:dyDescent="0.25">
      <c r="A202" s="2" t="s">
        <v>970</v>
      </c>
      <c r="B202" s="7"/>
      <c r="C202" s="7"/>
      <c r="D202" s="7"/>
      <c r="E202" s="7" t="s">
        <v>25</v>
      </c>
      <c r="F202" s="2">
        <v>1.50776292971382</v>
      </c>
      <c r="G202" s="21">
        <v>1.02677739524741E-32</v>
      </c>
      <c r="H202" s="2">
        <v>97.730999999999995</v>
      </c>
      <c r="I202" s="2" t="s">
        <v>970</v>
      </c>
      <c r="J202" s="2" t="s">
        <v>971</v>
      </c>
    </row>
    <row r="203" spans="1:10" x14ac:dyDescent="0.25">
      <c r="A203" s="2" t="s">
        <v>972</v>
      </c>
      <c r="B203" s="7"/>
      <c r="C203" s="7" t="s">
        <v>25</v>
      </c>
      <c r="D203" s="7"/>
      <c r="E203" s="7" t="s">
        <v>25</v>
      </c>
      <c r="F203" s="2">
        <v>2.2140256689914199</v>
      </c>
      <c r="G203" s="21">
        <v>1.7585484447921299E-75</v>
      </c>
      <c r="H203" s="2">
        <v>191.399</v>
      </c>
      <c r="I203" s="2" t="s">
        <v>973</v>
      </c>
      <c r="J203" s="2" t="s">
        <v>974</v>
      </c>
    </row>
    <row r="204" spans="1:10" x14ac:dyDescent="0.25">
      <c r="A204" s="2" t="s">
        <v>975</v>
      </c>
      <c r="B204" s="7"/>
      <c r="C204" s="7"/>
      <c r="D204" s="7"/>
      <c r="E204" s="7" t="s">
        <v>25</v>
      </c>
      <c r="F204" s="2">
        <v>2.0814256551274299</v>
      </c>
      <c r="G204" s="21">
        <v>6.7571002949986695E-91</v>
      </c>
      <c r="H204" s="2">
        <v>256.464</v>
      </c>
      <c r="I204" s="2" t="s">
        <v>975</v>
      </c>
      <c r="J204" s="2" t="s">
        <v>976</v>
      </c>
    </row>
    <row r="205" spans="1:10" x14ac:dyDescent="0.25">
      <c r="A205" s="2" t="s">
        <v>982</v>
      </c>
      <c r="B205" s="7" t="s">
        <v>25</v>
      </c>
      <c r="C205" s="7" t="s">
        <v>25</v>
      </c>
      <c r="D205" s="7"/>
      <c r="E205" s="7" t="s">
        <v>25</v>
      </c>
      <c r="F205" s="2">
        <v>1.16143437263083</v>
      </c>
      <c r="G205" s="21">
        <v>1.65983371509224E-19</v>
      </c>
      <c r="H205" s="2">
        <v>668.173</v>
      </c>
      <c r="I205" s="2" t="s">
        <v>983</v>
      </c>
      <c r="J205" s="2" t="s">
        <v>984</v>
      </c>
    </row>
    <row r="206" spans="1:10" x14ac:dyDescent="0.25">
      <c r="A206" s="2" t="s">
        <v>987</v>
      </c>
      <c r="B206" s="7"/>
      <c r="C206" s="7"/>
      <c r="D206" s="7"/>
      <c r="E206" s="7" t="s">
        <v>25</v>
      </c>
      <c r="F206" s="2">
        <v>2.1823138077760702</v>
      </c>
      <c r="G206" s="21">
        <v>1.47122238284138E-60</v>
      </c>
      <c r="H206" s="2">
        <v>222.44800000000001</v>
      </c>
      <c r="I206" s="2" t="s">
        <v>987</v>
      </c>
      <c r="J206" s="2" t="s">
        <v>988</v>
      </c>
    </row>
    <row r="207" spans="1:10" x14ac:dyDescent="0.25">
      <c r="A207" s="2" t="s">
        <v>991</v>
      </c>
      <c r="B207" s="7" t="s">
        <v>25</v>
      </c>
      <c r="C207" s="7"/>
      <c r="D207" s="7"/>
      <c r="E207" s="7"/>
      <c r="F207" s="2">
        <v>1.16237856680629</v>
      </c>
      <c r="G207" s="21">
        <v>3.6331319914815898E-7</v>
      </c>
      <c r="H207" s="2">
        <v>21.558</v>
      </c>
      <c r="I207" s="2" t="s">
        <v>991</v>
      </c>
      <c r="J207" s="2" t="s">
        <v>992</v>
      </c>
    </row>
    <row r="208" spans="1:10" x14ac:dyDescent="0.25">
      <c r="A208" s="2" t="s">
        <v>999</v>
      </c>
      <c r="B208" s="7"/>
      <c r="C208" s="7"/>
      <c r="D208" s="7"/>
      <c r="E208" s="7" t="s">
        <v>25</v>
      </c>
      <c r="F208" s="2">
        <v>0.78251388500317298</v>
      </c>
      <c r="G208" s="21">
        <v>1.4667576804267899E-15</v>
      </c>
      <c r="H208" s="2">
        <v>28.794</v>
      </c>
      <c r="I208" s="2" t="s">
        <v>1000</v>
      </c>
      <c r="J208" s="2" t="s">
        <v>1001</v>
      </c>
    </row>
    <row r="209" spans="1:10" x14ac:dyDescent="0.25">
      <c r="A209" s="2" t="s">
        <v>1002</v>
      </c>
      <c r="B209" s="7" t="s">
        <v>25</v>
      </c>
      <c r="C209" s="7"/>
      <c r="D209" s="7"/>
      <c r="E209" s="7"/>
      <c r="F209" s="2">
        <v>0.53176080324159603</v>
      </c>
      <c r="G209" s="21">
        <v>1.7976002214693098E-5</v>
      </c>
      <c r="H209" s="2">
        <v>11.363</v>
      </c>
      <c r="I209" s="2" t="s">
        <v>1003</v>
      </c>
      <c r="J209" s="2" t="s">
        <v>1004</v>
      </c>
    </row>
    <row r="210" spans="1:10" x14ac:dyDescent="0.25">
      <c r="A210" s="2" t="s">
        <v>1005</v>
      </c>
      <c r="B210" s="7"/>
      <c r="C210" s="7" t="s">
        <v>25</v>
      </c>
      <c r="D210" s="7"/>
      <c r="E210" s="7"/>
      <c r="F210" s="2">
        <v>1.5264348503810801</v>
      </c>
      <c r="G210" s="21">
        <v>2.0746124969814901E-50</v>
      </c>
      <c r="H210" s="2">
        <v>149.02500000000001</v>
      </c>
      <c r="I210" s="2" t="s">
        <v>1005</v>
      </c>
      <c r="J210" s="2" t="s">
        <v>1006</v>
      </c>
    </row>
    <row r="211" spans="1:10" x14ac:dyDescent="0.25">
      <c r="A211" s="2" t="s">
        <v>1009</v>
      </c>
      <c r="B211" s="7"/>
      <c r="C211" s="7"/>
      <c r="D211" s="7"/>
      <c r="E211" s="7" t="s">
        <v>25</v>
      </c>
      <c r="F211" s="2">
        <v>1.95375043516375</v>
      </c>
      <c r="G211" s="21">
        <v>5.3705499060343905E-63</v>
      </c>
      <c r="H211" s="2">
        <v>171.66800000000001</v>
      </c>
      <c r="I211" s="2" t="s">
        <v>1010</v>
      </c>
      <c r="J211" s="2" t="s">
        <v>1011</v>
      </c>
    </row>
    <row r="212" spans="1:10" x14ac:dyDescent="0.25">
      <c r="A212" s="2" t="s">
        <v>1012</v>
      </c>
      <c r="B212" s="7"/>
      <c r="C212" s="7" t="s">
        <v>25</v>
      </c>
      <c r="D212" s="7"/>
      <c r="E212" s="7" t="s">
        <v>25</v>
      </c>
      <c r="F212" s="2">
        <v>3.2597041937746098</v>
      </c>
      <c r="G212" s="21">
        <v>5.2122813837725304E-231</v>
      </c>
      <c r="H212" s="2">
        <v>269.58800000000002</v>
      </c>
      <c r="I212" s="2" t="s">
        <v>1013</v>
      </c>
      <c r="J212" s="2" t="s">
        <v>1014</v>
      </c>
    </row>
    <row r="213" spans="1:10" x14ac:dyDescent="0.25">
      <c r="A213" s="2" t="s">
        <v>1017</v>
      </c>
      <c r="B213" s="7"/>
      <c r="C213" s="7"/>
      <c r="D213" s="7" t="s">
        <v>25</v>
      </c>
      <c r="E213" s="7"/>
      <c r="F213" s="2">
        <v>2.5506725734197602</v>
      </c>
      <c r="G213" s="21">
        <v>5.99297382059707E-60</v>
      </c>
      <c r="H213" s="2">
        <v>26.759</v>
      </c>
      <c r="I213" s="2" t="s">
        <v>1017</v>
      </c>
      <c r="J213" s="2" t="s">
        <v>1018</v>
      </c>
    </row>
    <row r="214" spans="1:10" x14ac:dyDescent="0.25">
      <c r="A214" s="2" t="s">
        <v>1031</v>
      </c>
      <c r="B214" s="7" t="s">
        <v>25</v>
      </c>
      <c r="C214" s="7"/>
      <c r="D214" s="7"/>
      <c r="E214" s="7"/>
      <c r="F214" s="2">
        <v>4.9839423989007097</v>
      </c>
      <c r="G214" s="21">
        <v>2.9734579009494402E-10</v>
      </c>
      <c r="H214" s="2">
        <v>23.869</v>
      </c>
      <c r="I214" s="2" t="s">
        <v>1031</v>
      </c>
      <c r="J214" s="2" t="s">
        <v>190</v>
      </c>
    </row>
    <row r="215" spans="1:10" x14ac:dyDescent="0.25">
      <c r="A215" s="2" t="s">
        <v>1032</v>
      </c>
      <c r="B215" s="7"/>
      <c r="C215" s="7"/>
      <c r="D215" s="7" t="s">
        <v>25</v>
      </c>
      <c r="E215" s="7"/>
      <c r="F215" s="2">
        <v>0.58433610934938995</v>
      </c>
      <c r="G215" s="21">
        <v>5.6184198439161902E-7</v>
      </c>
      <c r="H215" s="2">
        <v>43.018999999999998</v>
      </c>
      <c r="I215" s="2" t="s">
        <v>1033</v>
      </c>
      <c r="J215" s="2" t="s">
        <v>1034</v>
      </c>
    </row>
    <row r="216" spans="1:10" x14ac:dyDescent="0.25">
      <c r="A216" s="2" t="s">
        <v>1045</v>
      </c>
      <c r="B216" s="7" t="s">
        <v>25</v>
      </c>
      <c r="C216" s="7" t="s">
        <v>25</v>
      </c>
      <c r="D216" s="7"/>
      <c r="E216" s="7" t="s">
        <v>25</v>
      </c>
      <c r="F216" s="2">
        <v>0.52376720445135805</v>
      </c>
      <c r="G216" s="21">
        <v>1.52509316417678E-6</v>
      </c>
      <c r="H216" s="2">
        <v>163.773</v>
      </c>
      <c r="I216" s="2" t="s">
        <v>1046</v>
      </c>
      <c r="J216" s="2" t="s">
        <v>1044</v>
      </c>
    </row>
    <row r="217" spans="1:10" x14ac:dyDescent="0.25">
      <c r="A217" s="2" t="s">
        <v>1047</v>
      </c>
      <c r="B217" s="7"/>
      <c r="C217" s="7"/>
      <c r="D217" s="7"/>
      <c r="E217" s="7" t="s">
        <v>25</v>
      </c>
      <c r="F217" s="2">
        <v>0.88603126770771501</v>
      </c>
      <c r="G217" s="21">
        <v>3.7223747597385197E-12</v>
      </c>
      <c r="H217" s="2">
        <v>487.35199999999998</v>
      </c>
      <c r="I217" s="2" t="s">
        <v>1048</v>
      </c>
      <c r="J217" s="2" t="s">
        <v>1049</v>
      </c>
    </row>
    <row r="218" spans="1:10" x14ac:dyDescent="0.25">
      <c r="A218" s="2" t="s">
        <v>1055</v>
      </c>
      <c r="B218" s="7"/>
      <c r="C218" s="7" t="s">
        <v>25</v>
      </c>
      <c r="D218" s="7"/>
      <c r="E218" s="7" t="s">
        <v>25</v>
      </c>
      <c r="F218" s="2">
        <v>1.00147921402353</v>
      </c>
      <c r="G218" s="21">
        <v>8.5496408019517007E-18</v>
      </c>
      <c r="H218" s="2">
        <v>99.132999999999996</v>
      </c>
      <c r="I218" s="2" t="s">
        <v>1056</v>
      </c>
      <c r="J218" s="2" t="s">
        <v>1057</v>
      </c>
    </row>
    <row r="219" spans="1:10" x14ac:dyDescent="0.25">
      <c r="A219" s="2" t="s">
        <v>1058</v>
      </c>
      <c r="B219" s="7" t="s">
        <v>25</v>
      </c>
      <c r="C219" s="7"/>
      <c r="D219" s="7"/>
      <c r="E219" s="7" t="s">
        <v>25</v>
      </c>
      <c r="F219" s="2">
        <v>2.1227027869040702</v>
      </c>
      <c r="G219" s="21">
        <v>1.4396538123485299E-13</v>
      </c>
      <c r="H219" s="2">
        <v>46.087000000000003</v>
      </c>
      <c r="I219" s="2" t="s">
        <v>1058</v>
      </c>
      <c r="J219" s="2" t="s">
        <v>1059</v>
      </c>
    </row>
    <row r="220" spans="1:10" x14ac:dyDescent="0.25">
      <c r="A220" s="2" t="s">
        <v>1063</v>
      </c>
      <c r="B220" s="7" t="s">
        <v>25</v>
      </c>
      <c r="C220" s="7"/>
      <c r="D220" s="7"/>
      <c r="E220" s="7" t="s">
        <v>25</v>
      </c>
      <c r="F220" s="2">
        <v>1.4572599113684599</v>
      </c>
      <c r="G220" s="21">
        <v>3.7732386706992198E-24</v>
      </c>
      <c r="H220" s="2">
        <v>116.364</v>
      </c>
      <c r="I220" s="2" t="s">
        <v>1063</v>
      </c>
      <c r="J220" s="2" t="s">
        <v>364</v>
      </c>
    </row>
    <row r="221" spans="1:10" x14ac:dyDescent="0.25">
      <c r="A221" s="2" t="s">
        <v>1064</v>
      </c>
      <c r="B221" s="7"/>
      <c r="C221" s="7" t="s">
        <v>25</v>
      </c>
      <c r="D221" s="7"/>
      <c r="E221" s="7" t="s">
        <v>25</v>
      </c>
      <c r="F221" s="2">
        <v>2.43760584064733</v>
      </c>
      <c r="G221" s="21">
        <v>8.67054829163188E-47</v>
      </c>
      <c r="H221" s="2">
        <v>30.58</v>
      </c>
      <c r="I221" s="2" t="s">
        <v>1065</v>
      </c>
      <c r="J221" s="2" t="s">
        <v>1066</v>
      </c>
    </row>
    <row r="222" spans="1:10" x14ac:dyDescent="0.25">
      <c r="A222" s="2" t="s">
        <v>1067</v>
      </c>
      <c r="B222" s="7"/>
      <c r="C222" s="7" t="s">
        <v>25</v>
      </c>
      <c r="D222" s="7"/>
      <c r="E222" s="7" t="s">
        <v>25</v>
      </c>
      <c r="F222" s="2">
        <v>0.75372280866831298</v>
      </c>
      <c r="G222" s="21">
        <v>1.62302790838848E-12</v>
      </c>
      <c r="H222" s="2">
        <v>168.60599999999999</v>
      </c>
      <c r="I222" s="2" t="s">
        <v>1068</v>
      </c>
      <c r="J222" s="2" t="s">
        <v>1069</v>
      </c>
    </row>
    <row r="223" spans="1:10" x14ac:dyDescent="0.25">
      <c r="A223" s="2" t="s">
        <v>1077</v>
      </c>
      <c r="B223" s="7"/>
      <c r="C223" s="7"/>
      <c r="D223" s="7"/>
      <c r="E223" s="7" t="s">
        <v>25</v>
      </c>
      <c r="F223" s="2">
        <v>1.18616773224969</v>
      </c>
      <c r="G223" s="21">
        <v>4.9256130569934197E-29</v>
      </c>
      <c r="H223" s="2">
        <v>10.14</v>
      </c>
      <c r="I223" s="2" t="s">
        <v>1078</v>
      </c>
      <c r="J223" s="2" t="s">
        <v>1079</v>
      </c>
    </row>
    <row r="224" spans="1:10" x14ac:dyDescent="0.25">
      <c r="A224" s="2" t="s">
        <v>1082</v>
      </c>
      <c r="B224" s="7"/>
      <c r="C224" s="7"/>
      <c r="D224" s="7"/>
      <c r="E224" s="7" t="s">
        <v>25</v>
      </c>
      <c r="F224" s="2">
        <v>2.8467125332212699</v>
      </c>
      <c r="G224" s="21">
        <v>1.12903453298463E-123</v>
      </c>
      <c r="H224" s="2">
        <v>46.854999999999997</v>
      </c>
      <c r="I224" s="2" t="s">
        <v>1083</v>
      </c>
      <c r="J224" s="2" t="s">
        <v>1084</v>
      </c>
    </row>
    <row r="225" spans="1:10" x14ac:dyDescent="0.25">
      <c r="A225" s="2" t="s">
        <v>1085</v>
      </c>
      <c r="B225" s="7" t="s">
        <v>25</v>
      </c>
      <c r="C225" s="7" t="s">
        <v>25</v>
      </c>
      <c r="D225" s="7"/>
      <c r="E225" s="7" t="s">
        <v>25</v>
      </c>
      <c r="F225" s="2">
        <v>3.4536840454670399</v>
      </c>
      <c r="G225" s="21">
        <v>1.52628681076986E-108</v>
      </c>
      <c r="H225" s="2">
        <v>955.07</v>
      </c>
      <c r="I225" s="2" t="s">
        <v>1086</v>
      </c>
      <c r="J225" s="2" t="s">
        <v>1087</v>
      </c>
    </row>
    <row r="226" spans="1:10" x14ac:dyDescent="0.25">
      <c r="A226" s="2" t="s">
        <v>1088</v>
      </c>
      <c r="B226" s="7"/>
      <c r="C226" s="7"/>
      <c r="D226" s="7"/>
      <c r="E226" s="7" t="s">
        <v>25</v>
      </c>
      <c r="F226" s="2">
        <v>0.87315330379181499</v>
      </c>
      <c r="G226" s="21">
        <v>2.0954695294587899E-6</v>
      </c>
      <c r="H226" s="2">
        <v>30.86</v>
      </c>
      <c r="I226" s="2" t="s">
        <v>1088</v>
      </c>
      <c r="J226" s="2" t="s">
        <v>1089</v>
      </c>
    </row>
    <row r="227" spans="1:10" x14ac:dyDescent="0.25">
      <c r="A227" s="2" t="s">
        <v>1090</v>
      </c>
      <c r="B227" s="7"/>
      <c r="C227" s="7" t="s">
        <v>25</v>
      </c>
      <c r="D227" s="7"/>
      <c r="E227" s="7"/>
      <c r="F227" s="2">
        <v>2.11336535317289</v>
      </c>
      <c r="G227" s="21">
        <v>1.73407512957379E-73</v>
      </c>
      <c r="H227" s="2">
        <v>70.103999999999999</v>
      </c>
      <c r="I227" s="2" t="s">
        <v>1091</v>
      </c>
      <c r="J227" s="2" t="s">
        <v>1092</v>
      </c>
    </row>
    <row r="228" spans="1:10" x14ac:dyDescent="0.25">
      <c r="A228" s="2" t="s">
        <v>1093</v>
      </c>
      <c r="B228" s="7" t="s">
        <v>25</v>
      </c>
      <c r="C228" s="7" t="s">
        <v>25</v>
      </c>
      <c r="D228" s="7"/>
      <c r="E228" s="7"/>
      <c r="F228" s="2">
        <v>0.50074625611217305</v>
      </c>
      <c r="G228" s="21">
        <v>6.3776068279709403E-6</v>
      </c>
      <c r="H228" s="2">
        <v>44.366999999999997</v>
      </c>
      <c r="I228" s="2" t="s">
        <v>1094</v>
      </c>
      <c r="J228" s="2" t="s">
        <v>1095</v>
      </c>
    </row>
    <row r="229" spans="1:10" x14ac:dyDescent="0.25">
      <c r="A229" s="2" t="s">
        <v>1102</v>
      </c>
      <c r="B229" s="7"/>
      <c r="C229" s="7"/>
      <c r="D229" s="7"/>
      <c r="E229" s="7" t="s">
        <v>25</v>
      </c>
      <c r="F229" s="2">
        <v>2.2426021770414</v>
      </c>
      <c r="G229" s="21">
        <v>4.9847735793362197E-82</v>
      </c>
      <c r="H229" s="2">
        <v>217.49600000000001</v>
      </c>
      <c r="I229" s="2" t="s">
        <v>1103</v>
      </c>
      <c r="J229" s="2" t="s">
        <v>149</v>
      </c>
    </row>
    <row r="230" spans="1:10" x14ac:dyDescent="0.25">
      <c r="A230" s="2" t="s">
        <v>1104</v>
      </c>
      <c r="B230" s="7"/>
      <c r="C230" s="7"/>
      <c r="D230" s="7"/>
      <c r="E230" s="7" t="s">
        <v>25</v>
      </c>
      <c r="F230" s="2">
        <v>1.9446816912048399</v>
      </c>
      <c r="G230" s="21">
        <v>4.3582073188859798E-74</v>
      </c>
      <c r="H230" s="2">
        <v>121.38</v>
      </c>
      <c r="I230" s="2" t="s">
        <v>1105</v>
      </c>
      <c r="J230" s="2" t="s">
        <v>1106</v>
      </c>
    </row>
    <row r="231" spans="1:10" x14ac:dyDescent="0.25">
      <c r="A231" s="2" t="s">
        <v>1107</v>
      </c>
      <c r="B231" s="7"/>
      <c r="C231" s="7"/>
      <c r="D231" s="7"/>
      <c r="E231" s="7" t="s">
        <v>25</v>
      </c>
      <c r="F231" s="2">
        <v>1.1339206669728701</v>
      </c>
      <c r="G231" s="21">
        <v>2.1040892116336501E-10</v>
      </c>
      <c r="H231" s="2">
        <v>9.4779999999999998</v>
      </c>
      <c r="I231" s="2" t="s">
        <v>1108</v>
      </c>
      <c r="J231" s="2" t="s">
        <v>1109</v>
      </c>
    </row>
    <row r="232" spans="1:10" x14ac:dyDescent="0.25">
      <c r="A232" s="2" t="s">
        <v>1110</v>
      </c>
      <c r="B232" s="7" t="s">
        <v>25</v>
      </c>
      <c r="C232" s="7" t="s">
        <v>25</v>
      </c>
      <c r="D232" s="7"/>
      <c r="E232" s="7" t="s">
        <v>25</v>
      </c>
      <c r="F232" s="2">
        <v>1.7565675626013799</v>
      </c>
      <c r="G232" s="21">
        <v>1.5970259486668201E-53</v>
      </c>
      <c r="H232" s="2">
        <v>843.69899999999996</v>
      </c>
      <c r="I232" s="2" t="s">
        <v>1111</v>
      </c>
      <c r="J232" s="2" t="s">
        <v>1112</v>
      </c>
    </row>
    <row r="233" spans="1:10" x14ac:dyDescent="0.25">
      <c r="A233" s="2" t="s">
        <v>1113</v>
      </c>
      <c r="B233" s="7"/>
      <c r="C233" s="7" t="s">
        <v>25</v>
      </c>
      <c r="D233" s="7"/>
      <c r="E233" s="7" t="s">
        <v>25</v>
      </c>
      <c r="F233" s="2">
        <v>0.98493855240846495</v>
      </c>
      <c r="G233" s="21">
        <v>1.01955900393953E-9</v>
      </c>
      <c r="H233" s="2">
        <v>88.998000000000005</v>
      </c>
      <c r="I233" s="2" t="s">
        <v>1114</v>
      </c>
      <c r="J233" s="2" t="s">
        <v>1115</v>
      </c>
    </row>
    <row r="234" spans="1:10" x14ac:dyDescent="0.25">
      <c r="A234" s="2" t="s">
        <v>1116</v>
      </c>
      <c r="B234" s="7"/>
      <c r="C234" s="7" t="s">
        <v>25</v>
      </c>
      <c r="D234" s="7"/>
      <c r="E234" s="7"/>
      <c r="F234" s="2">
        <v>0.84079947055325899</v>
      </c>
      <c r="G234" s="21">
        <v>8.6700174154535601E-6</v>
      </c>
      <c r="H234" s="2">
        <v>484.41</v>
      </c>
      <c r="I234" s="2" t="s">
        <v>1116</v>
      </c>
      <c r="J234" s="2" t="s">
        <v>1117</v>
      </c>
    </row>
    <row r="235" spans="1:10" x14ac:dyDescent="0.25">
      <c r="A235" s="2" t="s">
        <v>1120</v>
      </c>
      <c r="B235" s="7"/>
      <c r="C235" s="7"/>
      <c r="D235" s="7"/>
      <c r="E235" s="7" t="s">
        <v>25</v>
      </c>
      <c r="F235" s="2">
        <v>1.6930155613206299</v>
      </c>
      <c r="G235" s="21">
        <v>1.1993122700046799E-27</v>
      </c>
      <c r="H235" s="2">
        <v>94.471000000000004</v>
      </c>
      <c r="I235" s="2" t="s">
        <v>1120</v>
      </c>
      <c r="J235" s="2" t="s">
        <v>234</v>
      </c>
    </row>
    <row r="236" spans="1:10" x14ac:dyDescent="0.25">
      <c r="A236" s="2" t="s">
        <v>1127</v>
      </c>
      <c r="B236" s="7"/>
      <c r="C236" s="7"/>
      <c r="D236" s="7"/>
      <c r="E236" s="7" t="s">
        <v>25</v>
      </c>
      <c r="F236" s="2">
        <v>2.4422683186082099</v>
      </c>
      <c r="G236" s="21">
        <v>1.2278279351908499E-80</v>
      </c>
      <c r="H236" s="2">
        <v>21.757999999999999</v>
      </c>
      <c r="I236" s="2" t="s">
        <v>1128</v>
      </c>
      <c r="J236" s="2" t="s">
        <v>1129</v>
      </c>
    </row>
    <row r="237" spans="1:10" x14ac:dyDescent="0.25">
      <c r="A237" s="2" t="s">
        <v>1130</v>
      </c>
      <c r="B237" s="7"/>
      <c r="C237" s="7"/>
      <c r="D237" s="7"/>
      <c r="E237" s="7" t="s">
        <v>25</v>
      </c>
      <c r="F237" s="2">
        <v>0.70523925490097905</v>
      </c>
      <c r="G237" s="21">
        <v>7.0015742748019198E-10</v>
      </c>
      <c r="H237" s="2">
        <v>70.721999999999994</v>
      </c>
      <c r="I237" s="2" t="s">
        <v>1130</v>
      </c>
      <c r="J237" s="2" t="s">
        <v>364</v>
      </c>
    </row>
    <row r="238" spans="1:10" x14ac:dyDescent="0.25">
      <c r="A238" s="2" t="s">
        <v>1134</v>
      </c>
      <c r="B238" s="7" t="s">
        <v>25</v>
      </c>
      <c r="C238" s="7" t="s">
        <v>25</v>
      </c>
      <c r="D238" s="7"/>
      <c r="E238" s="7" t="s">
        <v>25</v>
      </c>
      <c r="F238" s="2">
        <v>1.0579784084838999</v>
      </c>
      <c r="G238" s="21">
        <v>9.1589130659531698E-24</v>
      </c>
      <c r="H238" s="2">
        <v>17.486999999999998</v>
      </c>
      <c r="I238" s="2" t="s">
        <v>1135</v>
      </c>
      <c r="J238" s="2" t="s">
        <v>1136</v>
      </c>
    </row>
    <row r="239" spans="1:10" x14ac:dyDescent="0.25">
      <c r="A239" s="2" t="s">
        <v>1137</v>
      </c>
      <c r="B239" s="7"/>
      <c r="C239" s="7" t="s">
        <v>25</v>
      </c>
      <c r="D239" s="7"/>
      <c r="E239" s="7"/>
      <c r="F239" s="2">
        <v>1.5375999571561001</v>
      </c>
      <c r="G239" s="21">
        <v>4.5845244632548603E-61</v>
      </c>
      <c r="H239" s="2">
        <v>143.16499999999999</v>
      </c>
      <c r="I239" s="2" t="s">
        <v>1137</v>
      </c>
      <c r="J239" s="2" t="s">
        <v>581</v>
      </c>
    </row>
    <row r="240" spans="1:10" x14ac:dyDescent="0.25">
      <c r="A240" s="2" t="s">
        <v>1138</v>
      </c>
      <c r="B240" s="7"/>
      <c r="C240" s="7"/>
      <c r="D240" s="7"/>
      <c r="E240" s="7" t="s">
        <v>25</v>
      </c>
      <c r="F240" s="2">
        <v>0.69001533452005703</v>
      </c>
      <c r="G240" s="21">
        <v>5.2925516451923602E-14</v>
      </c>
      <c r="H240" s="2">
        <v>96.01</v>
      </c>
      <c r="I240" s="2" t="s">
        <v>1139</v>
      </c>
      <c r="J240" s="2" t="s">
        <v>1140</v>
      </c>
    </row>
    <row r="241" spans="1:10" x14ac:dyDescent="0.25">
      <c r="A241" s="2" t="s">
        <v>1144</v>
      </c>
      <c r="B241" s="7" t="s">
        <v>25</v>
      </c>
      <c r="C241" s="7"/>
      <c r="D241" s="7"/>
      <c r="E241" s="7" t="s">
        <v>25</v>
      </c>
      <c r="F241" s="2">
        <v>0.64173236057650496</v>
      </c>
      <c r="G241" s="21">
        <v>1.7742707862169199E-8</v>
      </c>
      <c r="H241" s="2">
        <v>65.632000000000005</v>
      </c>
      <c r="I241" s="2" t="s">
        <v>1145</v>
      </c>
      <c r="J241" s="2" t="s">
        <v>1146</v>
      </c>
    </row>
    <row r="242" spans="1:10" x14ac:dyDescent="0.25">
      <c r="A242" s="2" t="s">
        <v>1149</v>
      </c>
      <c r="B242" s="7"/>
      <c r="C242" s="7" t="s">
        <v>25</v>
      </c>
      <c r="D242" s="7"/>
      <c r="E242" s="7" t="s">
        <v>25</v>
      </c>
      <c r="F242" s="2">
        <v>0.80069189230910898</v>
      </c>
      <c r="G242" s="21">
        <v>9.5820717251520502E-9</v>
      </c>
      <c r="H242" s="2">
        <v>21.513999999999999</v>
      </c>
      <c r="I242" s="2" t="s">
        <v>1149</v>
      </c>
      <c r="J242" s="2" t="s">
        <v>1150</v>
      </c>
    </row>
    <row r="243" spans="1:10" x14ac:dyDescent="0.25">
      <c r="A243" s="2" t="s">
        <v>1156</v>
      </c>
      <c r="B243" s="7" t="s">
        <v>25</v>
      </c>
      <c r="C243" s="7" t="s">
        <v>25</v>
      </c>
      <c r="D243" s="7"/>
      <c r="E243" s="7" t="s">
        <v>25</v>
      </c>
      <c r="F243" s="2">
        <v>1.49255073503802</v>
      </c>
      <c r="G243" s="21">
        <v>3.1706347112109899E-54</v>
      </c>
      <c r="H243" s="2">
        <v>440.69499999999999</v>
      </c>
      <c r="I243" s="2" t="s">
        <v>1157</v>
      </c>
      <c r="J243" s="2" t="s">
        <v>1158</v>
      </c>
    </row>
    <row r="244" spans="1:10" x14ac:dyDescent="0.25">
      <c r="A244" s="2" t="s">
        <v>1159</v>
      </c>
      <c r="B244" s="7" t="s">
        <v>25</v>
      </c>
      <c r="C244" s="7"/>
      <c r="D244" s="7"/>
      <c r="E244" s="7"/>
      <c r="F244" s="2">
        <v>0.74562540573311298</v>
      </c>
      <c r="G244" s="21">
        <v>1.6968189163958801E-7</v>
      </c>
      <c r="H244" s="2">
        <v>26.634</v>
      </c>
      <c r="I244" s="2" t="s">
        <v>1160</v>
      </c>
      <c r="J244" s="2" t="s">
        <v>1161</v>
      </c>
    </row>
    <row r="245" spans="1:10" x14ac:dyDescent="0.25">
      <c r="A245" s="2" t="s">
        <v>1170</v>
      </c>
      <c r="B245" s="7"/>
      <c r="C245" s="7" t="s">
        <v>25</v>
      </c>
      <c r="D245" s="7"/>
      <c r="E245" s="7" t="s">
        <v>25</v>
      </c>
      <c r="F245" s="2">
        <v>0.68748316170548296</v>
      </c>
      <c r="G245" s="21">
        <v>3.3378069105293502E-12</v>
      </c>
      <c r="H245" s="2">
        <v>84.995000000000005</v>
      </c>
      <c r="I245" s="2" t="s">
        <v>1171</v>
      </c>
      <c r="J245" s="2" t="s">
        <v>1172</v>
      </c>
    </row>
    <row r="246" spans="1:10" x14ac:dyDescent="0.25">
      <c r="A246" s="2" t="s">
        <v>1173</v>
      </c>
      <c r="B246" s="7"/>
      <c r="C246" s="7" t="s">
        <v>25</v>
      </c>
      <c r="D246" s="7"/>
      <c r="E246" s="7" t="s">
        <v>25</v>
      </c>
      <c r="F246" s="2">
        <v>2.84312545679856</v>
      </c>
      <c r="G246" s="21">
        <v>2.7539887656862401E-159</v>
      </c>
      <c r="H246" s="2">
        <v>448.92599999999999</v>
      </c>
      <c r="I246" s="2" t="s">
        <v>1174</v>
      </c>
      <c r="J246" s="2" t="s">
        <v>1175</v>
      </c>
    </row>
    <row r="247" spans="1:10" x14ac:dyDescent="0.25">
      <c r="A247" s="2" t="s">
        <v>1208</v>
      </c>
      <c r="B247" s="7"/>
      <c r="C247" s="7"/>
      <c r="D247" s="7" t="s">
        <v>25</v>
      </c>
      <c r="E247" s="7"/>
      <c r="F247" s="2">
        <v>2.3691698350402599</v>
      </c>
      <c r="G247" s="21">
        <v>4.9030325582471498E-80</v>
      </c>
      <c r="H247" s="2">
        <v>10.667999999999999</v>
      </c>
      <c r="I247" s="2" t="s">
        <v>1209</v>
      </c>
      <c r="J247" s="2" t="s">
        <v>1210</v>
      </c>
    </row>
    <row r="248" spans="1:10" x14ac:dyDescent="0.25">
      <c r="A248" s="2" t="s">
        <v>1211</v>
      </c>
      <c r="B248" s="7" t="s">
        <v>25</v>
      </c>
      <c r="C248" s="7" t="s">
        <v>25</v>
      </c>
      <c r="D248" s="7"/>
      <c r="E248" s="7" t="s">
        <v>25</v>
      </c>
      <c r="F248" s="2">
        <v>2.7261788776114502</v>
      </c>
      <c r="G248" s="21">
        <v>3.1970807432664499E-84</v>
      </c>
      <c r="H248" s="2">
        <v>1017.47</v>
      </c>
      <c r="I248" s="2" t="s">
        <v>1212</v>
      </c>
      <c r="J248" s="2" t="s">
        <v>1213</v>
      </c>
    </row>
    <row r="249" spans="1:10" x14ac:dyDescent="0.25">
      <c r="A249" s="2" t="s">
        <v>1214</v>
      </c>
      <c r="B249" s="7"/>
      <c r="C249" s="7"/>
      <c r="D249" s="7"/>
      <c r="E249" s="7" t="s">
        <v>25</v>
      </c>
      <c r="F249" s="2">
        <v>0.53999152941822504</v>
      </c>
      <c r="G249" s="21">
        <v>1.0241278713678201E-5</v>
      </c>
      <c r="H249" s="2">
        <v>62.332999999999998</v>
      </c>
      <c r="I249" s="2" t="s">
        <v>1214</v>
      </c>
      <c r="J249" s="2" t="s">
        <v>1215</v>
      </c>
    </row>
    <row r="250" spans="1:10" x14ac:dyDescent="0.25">
      <c r="A250" s="2" t="s">
        <v>1218</v>
      </c>
      <c r="B250" s="7"/>
      <c r="C250" s="7" t="s">
        <v>25</v>
      </c>
      <c r="D250" s="7"/>
      <c r="E250" s="7" t="s">
        <v>25</v>
      </c>
      <c r="F250" s="2">
        <v>2.3275013286258699</v>
      </c>
      <c r="G250" s="21">
        <v>4.2236242389185201E-50</v>
      </c>
      <c r="H250" s="2">
        <v>200.178</v>
      </c>
      <c r="I250" s="2" t="s">
        <v>1218</v>
      </c>
      <c r="J250" s="2" t="s">
        <v>1219</v>
      </c>
    </row>
    <row r="251" spans="1:10" x14ac:dyDescent="0.25">
      <c r="A251" s="2" t="s">
        <v>1220</v>
      </c>
      <c r="B251" s="7"/>
      <c r="C251" s="7" t="s">
        <v>25</v>
      </c>
      <c r="D251" s="7"/>
      <c r="E251" s="7" t="s">
        <v>25</v>
      </c>
      <c r="F251" s="2">
        <v>0.74584035802014603</v>
      </c>
      <c r="G251" s="21">
        <v>2.0963764184432E-8</v>
      </c>
      <c r="H251" s="2">
        <v>40.357999999999997</v>
      </c>
      <c r="I251" s="2" t="s">
        <v>1221</v>
      </c>
      <c r="J251" s="2" t="s">
        <v>1222</v>
      </c>
    </row>
    <row r="252" spans="1:10" x14ac:dyDescent="0.25">
      <c r="A252" s="2" t="s">
        <v>1223</v>
      </c>
      <c r="B252" s="7"/>
      <c r="C252" s="7"/>
      <c r="D252" s="7"/>
      <c r="E252" s="7" t="s">
        <v>25</v>
      </c>
      <c r="F252" s="2">
        <v>1.8597429283007201</v>
      </c>
      <c r="G252" s="21">
        <v>3.6060796667595497E-54</v>
      </c>
      <c r="H252" s="2">
        <v>43.436999999999998</v>
      </c>
      <c r="I252" s="2" t="s">
        <v>1224</v>
      </c>
      <c r="J252" s="2" t="s">
        <v>113</v>
      </c>
    </row>
    <row r="253" spans="1:10" x14ac:dyDescent="0.25">
      <c r="A253" s="2" t="s">
        <v>1230</v>
      </c>
      <c r="B253" s="7"/>
      <c r="C253" s="7"/>
      <c r="D253" s="7"/>
      <c r="E253" s="7" t="s">
        <v>25</v>
      </c>
      <c r="F253" s="2">
        <v>1.39354021260122</v>
      </c>
      <c r="G253" s="21">
        <v>1.94570130914789E-41</v>
      </c>
      <c r="H253" s="2">
        <v>118.5</v>
      </c>
      <c r="I253" s="2" t="s">
        <v>1231</v>
      </c>
      <c r="J253" s="2" t="s">
        <v>1232</v>
      </c>
    </row>
    <row r="254" spans="1:10" x14ac:dyDescent="0.25">
      <c r="A254" s="2" t="s">
        <v>1236</v>
      </c>
      <c r="B254" s="7"/>
      <c r="C254" s="7"/>
      <c r="D254" s="7"/>
      <c r="E254" s="7" t="s">
        <v>25</v>
      </c>
      <c r="F254" s="2">
        <v>1.9776818814074499</v>
      </c>
      <c r="G254" s="21">
        <v>1.01939687290065E-68</v>
      </c>
      <c r="H254" s="2">
        <v>327.19799999999998</v>
      </c>
      <c r="I254" s="2" t="s">
        <v>1236</v>
      </c>
      <c r="J254" s="2" t="s">
        <v>411</v>
      </c>
    </row>
    <row r="255" spans="1:10" x14ac:dyDescent="0.25">
      <c r="A255" s="2" t="s">
        <v>1237</v>
      </c>
      <c r="B255" s="7"/>
      <c r="C255" s="7" t="s">
        <v>25</v>
      </c>
      <c r="D255" s="7"/>
      <c r="E255" s="7"/>
      <c r="F255" s="2">
        <v>2.1592447689348502</v>
      </c>
      <c r="G255" s="21">
        <v>7.8681956630332405E-86</v>
      </c>
      <c r="H255" s="2">
        <v>61.956000000000003</v>
      </c>
      <c r="I255" s="2" t="s">
        <v>1237</v>
      </c>
      <c r="J255" s="2" t="s">
        <v>1238</v>
      </c>
    </row>
    <row r="256" spans="1:10" x14ac:dyDescent="0.25">
      <c r="A256" s="2" t="s">
        <v>1244</v>
      </c>
      <c r="B256" s="7"/>
      <c r="C256" s="7" t="s">
        <v>25</v>
      </c>
      <c r="D256" s="7"/>
      <c r="E256" s="7"/>
      <c r="F256" s="2">
        <v>1.57004271526565</v>
      </c>
      <c r="G256" s="21">
        <v>4.7243622465292099E-36</v>
      </c>
      <c r="H256" s="2">
        <v>45.137</v>
      </c>
      <c r="I256" s="2" t="s">
        <v>1244</v>
      </c>
      <c r="J256" s="2" t="s">
        <v>234</v>
      </c>
    </row>
    <row r="257" spans="1:10" x14ac:dyDescent="0.25">
      <c r="A257" s="2" t="s">
        <v>1245</v>
      </c>
      <c r="B257" s="7"/>
      <c r="C257" s="7" t="s">
        <v>25</v>
      </c>
      <c r="D257" s="7"/>
      <c r="E257" s="7"/>
      <c r="F257" s="2">
        <v>0.68365288896096899</v>
      </c>
      <c r="G257" s="21">
        <v>1.49634346048194E-9</v>
      </c>
      <c r="H257" s="2">
        <v>6.3639999999999999</v>
      </c>
      <c r="I257" s="2" t="s">
        <v>1246</v>
      </c>
      <c r="J257" s="2" t="s">
        <v>1247</v>
      </c>
    </row>
    <row r="258" spans="1:10" x14ac:dyDescent="0.25">
      <c r="A258" s="2" t="s">
        <v>1255</v>
      </c>
      <c r="B258" s="7"/>
      <c r="C258" s="7" t="s">
        <v>25</v>
      </c>
      <c r="D258" s="7"/>
      <c r="E258" s="7" t="s">
        <v>25</v>
      </c>
      <c r="F258" s="2">
        <v>1.02226478438433</v>
      </c>
      <c r="G258" s="21">
        <v>3.34913226556356E-17</v>
      </c>
      <c r="H258" s="2">
        <v>39.540999999999997</v>
      </c>
      <c r="I258" s="2" t="s">
        <v>1255</v>
      </c>
      <c r="J258" s="2" t="s">
        <v>190</v>
      </c>
    </row>
    <row r="259" spans="1:10" x14ac:dyDescent="0.25">
      <c r="A259" s="2" t="s">
        <v>1256</v>
      </c>
      <c r="B259" s="7"/>
      <c r="C259" s="7"/>
      <c r="D259" s="7" t="s">
        <v>25</v>
      </c>
      <c r="E259" s="7" t="s">
        <v>25</v>
      </c>
      <c r="F259" s="2">
        <v>2.0447954288046799</v>
      </c>
      <c r="G259" s="21">
        <v>4.23557202910027E-58</v>
      </c>
      <c r="H259" s="2">
        <v>281.07600000000002</v>
      </c>
      <c r="I259" s="2" t="s">
        <v>1257</v>
      </c>
      <c r="J259" s="2" t="s">
        <v>1258</v>
      </c>
    </row>
    <row r="260" spans="1:10" x14ac:dyDescent="0.25">
      <c r="A260" s="2" t="s">
        <v>1272</v>
      </c>
      <c r="B260" s="7"/>
      <c r="C260" s="7"/>
      <c r="D260" s="7"/>
      <c r="E260" s="7" t="s">
        <v>25</v>
      </c>
      <c r="F260" s="2">
        <v>1.8500858897632599</v>
      </c>
      <c r="G260" s="21">
        <v>2.5479234544595098E-75</v>
      </c>
      <c r="H260" s="2">
        <v>137.19499999999999</v>
      </c>
      <c r="I260" s="2" t="s">
        <v>1272</v>
      </c>
      <c r="J260" s="2" t="s">
        <v>1273</v>
      </c>
    </row>
    <row r="261" spans="1:10" x14ac:dyDescent="0.25">
      <c r="A261" s="2" t="s">
        <v>1274</v>
      </c>
      <c r="B261" s="7" t="s">
        <v>25</v>
      </c>
      <c r="C261" s="7"/>
      <c r="D261" s="7"/>
      <c r="E261" s="7" t="s">
        <v>25</v>
      </c>
      <c r="F261" s="2">
        <v>1.3230744433111701</v>
      </c>
      <c r="G261" s="21">
        <v>2.03104309557135E-38</v>
      </c>
      <c r="H261" s="2">
        <v>366.464</v>
      </c>
      <c r="I261" s="2" t="s">
        <v>1275</v>
      </c>
      <c r="J261" s="2" t="s">
        <v>1276</v>
      </c>
    </row>
    <row r="262" spans="1:10" x14ac:dyDescent="0.25">
      <c r="A262" s="2" t="s">
        <v>1277</v>
      </c>
      <c r="B262" s="7"/>
      <c r="C262" s="7"/>
      <c r="D262" s="7"/>
      <c r="E262" s="7" t="s">
        <v>25</v>
      </c>
      <c r="F262" s="2">
        <v>0.66269940104876202</v>
      </c>
      <c r="G262" s="21">
        <v>3.4254449378722997E-7</v>
      </c>
      <c r="H262" s="2">
        <v>27.884</v>
      </c>
      <c r="I262" s="2" t="s">
        <v>1277</v>
      </c>
      <c r="J262" s="2" t="s">
        <v>1278</v>
      </c>
    </row>
    <row r="263" spans="1:10" x14ac:dyDescent="0.25">
      <c r="A263" s="2" t="s">
        <v>1279</v>
      </c>
      <c r="B263" s="7"/>
      <c r="C263" s="7" t="s">
        <v>25</v>
      </c>
      <c r="D263" s="7"/>
      <c r="E263" s="7"/>
      <c r="F263" s="2">
        <v>2.6270621299438899</v>
      </c>
      <c r="G263" s="21">
        <v>4.3727479528717098E-135</v>
      </c>
      <c r="H263" s="2">
        <v>256.31299999999999</v>
      </c>
      <c r="I263" s="2" t="s">
        <v>1279</v>
      </c>
      <c r="J263" s="2" t="s">
        <v>1280</v>
      </c>
    </row>
    <row r="264" spans="1:10" x14ac:dyDescent="0.25">
      <c r="A264" s="2" t="s">
        <v>1281</v>
      </c>
      <c r="B264" s="7"/>
      <c r="C264" s="7"/>
      <c r="D264" s="7"/>
      <c r="E264" s="7" t="s">
        <v>25</v>
      </c>
      <c r="F264" s="2">
        <v>0.72088683227749695</v>
      </c>
      <c r="G264" s="21">
        <v>1.1230056702521099E-12</v>
      </c>
      <c r="H264" s="2">
        <v>70.295000000000002</v>
      </c>
      <c r="I264" s="2" t="s">
        <v>1281</v>
      </c>
      <c r="J264" s="2" t="s">
        <v>1282</v>
      </c>
    </row>
    <row r="265" spans="1:10" x14ac:dyDescent="0.25">
      <c r="A265" s="2" t="s">
        <v>1283</v>
      </c>
      <c r="B265" s="7"/>
      <c r="C265" s="7"/>
      <c r="D265" s="7"/>
      <c r="E265" s="7" t="s">
        <v>25</v>
      </c>
      <c r="F265" s="2">
        <v>0.98427757532274096</v>
      </c>
      <c r="G265" s="21">
        <v>2.7548310530143698E-12</v>
      </c>
      <c r="H265" s="2">
        <v>72.102000000000004</v>
      </c>
      <c r="I265" s="2" t="s">
        <v>1283</v>
      </c>
      <c r="J265" s="2" t="s">
        <v>1284</v>
      </c>
    </row>
    <row r="266" spans="1:10" x14ac:dyDescent="0.25">
      <c r="A266" s="2" t="s">
        <v>1285</v>
      </c>
      <c r="B266" s="7"/>
      <c r="C266" s="7" t="s">
        <v>25</v>
      </c>
      <c r="D266" s="7"/>
      <c r="E266" s="7" t="s">
        <v>25</v>
      </c>
      <c r="F266" s="2">
        <v>0.60820521193105404</v>
      </c>
      <c r="G266" s="21">
        <v>5.5314398184596402E-7</v>
      </c>
      <c r="H266" s="2">
        <v>24.47</v>
      </c>
      <c r="I266" s="2" t="s">
        <v>1285</v>
      </c>
      <c r="J266" s="2" t="s">
        <v>1089</v>
      </c>
    </row>
    <row r="267" spans="1:10" x14ac:dyDescent="0.25">
      <c r="A267" s="2" t="s">
        <v>1289</v>
      </c>
      <c r="B267" s="7"/>
      <c r="C267" s="7"/>
      <c r="D267" s="7"/>
      <c r="E267" s="7" t="s">
        <v>25</v>
      </c>
      <c r="F267" s="2">
        <v>1.30726813922236</v>
      </c>
      <c r="G267" s="21">
        <v>1.7871292268436802E-30</v>
      </c>
      <c r="H267" s="2">
        <v>214.821</v>
      </c>
      <c r="I267" s="2" t="s">
        <v>1289</v>
      </c>
      <c r="J267" s="2" t="s">
        <v>1290</v>
      </c>
    </row>
    <row r="268" spans="1:10" x14ac:dyDescent="0.25">
      <c r="A268" s="2" t="s">
        <v>1291</v>
      </c>
      <c r="B268" s="7" t="s">
        <v>25</v>
      </c>
      <c r="C268" s="7" t="s">
        <v>25</v>
      </c>
      <c r="D268" s="7"/>
      <c r="E268" s="7" t="s">
        <v>25</v>
      </c>
      <c r="F268" s="2">
        <v>2.9087340309853502</v>
      </c>
      <c r="G268" s="21">
        <v>2.7873270938582399E-164</v>
      </c>
      <c r="H268" s="2">
        <v>788.73900000000003</v>
      </c>
      <c r="I268" s="2" t="s">
        <v>1292</v>
      </c>
      <c r="J268" s="2" t="s">
        <v>1293</v>
      </c>
    </row>
    <row r="269" spans="1:10" x14ac:dyDescent="0.25">
      <c r="A269" s="2" t="s">
        <v>1294</v>
      </c>
      <c r="B269" s="7" t="s">
        <v>25</v>
      </c>
      <c r="C269" s="7"/>
      <c r="D269" s="7"/>
      <c r="E269" s="7"/>
      <c r="F269" s="2">
        <v>0.81084513381628998</v>
      </c>
      <c r="G269" s="21">
        <v>1.14232605618652E-13</v>
      </c>
      <c r="H269" s="2">
        <v>25.094999999999999</v>
      </c>
      <c r="I269" s="2" t="s">
        <v>1295</v>
      </c>
      <c r="J269" s="2" t="s">
        <v>1296</v>
      </c>
    </row>
    <row r="270" spans="1:10" x14ac:dyDescent="0.25">
      <c r="A270" s="2" t="s">
        <v>1307</v>
      </c>
      <c r="B270" s="7"/>
      <c r="C270" s="7"/>
      <c r="D270" s="7"/>
      <c r="E270" s="7" t="s">
        <v>25</v>
      </c>
      <c r="F270" s="2">
        <v>2.4669984839161798</v>
      </c>
      <c r="G270" s="21">
        <v>2.2774927739724398E-43</v>
      </c>
      <c r="H270" s="2">
        <v>300.71499999999997</v>
      </c>
      <c r="I270" s="2" t="s">
        <v>1307</v>
      </c>
      <c r="J270" s="2" t="s">
        <v>398</v>
      </c>
    </row>
    <row r="271" spans="1:10" x14ac:dyDescent="0.25">
      <c r="A271" s="2" t="s">
        <v>1308</v>
      </c>
      <c r="B271" s="7"/>
      <c r="C271" s="7"/>
      <c r="D271" s="7" t="s">
        <v>25</v>
      </c>
      <c r="E271" s="7"/>
      <c r="F271" s="2">
        <v>1.12926029514412</v>
      </c>
      <c r="G271" s="21">
        <v>3.1397541945410199E-14</v>
      </c>
      <c r="H271" s="2">
        <v>21.326000000000001</v>
      </c>
      <c r="I271" s="2" t="s">
        <v>1309</v>
      </c>
      <c r="J271" s="2" t="s">
        <v>1310</v>
      </c>
    </row>
    <row r="272" spans="1:10" x14ac:dyDescent="0.25">
      <c r="A272" s="2" t="s">
        <v>1311</v>
      </c>
      <c r="B272" s="7" t="s">
        <v>25</v>
      </c>
      <c r="C272" s="7"/>
      <c r="D272" s="7"/>
      <c r="E272" s="7"/>
      <c r="F272" s="2">
        <v>1.60804644402688</v>
      </c>
      <c r="G272" s="21">
        <v>5.0307110931399203E-33</v>
      </c>
      <c r="H272" s="2">
        <v>105.34399999999999</v>
      </c>
      <c r="I272" s="2" t="s">
        <v>1311</v>
      </c>
      <c r="J272" s="2" t="s">
        <v>1312</v>
      </c>
    </row>
    <row r="273" spans="1:10" x14ac:dyDescent="0.25">
      <c r="A273" s="2" t="s">
        <v>1313</v>
      </c>
      <c r="B273" s="7"/>
      <c r="C273" s="7"/>
      <c r="D273" s="7"/>
      <c r="E273" s="7" t="s">
        <v>25</v>
      </c>
      <c r="F273" s="2">
        <v>1.43046883091861</v>
      </c>
      <c r="G273" s="21">
        <v>1.06005553243962E-19</v>
      </c>
      <c r="H273" s="2">
        <v>231.62700000000001</v>
      </c>
      <c r="I273" s="2" t="s">
        <v>1314</v>
      </c>
      <c r="J273" s="2" t="s">
        <v>1315</v>
      </c>
    </row>
    <row r="274" spans="1:10" x14ac:dyDescent="0.25">
      <c r="A274" s="2" t="s">
        <v>1316</v>
      </c>
      <c r="B274" s="7" t="s">
        <v>25</v>
      </c>
      <c r="C274" s="7"/>
      <c r="D274" s="7"/>
      <c r="E274" s="7" t="s">
        <v>25</v>
      </c>
      <c r="F274" s="2">
        <v>1.35974368008247</v>
      </c>
      <c r="G274" s="21">
        <v>2.8062975281985198E-48</v>
      </c>
      <c r="H274" s="2">
        <v>97.266000000000005</v>
      </c>
      <c r="I274" s="2" t="s">
        <v>1317</v>
      </c>
      <c r="J274" s="2" t="s">
        <v>1318</v>
      </c>
    </row>
    <row r="275" spans="1:10" x14ac:dyDescent="0.25">
      <c r="A275" s="2" t="s">
        <v>1328</v>
      </c>
      <c r="B275" s="7"/>
      <c r="C275" s="7"/>
      <c r="D275" s="7"/>
      <c r="E275" s="7" t="s">
        <v>25</v>
      </c>
      <c r="F275" s="2">
        <v>3.2585911066810902</v>
      </c>
      <c r="G275" s="21">
        <v>9.6198777916330007E-114</v>
      </c>
      <c r="H275" s="2">
        <v>42.203000000000003</v>
      </c>
      <c r="I275" s="2" t="s">
        <v>1328</v>
      </c>
      <c r="J275" s="2" t="s">
        <v>1329</v>
      </c>
    </row>
    <row r="276" spans="1:10" x14ac:dyDescent="0.25">
      <c r="A276" s="2" t="s">
        <v>1330</v>
      </c>
      <c r="B276" s="7"/>
      <c r="C276" s="7" t="s">
        <v>25</v>
      </c>
      <c r="D276" s="7"/>
      <c r="E276" s="7"/>
      <c r="F276" s="2">
        <v>0.73447664537346202</v>
      </c>
      <c r="G276" s="21">
        <v>6.2817639450228897E-5</v>
      </c>
      <c r="H276" s="2">
        <v>10.423</v>
      </c>
      <c r="I276" s="2" t="s">
        <v>1330</v>
      </c>
      <c r="J276" s="2" t="s">
        <v>1331</v>
      </c>
    </row>
    <row r="277" spans="1:10" x14ac:dyDescent="0.25">
      <c r="A277" s="2" t="s">
        <v>1332</v>
      </c>
      <c r="B277" s="7" t="s">
        <v>25</v>
      </c>
      <c r="C277" s="7"/>
      <c r="D277" s="7"/>
      <c r="E277" s="7" t="s">
        <v>25</v>
      </c>
      <c r="F277" s="2">
        <v>1.4921579108010301</v>
      </c>
      <c r="G277" s="21">
        <v>5.4407737003750302E-53</v>
      </c>
      <c r="H277" s="2">
        <v>346.012</v>
      </c>
      <c r="I277" s="2" t="s">
        <v>1332</v>
      </c>
      <c r="J277" s="2" t="s">
        <v>364</v>
      </c>
    </row>
    <row r="278" spans="1:10" x14ac:dyDescent="0.25">
      <c r="A278" s="2" t="s">
        <v>1335</v>
      </c>
      <c r="B278" s="7"/>
      <c r="C278" s="7"/>
      <c r="D278" s="7"/>
      <c r="E278" s="7" t="s">
        <v>25</v>
      </c>
      <c r="F278" s="2">
        <v>1.24971136550534</v>
      </c>
      <c r="G278" s="21">
        <v>5.5296853678568695E-38</v>
      </c>
      <c r="H278" s="2">
        <v>74.366</v>
      </c>
      <c r="I278" s="2" t="s">
        <v>1335</v>
      </c>
      <c r="J278" s="2" t="s">
        <v>1336</v>
      </c>
    </row>
    <row r="279" spans="1:10" x14ac:dyDescent="0.25">
      <c r="A279" s="2" t="s">
        <v>1337</v>
      </c>
      <c r="B279" s="7"/>
      <c r="C279" s="7" t="s">
        <v>25</v>
      </c>
      <c r="D279" s="7"/>
      <c r="E279" s="7" t="s">
        <v>25</v>
      </c>
      <c r="F279" s="2">
        <v>1.90665958269103</v>
      </c>
      <c r="G279" s="21">
        <v>9.1713416286498702E-63</v>
      </c>
      <c r="H279" s="2">
        <v>181.69399999999999</v>
      </c>
      <c r="I279" s="2" t="s">
        <v>1338</v>
      </c>
      <c r="J279" s="2" t="s">
        <v>1339</v>
      </c>
    </row>
    <row r="280" spans="1:10" x14ac:dyDescent="0.25">
      <c r="A280" s="2" t="s">
        <v>1340</v>
      </c>
      <c r="B280" s="7"/>
      <c r="C280" s="7"/>
      <c r="D280" s="7"/>
      <c r="E280" s="7" t="s">
        <v>25</v>
      </c>
      <c r="F280" s="2">
        <v>3.85433012523327</v>
      </c>
      <c r="G280" s="21">
        <v>1.5750684556346501E-19</v>
      </c>
      <c r="H280" s="2">
        <v>7.1310000000000002</v>
      </c>
      <c r="I280" s="2" t="s">
        <v>1341</v>
      </c>
      <c r="J280" s="2" t="s">
        <v>1342</v>
      </c>
    </row>
    <row r="281" spans="1:10" x14ac:dyDescent="0.25">
      <c r="A281" s="2" t="s">
        <v>1346</v>
      </c>
      <c r="B281" s="7" t="s">
        <v>25</v>
      </c>
      <c r="C281" s="7" t="s">
        <v>25</v>
      </c>
      <c r="D281" s="7"/>
      <c r="E281" s="7" t="s">
        <v>25</v>
      </c>
      <c r="F281" s="2">
        <v>2.1619605683750498</v>
      </c>
      <c r="G281" s="21">
        <v>8.8938501096831599E-107</v>
      </c>
      <c r="H281" s="2">
        <v>1147.4929999999999</v>
      </c>
      <c r="I281" s="2" t="s">
        <v>1347</v>
      </c>
      <c r="J281" s="2" t="s">
        <v>1348</v>
      </c>
    </row>
    <row r="282" spans="1:10" x14ac:dyDescent="0.25">
      <c r="A282" s="2" t="s">
        <v>1353</v>
      </c>
      <c r="B282" s="7"/>
      <c r="C282" s="7"/>
      <c r="D282" s="7"/>
      <c r="E282" s="7" t="s">
        <v>25</v>
      </c>
      <c r="F282" s="2">
        <v>2.30755244472356</v>
      </c>
      <c r="G282" s="21">
        <v>1.4652962212022999E-84</v>
      </c>
      <c r="H282" s="2">
        <v>320.74299999999999</v>
      </c>
      <c r="I282" s="2" t="s">
        <v>1354</v>
      </c>
      <c r="J282" s="2" t="s">
        <v>1355</v>
      </c>
    </row>
    <row r="283" spans="1:10" x14ac:dyDescent="0.25">
      <c r="A283" s="2" t="s">
        <v>1356</v>
      </c>
      <c r="B283" s="7"/>
      <c r="C283" s="7" t="s">
        <v>25</v>
      </c>
      <c r="D283" s="7"/>
      <c r="E283" s="7"/>
      <c r="F283" s="2">
        <v>1.41815895446695</v>
      </c>
      <c r="G283" s="21">
        <v>4.1869271646094602E-33</v>
      </c>
      <c r="H283" s="2">
        <v>38.292000000000002</v>
      </c>
      <c r="I283" s="2" t="s">
        <v>1356</v>
      </c>
      <c r="J283" s="2" t="s">
        <v>1357</v>
      </c>
    </row>
    <row r="284" spans="1:10" x14ac:dyDescent="0.25">
      <c r="A284" s="2" t="s">
        <v>1358</v>
      </c>
      <c r="B284" s="7"/>
      <c r="C284" s="7" t="s">
        <v>25</v>
      </c>
      <c r="D284" s="7"/>
      <c r="E284" s="7" t="s">
        <v>25</v>
      </c>
      <c r="F284" s="2">
        <v>0.87529063982930899</v>
      </c>
      <c r="G284" s="21">
        <v>3.2211662925992498E-9</v>
      </c>
      <c r="H284" s="2">
        <v>190.19900000000001</v>
      </c>
      <c r="I284" s="2" t="s">
        <v>1359</v>
      </c>
      <c r="J284" s="2" t="s">
        <v>1360</v>
      </c>
    </row>
    <row r="285" spans="1:10" x14ac:dyDescent="0.25">
      <c r="A285" s="2" t="s">
        <v>1364</v>
      </c>
      <c r="B285" s="7" t="s">
        <v>25</v>
      </c>
      <c r="C285" s="7"/>
      <c r="D285" s="7"/>
      <c r="E285" s="7"/>
      <c r="F285" s="2">
        <v>1.3074824831753</v>
      </c>
      <c r="G285" s="21">
        <v>9.9623304262606702E-42</v>
      </c>
      <c r="H285" s="2">
        <v>98.155000000000001</v>
      </c>
      <c r="I285" s="2" t="s">
        <v>1364</v>
      </c>
      <c r="J285" s="2" t="s">
        <v>149</v>
      </c>
    </row>
    <row r="286" spans="1:10" x14ac:dyDescent="0.25">
      <c r="A286" s="2" t="s">
        <v>1371</v>
      </c>
      <c r="B286" s="7"/>
      <c r="C286" s="7" t="s">
        <v>25</v>
      </c>
      <c r="D286" s="7"/>
      <c r="E286" s="7" t="s">
        <v>25</v>
      </c>
      <c r="F286" s="2">
        <v>1.8125611401594801</v>
      </c>
      <c r="G286" s="21">
        <v>3.0119939138482498E-39</v>
      </c>
      <c r="H286" s="2">
        <v>812.87099999999998</v>
      </c>
      <c r="I286" s="2" t="s">
        <v>1372</v>
      </c>
      <c r="J286" s="2" t="s">
        <v>1373</v>
      </c>
    </row>
    <row r="287" spans="1:10" x14ac:dyDescent="0.25">
      <c r="A287" s="2" t="s">
        <v>1374</v>
      </c>
      <c r="B287" s="7"/>
      <c r="C287" s="7" t="s">
        <v>25</v>
      </c>
      <c r="D287" s="7"/>
      <c r="E287" s="7" t="s">
        <v>25</v>
      </c>
      <c r="F287" s="2">
        <v>1.67356570348389</v>
      </c>
      <c r="G287" s="21">
        <v>3.3605061687312401E-75</v>
      </c>
      <c r="H287" s="2">
        <v>88.656000000000006</v>
      </c>
      <c r="I287" s="2" t="s">
        <v>1375</v>
      </c>
      <c r="J287" s="2" t="s">
        <v>538</v>
      </c>
    </row>
    <row r="288" spans="1:10" x14ac:dyDescent="0.25">
      <c r="A288" s="2" t="s">
        <v>1376</v>
      </c>
      <c r="B288" s="7"/>
      <c r="C288" s="7"/>
      <c r="D288" s="7"/>
      <c r="E288" s="7" t="s">
        <v>25</v>
      </c>
      <c r="F288" s="2">
        <v>1.2875887002603701</v>
      </c>
      <c r="G288" s="21">
        <v>3.3563404978522999E-23</v>
      </c>
      <c r="H288" s="2">
        <v>68.834000000000003</v>
      </c>
      <c r="I288" s="2" t="s">
        <v>1376</v>
      </c>
      <c r="J288" s="2" t="s">
        <v>1377</v>
      </c>
    </row>
    <row r="289" spans="1:10" x14ac:dyDescent="0.25">
      <c r="A289" s="2" t="s">
        <v>1378</v>
      </c>
      <c r="B289" s="7"/>
      <c r="C289" s="7" t="s">
        <v>25</v>
      </c>
      <c r="D289" s="7"/>
      <c r="E289" s="7" t="s">
        <v>25</v>
      </c>
      <c r="F289" s="2">
        <v>2.16834984014094</v>
      </c>
      <c r="G289" s="21">
        <v>1.3250825577008201E-97</v>
      </c>
      <c r="H289" s="2">
        <v>716.76400000000001</v>
      </c>
      <c r="I289" s="2" t="s">
        <v>1379</v>
      </c>
      <c r="J289" s="2" t="s">
        <v>1380</v>
      </c>
    </row>
    <row r="290" spans="1:10" x14ac:dyDescent="0.25">
      <c r="A290" s="2" t="s">
        <v>1381</v>
      </c>
      <c r="B290" s="7"/>
      <c r="C290" s="7" t="s">
        <v>25</v>
      </c>
      <c r="D290" s="7"/>
      <c r="E290" s="7" t="s">
        <v>25</v>
      </c>
      <c r="F290" s="2">
        <v>0.51782357442688498</v>
      </c>
      <c r="G290" s="21">
        <v>6.4785095558874897E-5</v>
      </c>
      <c r="H290" s="2">
        <v>21.242000000000001</v>
      </c>
      <c r="I290" s="2" t="s">
        <v>1382</v>
      </c>
    </row>
    <row r="291" spans="1:10" x14ac:dyDescent="0.25">
      <c r="A291" s="2" t="s">
        <v>1383</v>
      </c>
      <c r="B291" s="7"/>
      <c r="C291" s="7" t="s">
        <v>25</v>
      </c>
      <c r="D291" s="7"/>
      <c r="E291" s="7" t="s">
        <v>25</v>
      </c>
      <c r="F291" s="2">
        <v>0.65886985765350803</v>
      </c>
      <c r="G291" s="21">
        <v>4.0170311975929402E-6</v>
      </c>
      <c r="H291" s="2">
        <v>55.72</v>
      </c>
      <c r="I291" s="2" t="s">
        <v>1383</v>
      </c>
      <c r="J291" s="2" t="s">
        <v>1384</v>
      </c>
    </row>
    <row r="292" spans="1:10" x14ac:dyDescent="0.25">
      <c r="A292" s="2" t="s">
        <v>1388</v>
      </c>
      <c r="B292" s="7" t="s">
        <v>25</v>
      </c>
      <c r="C292" s="7" t="s">
        <v>25</v>
      </c>
      <c r="D292" s="7"/>
      <c r="E292" s="7" t="s">
        <v>25</v>
      </c>
      <c r="F292" s="2">
        <v>2.5830559891602398</v>
      </c>
      <c r="G292" s="21">
        <v>2.0305795055536901E-54</v>
      </c>
      <c r="H292" s="2">
        <v>750.15200000000004</v>
      </c>
      <c r="I292" s="2" t="s">
        <v>1388</v>
      </c>
      <c r="J292" s="2" t="s">
        <v>1389</v>
      </c>
    </row>
    <row r="293" spans="1:10" x14ac:dyDescent="0.25">
      <c r="A293" s="2" t="s">
        <v>1390</v>
      </c>
      <c r="B293" s="7"/>
      <c r="C293" s="7"/>
      <c r="D293" s="7"/>
      <c r="E293" s="7" t="s">
        <v>25</v>
      </c>
      <c r="F293" s="2">
        <v>0.76792648470251001</v>
      </c>
      <c r="G293" s="21">
        <v>1.04321819211069E-12</v>
      </c>
      <c r="H293" s="2">
        <v>65.805999999999997</v>
      </c>
      <c r="I293" s="2" t="s">
        <v>1390</v>
      </c>
      <c r="J293" s="2" t="s">
        <v>1391</v>
      </c>
    </row>
    <row r="294" spans="1:10" x14ac:dyDescent="0.25">
      <c r="A294" s="2" t="s">
        <v>1394</v>
      </c>
      <c r="B294" s="7" t="s">
        <v>25</v>
      </c>
      <c r="C294" s="7"/>
      <c r="D294" s="7"/>
      <c r="E294" s="7"/>
      <c r="F294" s="2">
        <v>2.2140640558133202</v>
      </c>
      <c r="G294" s="21">
        <v>4.3364345283705196E-34</v>
      </c>
      <c r="H294" s="2">
        <v>79.766999999999996</v>
      </c>
      <c r="I294" s="2" t="s">
        <v>1395</v>
      </c>
      <c r="J294" s="2" t="s">
        <v>1396</v>
      </c>
    </row>
    <row r="295" spans="1:10" x14ac:dyDescent="0.25">
      <c r="A295" s="2" t="s">
        <v>1400</v>
      </c>
      <c r="B295" s="7" t="s">
        <v>25</v>
      </c>
      <c r="C295" s="7" t="s">
        <v>25</v>
      </c>
      <c r="D295" s="7"/>
      <c r="E295" s="7" t="s">
        <v>25</v>
      </c>
      <c r="F295" s="2">
        <v>0.82260048139485098</v>
      </c>
      <c r="G295" s="21">
        <v>1.1286082179570301E-15</v>
      </c>
      <c r="H295" s="2">
        <v>348.65800000000002</v>
      </c>
      <c r="I295" s="2" t="s">
        <v>1401</v>
      </c>
      <c r="J295" s="2" t="s">
        <v>1402</v>
      </c>
    </row>
    <row r="296" spans="1:10" x14ac:dyDescent="0.25">
      <c r="A296" s="2" t="s">
        <v>1411</v>
      </c>
      <c r="B296" s="7"/>
      <c r="C296" s="7" t="s">
        <v>25</v>
      </c>
      <c r="D296" s="7" t="s">
        <v>25</v>
      </c>
      <c r="E296" s="7" t="s">
        <v>25</v>
      </c>
      <c r="F296" s="2">
        <v>1.13122720670803</v>
      </c>
      <c r="G296" s="21">
        <v>7.3198684774839097E-18</v>
      </c>
      <c r="H296" s="2">
        <v>133.25</v>
      </c>
      <c r="I296" s="2" t="s">
        <v>1412</v>
      </c>
      <c r="J296" s="2" t="s">
        <v>1008</v>
      </c>
    </row>
    <row r="297" spans="1:10" x14ac:dyDescent="0.25">
      <c r="A297" s="2" t="s">
        <v>1418</v>
      </c>
      <c r="B297" s="7" t="s">
        <v>25</v>
      </c>
      <c r="C297" s="7" t="s">
        <v>25</v>
      </c>
      <c r="D297" s="7"/>
      <c r="E297" s="7" t="s">
        <v>25</v>
      </c>
      <c r="F297" s="2">
        <v>0.80854698133278002</v>
      </c>
      <c r="G297" s="21">
        <v>4.5863092222530099E-14</v>
      </c>
      <c r="H297" s="2">
        <v>73.707999999999998</v>
      </c>
      <c r="I297" s="2" t="s">
        <v>1419</v>
      </c>
      <c r="J297" s="2" t="s">
        <v>1420</v>
      </c>
    </row>
    <row r="298" spans="1:10" x14ac:dyDescent="0.25">
      <c r="A298" s="2" t="s">
        <v>1421</v>
      </c>
      <c r="B298" s="7"/>
      <c r="C298" s="7"/>
      <c r="D298" s="7"/>
      <c r="E298" s="7" t="s">
        <v>25</v>
      </c>
      <c r="F298" s="2">
        <v>2.03723945398343</v>
      </c>
      <c r="G298" s="21">
        <v>7.7551247130180997E-52</v>
      </c>
      <c r="H298" s="2">
        <v>54.228999999999999</v>
      </c>
      <c r="I298" s="2" t="s">
        <v>1421</v>
      </c>
      <c r="J298" s="2" t="s">
        <v>1422</v>
      </c>
    </row>
    <row r="299" spans="1:10" x14ac:dyDescent="0.25">
      <c r="A299" s="2" t="s">
        <v>1423</v>
      </c>
      <c r="B299" s="7"/>
      <c r="C299" s="7" t="s">
        <v>25</v>
      </c>
      <c r="D299" s="7"/>
      <c r="E299" s="7" t="s">
        <v>25</v>
      </c>
      <c r="F299" s="2">
        <v>1.0858919073195801</v>
      </c>
      <c r="G299" s="21">
        <v>7.3650877734136402E-24</v>
      </c>
      <c r="H299" s="2">
        <v>265.80099999999999</v>
      </c>
      <c r="I299" s="2" t="s">
        <v>1424</v>
      </c>
      <c r="J299" s="2" t="s">
        <v>1425</v>
      </c>
    </row>
    <row r="300" spans="1:10" x14ac:dyDescent="0.25">
      <c r="A300" s="2" t="s">
        <v>1432</v>
      </c>
      <c r="B300" s="7"/>
      <c r="C300" s="7"/>
      <c r="D300" s="7"/>
      <c r="E300" s="7" t="s">
        <v>25</v>
      </c>
      <c r="F300" s="2">
        <v>0.99030497579793497</v>
      </c>
      <c r="G300" s="21">
        <v>7.8392515647330595E-13</v>
      </c>
      <c r="H300" s="2">
        <v>116.42700000000001</v>
      </c>
      <c r="I300" s="2" t="s">
        <v>1433</v>
      </c>
      <c r="J300" s="2" t="s">
        <v>1434</v>
      </c>
    </row>
    <row r="301" spans="1:10" x14ac:dyDescent="0.25">
      <c r="A301" s="2" t="s">
        <v>1438</v>
      </c>
      <c r="B301" s="7" t="s">
        <v>25</v>
      </c>
      <c r="C301" s="7"/>
      <c r="D301" s="7"/>
      <c r="E301" s="7"/>
      <c r="F301" s="2">
        <v>2.48739906350287</v>
      </c>
      <c r="G301" s="21">
        <v>3.0657878771734998E-158</v>
      </c>
      <c r="H301" s="2">
        <v>140.739</v>
      </c>
      <c r="I301" s="2" t="s">
        <v>1439</v>
      </c>
      <c r="J301" s="2" t="s">
        <v>1440</v>
      </c>
    </row>
    <row r="302" spans="1:10" x14ac:dyDescent="0.25">
      <c r="A302" s="2" t="s">
        <v>1443</v>
      </c>
      <c r="B302" s="7" t="s">
        <v>25</v>
      </c>
      <c r="C302" s="7" t="s">
        <v>25</v>
      </c>
      <c r="D302" s="7" t="s">
        <v>25</v>
      </c>
      <c r="E302" s="7" t="s">
        <v>25</v>
      </c>
      <c r="F302" s="2">
        <v>2.5239503072608098</v>
      </c>
      <c r="G302" s="21">
        <v>4.3378788012244199E-101</v>
      </c>
      <c r="H302" s="2">
        <v>1347.6980000000001</v>
      </c>
      <c r="I302" s="2" t="s">
        <v>1444</v>
      </c>
      <c r="J302" s="2" t="s">
        <v>1445</v>
      </c>
    </row>
    <row r="303" spans="1:10" x14ac:dyDescent="0.25">
      <c r="A303" s="2" t="s">
        <v>1446</v>
      </c>
      <c r="B303" s="7" t="s">
        <v>25</v>
      </c>
      <c r="C303" s="7"/>
      <c r="D303" s="7"/>
      <c r="E303" s="7"/>
      <c r="F303" s="2">
        <v>0.92753230544514098</v>
      </c>
      <c r="G303" s="21">
        <v>2.7140210338952001E-19</v>
      </c>
      <c r="H303" s="2">
        <v>44.744999999999997</v>
      </c>
      <c r="I303" s="2" t="s">
        <v>1446</v>
      </c>
      <c r="J303" s="2" t="s">
        <v>1447</v>
      </c>
    </row>
    <row r="304" spans="1:10" x14ac:dyDescent="0.25">
      <c r="A304" s="2" t="s">
        <v>1448</v>
      </c>
      <c r="B304" s="7" t="s">
        <v>25</v>
      </c>
      <c r="C304" s="7"/>
      <c r="D304" s="7"/>
      <c r="E304" s="7" t="s">
        <v>25</v>
      </c>
      <c r="F304" s="2">
        <v>0.57109401545152005</v>
      </c>
      <c r="G304" s="21">
        <v>1.5309007145875499E-8</v>
      </c>
      <c r="H304" s="2">
        <v>33.872</v>
      </c>
      <c r="I304" s="2" t="s">
        <v>1449</v>
      </c>
      <c r="J304" s="2" t="s">
        <v>1450</v>
      </c>
    </row>
    <row r="305" spans="1:10" x14ac:dyDescent="0.25">
      <c r="A305" s="2" t="s">
        <v>1456</v>
      </c>
      <c r="B305" s="7" t="s">
        <v>25</v>
      </c>
      <c r="C305" s="7" t="s">
        <v>25</v>
      </c>
      <c r="D305" s="7"/>
      <c r="E305" s="7" t="s">
        <v>25</v>
      </c>
      <c r="F305" s="2">
        <v>0.655453695535684</v>
      </c>
      <c r="G305" s="21">
        <v>1.1723511879452399E-7</v>
      </c>
      <c r="H305" s="2">
        <v>363.649</v>
      </c>
      <c r="I305" s="2" t="s">
        <v>1457</v>
      </c>
      <c r="J305" s="2" t="s">
        <v>1458</v>
      </c>
    </row>
    <row r="306" spans="1:10" x14ac:dyDescent="0.25">
      <c r="A306" s="2" t="s">
        <v>1464</v>
      </c>
      <c r="B306" s="7"/>
      <c r="C306" s="7"/>
      <c r="D306" s="7"/>
      <c r="E306" s="7" t="s">
        <v>25</v>
      </c>
      <c r="F306" s="2">
        <v>2.93860520742271</v>
      </c>
      <c r="G306" s="21">
        <v>4.1857274686485701E-165</v>
      </c>
      <c r="H306" s="2">
        <v>96.56</v>
      </c>
      <c r="I306" s="2" t="s">
        <v>1465</v>
      </c>
      <c r="J306" s="2" t="s">
        <v>1466</v>
      </c>
    </row>
    <row r="307" spans="1:10" x14ac:dyDescent="0.25">
      <c r="A307" s="2" t="s">
        <v>1470</v>
      </c>
      <c r="B307" s="7"/>
      <c r="C307" s="7"/>
      <c r="D307" s="7"/>
      <c r="E307" s="7" t="s">
        <v>25</v>
      </c>
      <c r="F307" s="2">
        <v>1.51935947377783</v>
      </c>
      <c r="G307" s="21">
        <v>1.1092553002086901E-53</v>
      </c>
      <c r="H307" s="2">
        <v>161.25800000000001</v>
      </c>
      <c r="I307" s="2" t="s">
        <v>1471</v>
      </c>
      <c r="J307" s="2" t="s">
        <v>1472</v>
      </c>
    </row>
    <row r="308" spans="1:10" x14ac:dyDescent="0.25">
      <c r="A308" s="2" t="s">
        <v>1473</v>
      </c>
      <c r="B308" s="7" t="s">
        <v>25</v>
      </c>
      <c r="C308" s="7"/>
      <c r="D308" s="7" t="s">
        <v>25</v>
      </c>
      <c r="E308" s="7"/>
      <c r="F308" s="2">
        <v>1.34696665876114</v>
      </c>
      <c r="G308" s="21">
        <v>1.46089998460525E-35</v>
      </c>
      <c r="H308" s="2">
        <v>133.209</v>
      </c>
      <c r="I308" s="2" t="s">
        <v>1473</v>
      </c>
      <c r="J308" s="2" t="s">
        <v>364</v>
      </c>
    </row>
    <row r="309" spans="1:10" x14ac:dyDescent="0.25">
      <c r="A309" s="2" t="s">
        <v>1477</v>
      </c>
      <c r="B309" s="7" t="s">
        <v>25</v>
      </c>
      <c r="C309" s="7"/>
      <c r="D309" s="7"/>
      <c r="E309" s="7"/>
      <c r="F309" s="2">
        <v>1.0538793482632101</v>
      </c>
      <c r="G309" s="21">
        <v>1.2925575464359601E-26</v>
      </c>
      <c r="H309" s="2">
        <v>83.738</v>
      </c>
      <c r="I309" s="2" t="s">
        <v>1478</v>
      </c>
      <c r="J309" s="2" t="s">
        <v>1479</v>
      </c>
    </row>
    <row r="310" spans="1:10" x14ac:dyDescent="0.25">
      <c r="A310" s="2" t="s">
        <v>1480</v>
      </c>
      <c r="B310" s="7"/>
      <c r="C310" s="7" t="s">
        <v>25</v>
      </c>
      <c r="D310" s="7"/>
      <c r="E310" s="7" t="s">
        <v>25</v>
      </c>
      <c r="F310" s="2">
        <v>0.94254522724346901</v>
      </c>
      <c r="G310" s="21">
        <v>2.1296385817971901E-20</v>
      </c>
      <c r="H310" s="2">
        <v>33.994999999999997</v>
      </c>
      <c r="I310" s="2" t="s">
        <v>1480</v>
      </c>
      <c r="J310" s="2" t="s">
        <v>1481</v>
      </c>
    </row>
    <row r="311" spans="1:10" x14ac:dyDescent="0.25">
      <c r="A311" s="2" t="s">
        <v>1490</v>
      </c>
      <c r="B311" s="7"/>
      <c r="C311" s="7" t="s">
        <v>25</v>
      </c>
      <c r="D311" s="7"/>
      <c r="E311" s="7" t="s">
        <v>25</v>
      </c>
      <c r="F311" s="2">
        <v>1.90310349549987</v>
      </c>
      <c r="G311" s="21">
        <v>3.5177544865317002E-64</v>
      </c>
      <c r="H311" s="2">
        <v>105.893</v>
      </c>
      <c r="I311" s="2" t="s">
        <v>1490</v>
      </c>
      <c r="J311" s="2" t="s">
        <v>1491</v>
      </c>
    </row>
    <row r="312" spans="1:10" x14ac:dyDescent="0.25">
      <c r="A312" s="2" t="s">
        <v>1493</v>
      </c>
      <c r="B312" s="7"/>
      <c r="C312" s="7" t="s">
        <v>25</v>
      </c>
      <c r="D312" s="7"/>
      <c r="E312" s="7"/>
      <c r="F312" s="2">
        <v>2.0095263372991101</v>
      </c>
      <c r="G312" s="21">
        <v>1.20447315610188E-34</v>
      </c>
      <c r="H312" s="2">
        <v>100.779</v>
      </c>
      <c r="I312" s="2" t="s">
        <v>1493</v>
      </c>
      <c r="J312" s="2" t="s">
        <v>234</v>
      </c>
    </row>
    <row r="313" spans="1:10" x14ac:dyDescent="0.25">
      <c r="A313" s="2" t="s">
        <v>1494</v>
      </c>
      <c r="B313" s="7"/>
      <c r="C313" s="7" t="s">
        <v>25</v>
      </c>
      <c r="D313" s="7"/>
      <c r="E313" s="7"/>
      <c r="F313" s="2">
        <v>0.63637359262272097</v>
      </c>
      <c r="G313" s="21">
        <v>2.73312309289672E-10</v>
      </c>
      <c r="H313" s="2">
        <v>76.811000000000007</v>
      </c>
      <c r="I313" s="2" t="s">
        <v>1494</v>
      </c>
      <c r="J313" s="2" t="s">
        <v>1495</v>
      </c>
    </row>
    <row r="314" spans="1:10" x14ac:dyDescent="0.25">
      <c r="A314" s="2" t="s">
        <v>1499</v>
      </c>
      <c r="B314" s="7"/>
      <c r="C314" s="7"/>
      <c r="D314" s="7" t="s">
        <v>25</v>
      </c>
      <c r="E314" s="7" t="s">
        <v>25</v>
      </c>
      <c r="F314" s="2">
        <v>1.6165561667858801</v>
      </c>
      <c r="G314" s="21">
        <v>2.27504299223026E-36</v>
      </c>
      <c r="H314" s="2">
        <v>99.72</v>
      </c>
      <c r="I314" s="2" t="s">
        <v>1499</v>
      </c>
      <c r="J314" s="2" t="s">
        <v>1500</v>
      </c>
    </row>
    <row r="315" spans="1:10" x14ac:dyDescent="0.25">
      <c r="A315" s="2" t="s">
        <v>1501</v>
      </c>
      <c r="B315" s="7"/>
      <c r="C315" s="7" t="s">
        <v>25</v>
      </c>
      <c r="D315" s="7"/>
      <c r="E315" s="7"/>
      <c r="F315" s="2">
        <v>0.97587256206582595</v>
      </c>
      <c r="G315" s="21">
        <v>5.1783963250433003E-15</v>
      </c>
      <c r="H315" s="2">
        <v>38.049999999999997</v>
      </c>
      <c r="I315" s="2" t="s">
        <v>1501</v>
      </c>
      <c r="J315" s="2" t="s">
        <v>1502</v>
      </c>
    </row>
    <row r="316" spans="1:10" x14ac:dyDescent="0.25">
      <c r="A316" s="2" t="s">
        <v>1503</v>
      </c>
      <c r="B316" s="7" t="s">
        <v>25</v>
      </c>
      <c r="C316" s="7"/>
      <c r="D316" s="7"/>
      <c r="E316" s="7" t="s">
        <v>25</v>
      </c>
      <c r="F316" s="2">
        <v>2.1080541145442102</v>
      </c>
      <c r="G316" s="21">
        <v>1.0354856635593399E-74</v>
      </c>
      <c r="H316" s="2">
        <v>268.26499999999999</v>
      </c>
      <c r="I316" s="2" t="s">
        <v>1503</v>
      </c>
      <c r="J316" s="2" t="s">
        <v>1504</v>
      </c>
    </row>
    <row r="317" spans="1:10" x14ac:dyDescent="0.25">
      <c r="A317" s="2" t="s">
        <v>1519</v>
      </c>
      <c r="B317" s="7"/>
      <c r="C317" s="7"/>
      <c r="D317" s="7"/>
      <c r="E317" s="7" t="s">
        <v>25</v>
      </c>
      <c r="F317" s="2">
        <v>1.13258435821212</v>
      </c>
      <c r="G317" s="21">
        <v>3.0050961914399802E-28</v>
      </c>
      <c r="H317" s="2">
        <v>67.311999999999998</v>
      </c>
      <c r="I317" s="2" t="s">
        <v>1519</v>
      </c>
      <c r="J317" s="2" t="s">
        <v>1520</v>
      </c>
    </row>
    <row r="318" spans="1:10" x14ac:dyDescent="0.25">
      <c r="A318" s="2" t="s">
        <v>1524</v>
      </c>
      <c r="B318" s="7" t="s">
        <v>25</v>
      </c>
      <c r="C318" s="7" t="s">
        <v>25</v>
      </c>
      <c r="D318" s="7"/>
      <c r="E318" s="7" t="s">
        <v>25</v>
      </c>
      <c r="F318" s="2">
        <v>1.33650456185606</v>
      </c>
      <c r="G318" s="21">
        <v>9.3722590037500605E-38</v>
      </c>
      <c r="H318" s="2">
        <v>234.13300000000001</v>
      </c>
      <c r="I318" s="2" t="s">
        <v>1525</v>
      </c>
      <c r="J318" s="2" t="s">
        <v>1526</v>
      </c>
    </row>
    <row r="319" spans="1:10" x14ac:dyDescent="0.25">
      <c r="A319" s="2" t="s">
        <v>1536</v>
      </c>
      <c r="B319" s="7" t="s">
        <v>25</v>
      </c>
      <c r="C319" s="7"/>
      <c r="D319" s="7"/>
      <c r="E319" s="7"/>
      <c r="F319" s="2">
        <v>9.1455094637803693</v>
      </c>
      <c r="G319" s="21">
        <v>2.1713036924171399E-89</v>
      </c>
      <c r="H319" s="2">
        <v>44.314999999999998</v>
      </c>
      <c r="I319" s="2" t="s">
        <v>1536</v>
      </c>
      <c r="J319" s="2" t="s">
        <v>108</v>
      </c>
    </row>
    <row r="320" spans="1:10" x14ac:dyDescent="0.25">
      <c r="A320" s="2" t="s">
        <v>1538</v>
      </c>
      <c r="B320" s="7"/>
      <c r="C320" s="7"/>
      <c r="D320" s="7"/>
      <c r="E320" s="7" t="s">
        <v>25</v>
      </c>
      <c r="F320" s="2">
        <v>1.48045845388257</v>
      </c>
      <c r="G320" s="21">
        <v>6.8948157588482302E-37</v>
      </c>
      <c r="H320" s="2">
        <v>21.466999999999999</v>
      </c>
      <c r="I320" s="2" t="s">
        <v>1539</v>
      </c>
      <c r="J320" s="2" t="s">
        <v>1540</v>
      </c>
    </row>
    <row r="321" spans="1:10" x14ac:dyDescent="0.25">
      <c r="A321" s="2" t="s">
        <v>1546</v>
      </c>
      <c r="B321" s="7" t="s">
        <v>25</v>
      </c>
      <c r="C321" s="7"/>
      <c r="D321" s="7"/>
      <c r="E321" s="7"/>
      <c r="F321" s="2">
        <v>1.1530880518206199</v>
      </c>
      <c r="G321" s="21">
        <v>2.1777574179763501E-20</v>
      </c>
      <c r="H321" s="2">
        <v>36.503</v>
      </c>
      <c r="I321" s="2" t="s">
        <v>1546</v>
      </c>
      <c r="J321" s="2" t="s">
        <v>1547</v>
      </c>
    </row>
    <row r="322" spans="1:10" x14ac:dyDescent="0.25">
      <c r="A322" s="2" t="s">
        <v>1548</v>
      </c>
      <c r="B322" s="7" t="s">
        <v>25</v>
      </c>
      <c r="C322" s="7" t="s">
        <v>25</v>
      </c>
      <c r="D322" s="7"/>
      <c r="E322" s="7" t="s">
        <v>25</v>
      </c>
      <c r="F322" s="2">
        <v>1.76701460698351</v>
      </c>
      <c r="G322" s="21">
        <v>1.7945879102024199E-54</v>
      </c>
      <c r="H322" s="2">
        <v>179.875</v>
      </c>
      <c r="I322" s="2" t="s">
        <v>1549</v>
      </c>
      <c r="J322" s="2" t="s">
        <v>1550</v>
      </c>
    </row>
    <row r="323" spans="1:10" x14ac:dyDescent="0.25">
      <c r="A323" s="2" t="s">
        <v>1551</v>
      </c>
      <c r="B323" s="7" t="s">
        <v>25</v>
      </c>
      <c r="C323" s="7" t="s">
        <v>25</v>
      </c>
      <c r="D323" s="7"/>
      <c r="E323" s="7" t="s">
        <v>25</v>
      </c>
      <c r="F323" s="2">
        <v>1.0108799580775301</v>
      </c>
      <c r="G323" s="21">
        <v>2.8655282636050799E-15</v>
      </c>
      <c r="H323" s="2">
        <v>227.39</v>
      </c>
      <c r="I323" s="2" t="s">
        <v>1552</v>
      </c>
      <c r="J323" s="2" t="s">
        <v>1553</v>
      </c>
    </row>
    <row r="324" spans="1:10" x14ac:dyDescent="0.25">
      <c r="A324" s="2" t="s">
        <v>1554</v>
      </c>
      <c r="B324" s="7"/>
      <c r="C324" s="7"/>
      <c r="D324" s="7"/>
      <c r="E324" s="7" t="s">
        <v>25</v>
      </c>
      <c r="F324" s="2">
        <v>0.64888879435971902</v>
      </c>
      <c r="G324" s="21">
        <v>2.5988554720291098E-8</v>
      </c>
      <c r="H324" s="2">
        <v>16.038</v>
      </c>
      <c r="I324" s="2" t="s">
        <v>1555</v>
      </c>
      <c r="J324" s="2" t="s">
        <v>1556</v>
      </c>
    </row>
    <row r="325" spans="1:10" x14ac:dyDescent="0.25">
      <c r="A325" s="2" t="s">
        <v>1562</v>
      </c>
      <c r="B325" s="7" t="s">
        <v>25</v>
      </c>
      <c r="C325" s="7"/>
      <c r="D325" s="7"/>
      <c r="E325" s="7" t="s">
        <v>25</v>
      </c>
      <c r="F325" s="2">
        <v>2.23432260687379</v>
      </c>
      <c r="G325" s="21">
        <v>2.14750926270481E-101</v>
      </c>
      <c r="H325" s="2">
        <v>440.625</v>
      </c>
      <c r="I325" s="2" t="s">
        <v>1562</v>
      </c>
      <c r="J325" s="2" t="s">
        <v>1563</v>
      </c>
    </row>
    <row r="326" spans="1:10" x14ac:dyDescent="0.25">
      <c r="A326" s="2" t="s">
        <v>1564</v>
      </c>
      <c r="B326" s="7" t="s">
        <v>25</v>
      </c>
      <c r="C326" s="7" t="s">
        <v>25</v>
      </c>
      <c r="D326" s="7"/>
      <c r="E326" s="7" t="s">
        <v>25</v>
      </c>
      <c r="F326" s="2">
        <v>0.82925977798927197</v>
      </c>
      <c r="G326" s="21">
        <v>6.6359629576070501E-17</v>
      </c>
      <c r="H326" s="2">
        <v>77.634</v>
      </c>
      <c r="I326" s="2" t="s">
        <v>1565</v>
      </c>
      <c r="J326" s="2" t="s">
        <v>1566</v>
      </c>
    </row>
    <row r="327" spans="1:10" x14ac:dyDescent="0.25">
      <c r="A327" s="2" t="s">
        <v>1570</v>
      </c>
      <c r="B327" s="7" t="s">
        <v>25</v>
      </c>
      <c r="C327" s="7"/>
      <c r="D327" s="7"/>
      <c r="E327" s="7" t="s">
        <v>25</v>
      </c>
      <c r="F327" s="2">
        <v>2.2590097296642</v>
      </c>
      <c r="G327" s="21">
        <v>4.6069839647965896E-68</v>
      </c>
      <c r="H327" s="2">
        <v>11.077999999999999</v>
      </c>
      <c r="I327" s="2" t="s">
        <v>1570</v>
      </c>
      <c r="J327" s="2" t="s">
        <v>1422</v>
      </c>
    </row>
    <row r="328" spans="1:10" x14ac:dyDescent="0.25">
      <c r="A328" s="2" t="s">
        <v>1574</v>
      </c>
      <c r="B328" s="7" t="s">
        <v>25</v>
      </c>
      <c r="C328" s="7" t="s">
        <v>25</v>
      </c>
      <c r="D328" s="7"/>
      <c r="E328" s="7" t="s">
        <v>25</v>
      </c>
      <c r="F328" s="2">
        <v>1.9160074653478301</v>
      </c>
      <c r="G328" s="21">
        <v>3.8750820451093296E-49</v>
      </c>
      <c r="H328" s="2">
        <v>623.82299999999998</v>
      </c>
      <c r="I328" s="2" t="s">
        <v>1575</v>
      </c>
      <c r="J328" s="2" t="s">
        <v>1576</v>
      </c>
    </row>
    <row r="329" spans="1:10" x14ac:dyDescent="0.25">
      <c r="A329" s="2" t="s">
        <v>1577</v>
      </c>
      <c r="B329" s="7"/>
      <c r="C329" s="7" t="s">
        <v>25</v>
      </c>
      <c r="D329" s="7"/>
      <c r="E329" s="7"/>
      <c r="F329" s="2">
        <v>2.9489405233869301</v>
      </c>
      <c r="G329" s="21">
        <v>5.8964877514332702E-122</v>
      </c>
      <c r="H329" s="2">
        <v>137.727</v>
      </c>
      <c r="I329" s="2" t="s">
        <v>1577</v>
      </c>
      <c r="J329" s="2" t="s">
        <v>70</v>
      </c>
    </row>
    <row r="330" spans="1:10" x14ac:dyDescent="0.25">
      <c r="A330" s="2" t="s">
        <v>1578</v>
      </c>
      <c r="B330" s="7"/>
      <c r="C330" s="7"/>
      <c r="D330" s="7"/>
      <c r="E330" s="7" t="s">
        <v>25</v>
      </c>
      <c r="F330" s="2">
        <v>1.81376888147041</v>
      </c>
      <c r="G330" s="21">
        <v>6.6235042897206204E-62</v>
      </c>
      <c r="H330" s="2">
        <v>46.472999999999999</v>
      </c>
      <c r="I330" s="2" t="s">
        <v>1578</v>
      </c>
      <c r="J330" s="2" t="s">
        <v>190</v>
      </c>
    </row>
    <row r="331" spans="1:10" x14ac:dyDescent="0.25">
      <c r="A331" s="2" t="s">
        <v>1579</v>
      </c>
      <c r="B331" s="7" t="s">
        <v>25</v>
      </c>
      <c r="C331" s="7"/>
      <c r="D331" s="7"/>
      <c r="E331" s="7"/>
      <c r="F331" s="2">
        <v>1.7359393768536799</v>
      </c>
      <c r="G331" s="21">
        <v>1.1174570531195101E-42</v>
      </c>
      <c r="H331" s="2">
        <v>188.11099999999999</v>
      </c>
      <c r="I331" s="2" t="s">
        <v>1580</v>
      </c>
      <c r="J331" s="2" t="s">
        <v>1581</v>
      </c>
    </row>
    <row r="332" spans="1:10" x14ac:dyDescent="0.25">
      <c r="A332" s="2" t="s">
        <v>1582</v>
      </c>
      <c r="B332" s="7" t="s">
        <v>25</v>
      </c>
      <c r="C332" s="7"/>
      <c r="D332" s="7"/>
      <c r="E332" s="7" t="s">
        <v>25</v>
      </c>
      <c r="F332" s="2">
        <v>1.9350380954009201</v>
      </c>
      <c r="G332" s="21">
        <v>3.7026029691447603E-60</v>
      </c>
      <c r="H332" s="2">
        <v>253.86799999999999</v>
      </c>
      <c r="I332" s="2" t="s">
        <v>1582</v>
      </c>
      <c r="J332" s="2" t="s">
        <v>954</v>
      </c>
    </row>
    <row r="333" spans="1:10" x14ac:dyDescent="0.25">
      <c r="A333" s="2" t="s">
        <v>1583</v>
      </c>
      <c r="B333" s="7"/>
      <c r="C333" s="7"/>
      <c r="D333" s="7"/>
      <c r="E333" s="7" t="s">
        <v>25</v>
      </c>
      <c r="F333" s="2">
        <v>1.79358717555661</v>
      </c>
      <c r="G333" s="21">
        <v>1.5970260892645901E-30</v>
      </c>
      <c r="H333" s="2">
        <v>67.373000000000005</v>
      </c>
      <c r="I333" s="2" t="s">
        <v>1583</v>
      </c>
      <c r="J333" s="2" t="s">
        <v>954</v>
      </c>
    </row>
    <row r="334" spans="1:10" x14ac:dyDescent="0.25">
      <c r="A334" s="2" t="s">
        <v>1585</v>
      </c>
      <c r="B334" s="7"/>
      <c r="C334" s="7"/>
      <c r="D334" s="7"/>
      <c r="E334" s="7" t="s">
        <v>25</v>
      </c>
      <c r="F334" s="2">
        <v>1.3539905656664299</v>
      </c>
      <c r="G334" s="21">
        <v>7.6274845306907197E-41</v>
      </c>
      <c r="H334" s="2">
        <v>52.463000000000001</v>
      </c>
      <c r="I334" s="2" t="s">
        <v>1586</v>
      </c>
      <c r="J334" s="2" t="s">
        <v>1587</v>
      </c>
    </row>
    <row r="335" spans="1:10" x14ac:dyDescent="0.25">
      <c r="A335" s="2" t="s">
        <v>1590</v>
      </c>
      <c r="B335" s="7"/>
      <c r="C335" s="7"/>
      <c r="D335" s="7"/>
      <c r="E335" s="7" t="s">
        <v>25</v>
      </c>
      <c r="F335" s="2">
        <v>2.4114839872143898</v>
      </c>
      <c r="G335" s="21">
        <v>5.7466987915516501E-58</v>
      </c>
      <c r="H335" s="2">
        <v>69.741</v>
      </c>
      <c r="I335" s="2" t="s">
        <v>1590</v>
      </c>
      <c r="J335" s="2" t="s">
        <v>1591</v>
      </c>
    </row>
    <row r="336" spans="1:10" x14ac:dyDescent="0.25">
      <c r="A336" s="2" t="s">
        <v>1592</v>
      </c>
      <c r="B336" s="7"/>
      <c r="C336" s="7" t="s">
        <v>25</v>
      </c>
      <c r="D336" s="7"/>
      <c r="E336" s="7"/>
      <c r="F336" s="2">
        <v>0.84263035610958403</v>
      </c>
      <c r="G336" s="21">
        <v>2.4158079910911899E-9</v>
      </c>
      <c r="H336" s="2">
        <v>11.254</v>
      </c>
      <c r="I336" s="2" t="s">
        <v>1593</v>
      </c>
      <c r="J336" s="2" t="s">
        <v>1594</v>
      </c>
    </row>
    <row r="337" spans="1:10" x14ac:dyDescent="0.25">
      <c r="A337" s="2" t="s">
        <v>1595</v>
      </c>
      <c r="B337" s="7" t="s">
        <v>25</v>
      </c>
      <c r="C337" s="7" t="s">
        <v>25</v>
      </c>
      <c r="D337" s="7"/>
      <c r="E337" s="7" t="s">
        <v>25</v>
      </c>
      <c r="F337" s="2">
        <v>1.48967919524459</v>
      </c>
      <c r="G337" s="21">
        <v>1.6773855736152E-38</v>
      </c>
      <c r="H337" s="2">
        <v>356.11200000000002</v>
      </c>
      <c r="I337" s="2" t="s">
        <v>1596</v>
      </c>
      <c r="J337" s="2" t="s">
        <v>1597</v>
      </c>
    </row>
    <row r="338" spans="1:10" x14ac:dyDescent="0.25">
      <c r="A338" s="2" t="s">
        <v>1598</v>
      </c>
      <c r="B338" s="7"/>
      <c r="C338" s="7" t="s">
        <v>25</v>
      </c>
      <c r="D338" s="7"/>
      <c r="E338" s="7" t="s">
        <v>25</v>
      </c>
      <c r="F338" s="2">
        <v>0.50251522775965396</v>
      </c>
      <c r="G338" s="2">
        <v>1.2062129148721601E-4</v>
      </c>
      <c r="H338" s="2">
        <v>25.518999999999998</v>
      </c>
      <c r="I338" s="2" t="s">
        <v>1598</v>
      </c>
      <c r="J338" s="2" t="s">
        <v>1051</v>
      </c>
    </row>
    <row r="339" spans="1:10" x14ac:dyDescent="0.25">
      <c r="A339" s="2" t="s">
        <v>1603</v>
      </c>
      <c r="B339" s="7" t="s">
        <v>25</v>
      </c>
      <c r="C339" s="7" t="s">
        <v>25</v>
      </c>
      <c r="D339" s="7"/>
      <c r="E339" s="7" t="s">
        <v>25</v>
      </c>
      <c r="F339" s="2">
        <v>2.38384698070282</v>
      </c>
      <c r="G339" s="21">
        <v>6.9083211520912306E-52</v>
      </c>
      <c r="H339" s="2">
        <v>339.61399999999998</v>
      </c>
      <c r="I339" s="2" t="s">
        <v>1603</v>
      </c>
      <c r="J339" s="2" t="s">
        <v>1604</v>
      </c>
    </row>
    <row r="340" spans="1:10" x14ac:dyDescent="0.25">
      <c r="A340" s="2" t="s">
        <v>1605</v>
      </c>
      <c r="B340" s="7" t="s">
        <v>25</v>
      </c>
      <c r="C340" s="7"/>
      <c r="D340" s="7"/>
      <c r="E340" s="7"/>
      <c r="F340" s="2">
        <v>1.0576169899279499</v>
      </c>
      <c r="G340" s="21">
        <v>8.0856083451601398E-32</v>
      </c>
      <c r="H340" s="2">
        <v>30.594999999999999</v>
      </c>
      <c r="I340" s="2" t="s">
        <v>1606</v>
      </c>
      <c r="J340" s="2" t="s">
        <v>1607</v>
      </c>
    </row>
    <row r="341" spans="1:10" x14ac:dyDescent="0.25">
      <c r="A341" s="2" t="s">
        <v>1608</v>
      </c>
      <c r="B341" s="7"/>
      <c r="C341" s="7"/>
      <c r="D341" s="7"/>
      <c r="E341" s="7" t="s">
        <v>25</v>
      </c>
      <c r="F341" s="2">
        <v>1.54687831846067</v>
      </c>
      <c r="G341" s="21">
        <v>5.99482529721112E-29</v>
      </c>
      <c r="H341" s="2">
        <v>145.476</v>
      </c>
      <c r="I341" s="13">
        <v>37135</v>
      </c>
      <c r="J341" s="2" t="s">
        <v>1609</v>
      </c>
    </row>
    <row r="342" spans="1:10" x14ac:dyDescent="0.25">
      <c r="A342" s="2" t="s">
        <v>1610</v>
      </c>
      <c r="B342" s="7" t="s">
        <v>25</v>
      </c>
      <c r="C342" s="7" t="s">
        <v>25</v>
      </c>
      <c r="D342" s="7"/>
      <c r="E342" s="7" t="s">
        <v>25</v>
      </c>
      <c r="F342" s="2">
        <v>2.73136848040247</v>
      </c>
      <c r="G342" s="21">
        <v>4.01525948629536E-46</v>
      </c>
      <c r="H342" s="2">
        <v>819.19500000000005</v>
      </c>
      <c r="I342" s="2" t="s">
        <v>1611</v>
      </c>
      <c r="J342" s="2" t="s">
        <v>1612</v>
      </c>
    </row>
    <row r="343" spans="1:10" x14ac:dyDescent="0.25">
      <c r="A343" s="2" t="s">
        <v>1613</v>
      </c>
      <c r="B343" s="7"/>
      <c r="C343" s="7"/>
      <c r="D343" s="7"/>
      <c r="E343" s="7" t="s">
        <v>25</v>
      </c>
      <c r="F343" s="2">
        <v>1.73942729514028</v>
      </c>
      <c r="G343" s="21">
        <v>1.8640813252575899E-64</v>
      </c>
      <c r="H343" s="2">
        <v>108.149</v>
      </c>
      <c r="I343" s="2" t="s">
        <v>1613</v>
      </c>
      <c r="J343" s="2" t="s">
        <v>1614</v>
      </c>
    </row>
    <row r="344" spans="1:10" x14ac:dyDescent="0.25">
      <c r="A344" s="2" t="s">
        <v>1615</v>
      </c>
      <c r="B344" s="7"/>
      <c r="C344" s="7"/>
      <c r="D344" s="7"/>
      <c r="E344" s="7" t="s">
        <v>25</v>
      </c>
      <c r="F344" s="2">
        <v>1.14954127974887</v>
      </c>
      <c r="G344" s="21">
        <v>2.8542546658668902E-20</v>
      </c>
      <c r="H344" s="2">
        <v>102.64700000000001</v>
      </c>
      <c r="I344" s="2" t="s">
        <v>1616</v>
      </c>
      <c r="J344" s="2" t="s">
        <v>1617</v>
      </c>
    </row>
    <row r="345" spans="1:10" x14ac:dyDescent="0.25">
      <c r="A345" s="2" t="s">
        <v>1622</v>
      </c>
      <c r="B345" s="7"/>
      <c r="C345" s="7" t="s">
        <v>25</v>
      </c>
      <c r="D345" s="7"/>
      <c r="E345" s="7" t="s">
        <v>25</v>
      </c>
      <c r="F345" s="2">
        <v>0.781238985568532</v>
      </c>
      <c r="G345" s="21">
        <v>3.8929867461743697E-12</v>
      </c>
      <c r="H345" s="2">
        <v>62.411999999999999</v>
      </c>
      <c r="I345" s="2" t="s">
        <v>1623</v>
      </c>
      <c r="J345" s="2" t="s">
        <v>1624</v>
      </c>
    </row>
    <row r="346" spans="1:10" x14ac:dyDescent="0.25">
      <c r="A346" s="2" t="s">
        <v>1628</v>
      </c>
      <c r="B346" s="7" t="s">
        <v>25</v>
      </c>
      <c r="C346" s="7"/>
      <c r="D346" s="7"/>
      <c r="E346" s="7"/>
      <c r="F346" s="2">
        <v>1.0067589906941199</v>
      </c>
      <c r="G346" s="21">
        <v>2.95154184637762E-14</v>
      </c>
      <c r="H346" s="2">
        <v>18.131</v>
      </c>
      <c r="I346" s="2" t="s">
        <v>1628</v>
      </c>
      <c r="J346" s="2" t="s">
        <v>1629</v>
      </c>
    </row>
    <row r="347" spans="1:10" x14ac:dyDescent="0.25">
      <c r="A347" s="2" t="s">
        <v>1642</v>
      </c>
      <c r="B347" s="7" t="s">
        <v>25</v>
      </c>
      <c r="C347" s="7"/>
      <c r="D347" s="7"/>
      <c r="E347" s="7" t="s">
        <v>25</v>
      </c>
      <c r="F347" s="2">
        <v>1.9258183496552901</v>
      </c>
      <c r="G347" s="21">
        <v>3.4055092725540703E-64</v>
      </c>
      <c r="H347" s="2">
        <v>69.662000000000006</v>
      </c>
      <c r="I347" s="2" t="s">
        <v>1643</v>
      </c>
      <c r="J347" s="2" t="s">
        <v>1644</v>
      </c>
    </row>
    <row r="348" spans="1:10" x14ac:dyDescent="0.25">
      <c r="A348" s="2" t="s">
        <v>1653</v>
      </c>
      <c r="B348" s="7" t="s">
        <v>25</v>
      </c>
      <c r="C348" s="7"/>
      <c r="D348" s="7"/>
      <c r="E348" s="7" t="s">
        <v>25</v>
      </c>
      <c r="F348" s="2">
        <v>0.81104717038713603</v>
      </c>
      <c r="G348" s="21">
        <v>3.5893187822263402E-5</v>
      </c>
      <c r="H348" s="2">
        <v>6.8330000000000002</v>
      </c>
      <c r="I348" s="2" t="s">
        <v>1654</v>
      </c>
      <c r="J348" s="2" t="s">
        <v>1655</v>
      </c>
    </row>
    <row r="349" spans="1:10" x14ac:dyDescent="0.25">
      <c r="A349" s="2" t="s">
        <v>1656</v>
      </c>
      <c r="B349" s="7" t="s">
        <v>25</v>
      </c>
      <c r="C349" s="7" t="s">
        <v>25</v>
      </c>
      <c r="D349" s="7"/>
      <c r="E349" s="7" t="s">
        <v>25</v>
      </c>
      <c r="F349" s="2">
        <v>0.69548479620748405</v>
      </c>
      <c r="G349" s="21">
        <v>2.21656064494714E-6</v>
      </c>
      <c r="H349" s="2">
        <v>67.091999999999999</v>
      </c>
      <c r="I349" s="2" t="s">
        <v>1657</v>
      </c>
      <c r="J349" s="2" t="s">
        <v>1658</v>
      </c>
    </row>
    <row r="350" spans="1:10" x14ac:dyDescent="0.25">
      <c r="A350" s="2" t="s">
        <v>1659</v>
      </c>
      <c r="B350" s="7" t="s">
        <v>25</v>
      </c>
      <c r="C350" s="7"/>
      <c r="D350" s="7"/>
      <c r="E350" s="7"/>
      <c r="F350" s="2">
        <v>0.85098150705839404</v>
      </c>
      <c r="G350" s="2">
        <v>2.8437096766283402E-4</v>
      </c>
      <c r="H350" s="2">
        <v>9.7789999999999999</v>
      </c>
      <c r="I350" s="2" t="s">
        <v>1659</v>
      </c>
      <c r="J350" s="2" t="s">
        <v>694</v>
      </c>
    </row>
    <row r="351" spans="1:10" x14ac:dyDescent="0.25">
      <c r="A351" s="2" t="s">
        <v>1660</v>
      </c>
      <c r="B351" s="7"/>
      <c r="C351" s="7"/>
      <c r="D351" s="7"/>
      <c r="E351" s="7" t="s">
        <v>25</v>
      </c>
      <c r="F351" s="2">
        <v>1.83330576415323</v>
      </c>
      <c r="G351" s="21">
        <v>1.81266121263604E-50</v>
      </c>
      <c r="H351" s="2">
        <v>68.631</v>
      </c>
      <c r="I351" s="2" t="s">
        <v>1661</v>
      </c>
      <c r="J351" s="2" t="s">
        <v>1662</v>
      </c>
    </row>
    <row r="352" spans="1:10" x14ac:dyDescent="0.25">
      <c r="A352" s="2" t="s">
        <v>1663</v>
      </c>
      <c r="B352" s="7" t="s">
        <v>25</v>
      </c>
      <c r="C352" s="7" t="s">
        <v>25</v>
      </c>
      <c r="D352" s="7"/>
      <c r="E352" s="7" t="s">
        <v>25</v>
      </c>
      <c r="F352" s="2">
        <v>1.14447602588941</v>
      </c>
      <c r="G352" s="21">
        <v>3.9043637731385401E-35</v>
      </c>
      <c r="H352" s="2">
        <v>266.339</v>
      </c>
      <c r="I352" s="2" t="s">
        <v>1664</v>
      </c>
      <c r="J352" s="2" t="s">
        <v>1665</v>
      </c>
    </row>
    <row r="353" spans="1:10" x14ac:dyDescent="0.25">
      <c r="A353" s="2" t="s">
        <v>1668</v>
      </c>
      <c r="B353" s="7" t="s">
        <v>25</v>
      </c>
      <c r="C353" s="7"/>
      <c r="D353" s="7"/>
      <c r="E353" s="7" t="s">
        <v>25</v>
      </c>
      <c r="F353" s="2">
        <v>2.85322470906284</v>
      </c>
      <c r="G353" s="21">
        <v>7.1479273059263501E-169</v>
      </c>
      <c r="H353" s="2">
        <v>438.36599999999999</v>
      </c>
      <c r="I353" s="2" t="s">
        <v>1668</v>
      </c>
      <c r="J353" s="2" t="s">
        <v>699</v>
      </c>
    </row>
    <row r="354" spans="1:10" x14ac:dyDescent="0.25">
      <c r="A354" s="2" t="s">
        <v>1669</v>
      </c>
      <c r="B354" s="7" t="s">
        <v>25</v>
      </c>
      <c r="C354" s="7" t="s">
        <v>25</v>
      </c>
      <c r="D354" s="7"/>
      <c r="E354" s="7" t="s">
        <v>25</v>
      </c>
      <c r="F354" s="2">
        <v>0.77835611495032897</v>
      </c>
      <c r="G354" s="21">
        <v>3.1454468167119199E-9</v>
      </c>
      <c r="H354" s="2">
        <v>101.27200000000001</v>
      </c>
      <c r="I354" s="2" t="s">
        <v>1670</v>
      </c>
      <c r="J354" s="2" t="s">
        <v>1671</v>
      </c>
    </row>
    <row r="355" spans="1:10" x14ac:dyDescent="0.25">
      <c r="A355" s="2" t="s">
        <v>1675</v>
      </c>
      <c r="B355" s="7" t="s">
        <v>25</v>
      </c>
      <c r="C355" s="7"/>
      <c r="D355" s="7"/>
      <c r="E355" s="7"/>
      <c r="F355" s="2">
        <v>1.5006451812521899</v>
      </c>
      <c r="G355" s="21">
        <v>2.1121708795813699E-53</v>
      </c>
      <c r="H355" s="2">
        <v>118.13</v>
      </c>
      <c r="I355" s="2" t="s">
        <v>1675</v>
      </c>
      <c r="J355" s="2" t="s">
        <v>1278</v>
      </c>
    </row>
    <row r="356" spans="1:10" x14ac:dyDescent="0.25">
      <c r="A356" s="2" t="s">
        <v>1676</v>
      </c>
      <c r="B356" s="7"/>
      <c r="C356" s="7"/>
      <c r="D356" s="7" t="s">
        <v>25</v>
      </c>
      <c r="E356" s="7"/>
      <c r="F356" s="2">
        <v>2.0240809476538302</v>
      </c>
      <c r="G356" s="21">
        <v>2.7872480824163799E-49</v>
      </c>
      <c r="H356" s="2">
        <v>42.247999999999998</v>
      </c>
      <c r="I356" s="2" t="s">
        <v>1676</v>
      </c>
      <c r="J356" s="2" t="s">
        <v>1677</v>
      </c>
    </row>
    <row r="357" spans="1:10" x14ac:dyDescent="0.25">
      <c r="A357" s="2" t="s">
        <v>1678</v>
      </c>
      <c r="B357" s="7" t="s">
        <v>25</v>
      </c>
      <c r="C357" s="7" t="s">
        <v>25</v>
      </c>
      <c r="D357" s="7"/>
      <c r="E357" s="7" t="s">
        <v>25</v>
      </c>
      <c r="F357" s="2">
        <v>2.0429392437696898</v>
      </c>
      <c r="G357" s="21">
        <v>2.4764708484717502E-81</v>
      </c>
      <c r="H357" s="2">
        <v>820.54600000000005</v>
      </c>
      <c r="I357" s="2" t="s">
        <v>1679</v>
      </c>
      <c r="J357" s="2" t="s">
        <v>974</v>
      </c>
    </row>
    <row r="358" spans="1:10" x14ac:dyDescent="0.25">
      <c r="A358" s="2" t="s">
        <v>1680</v>
      </c>
      <c r="B358" s="7" t="s">
        <v>25</v>
      </c>
      <c r="C358" s="7" t="s">
        <v>25</v>
      </c>
      <c r="D358" s="7"/>
      <c r="E358" s="7" t="s">
        <v>25</v>
      </c>
      <c r="F358" s="2">
        <v>1.9036620072712001</v>
      </c>
      <c r="G358" s="21">
        <v>8.1510263556779503E-22</v>
      </c>
      <c r="H358" s="2">
        <v>15.766999999999999</v>
      </c>
      <c r="I358" s="2" t="s">
        <v>1680</v>
      </c>
      <c r="J358" s="2" t="s">
        <v>1681</v>
      </c>
    </row>
    <row r="359" spans="1:10" x14ac:dyDescent="0.25">
      <c r="A359" s="2" t="s">
        <v>1682</v>
      </c>
      <c r="B359" s="7" t="s">
        <v>25</v>
      </c>
      <c r="C359" s="7" t="s">
        <v>25</v>
      </c>
      <c r="D359" s="7"/>
      <c r="E359" s="7" t="s">
        <v>25</v>
      </c>
      <c r="F359" s="2">
        <v>0.70368483867325304</v>
      </c>
      <c r="G359" s="2">
        <v>3.9076653817617302E-4</v>
      </c>
      <c r="H359" s="2">
        <v>30.116</v>
      </c>
      <c r="I359" s="2" t="s">
        <v>1683</v>
      </c>
      <c r="J359" s="2" t="s">
        <v>1684</v>
      </c>
    </row>
    <row r="360" spans="1:10" x14ac:dyDescent="0.25">
      <c r="A360" s="2" t="s">
        <v>1685</v>
      </c>
      <c r="B360" s="7" t="s">
        <v>25</v>
      </c>
      <c r="C360" s="7" t="s">
        <v>25</v>
      </c>
      <c r="D360" s="7"/>
      <c r="E360" s="7" t="s">
        <v>25</v>
      </c>
      <c r="F360" s="2">
        <v>1.38849641805623</v>
      </c>
      <c r="G360" s="21">
        <v>2.56783095944193E-44</v>
      </c>
      <c r="H360" s="2">
        <v>138.87200000000001</v>
      </c>
      <c r="I360" s="2" t="s">
        <v>1685</v>
      </c>
      <c r="J360" s="2" t="s">
        <v>234</v>
      </c>
    </row>
    <row r="361" spans="1:10" x14ac:dyDescent="0.25">
      <c r="A361" s="2" t="s">
        <v>1688</v>
      </c>
      <c r="B361" s="7"/>
      <c r="C361" s="7" t="s">
        <v>25</v>
      </c>
      <c r="D361" s="7"/>
      <c r="E361" s="7" t="s">
        <v>25</v>
      </c>
      <c r="F361" s="2">
        <v>0.90951629639220299</v>
      </c>
      <c r="G361" s="21">
        <v>8.7686987403649501E-10</v>
      </c>
      <c r="H361" s="2">
        <v>432.37400000000002</v>
      </c>
      <c r="I361" s="2" t="s">
        <v>1689</v>
      </c>
      <c r="J361" s="2" t="s">
        <v>1690</v>
      </c>
    </row>
    <row r="362" spans="1:10" x14ac:dyDescent="0.25">
      <c r="A362" s="2" t="s">
        <v>1691</v>
      </c>
      <c r="B362" s="7" t="s">
        <v>25</v>
      </c>
      <c r="C362" s="7"/>
      <c r="D362" s="7"/>
      <c r="E362" s="7" t="s">
        <v>25</v>
      </c>
      <c r="F362" s="2">
        <v>1.50399960613757</v>
      </c>
      <c r="G362" s="21">
        <v>6.5573743799128E-49</v>
      </c>
      <c r="H362" s="2">
        <v>115.855</v>
      </c>
      <c r="I362" s="2" t="s">
        <v>1691</v>
      </c>
      <c r="J362" s="2" t="s">
        <v>1280</v>
      </c>
    </row>
    <row r="363" spans="1:10" x14ac:dyDescent="0.25">
      <c r="A363" s="2" t="s">
        <v>1692</v>
      </c>
      <c r="B363" s="7"/>
      <c r="C363" s="7" t="s">
        <v>25</v>
      </c>
      <c r="D363" s="7"/>
      <c r="E363" s="7" t="s">
        <v>25</v>
      </c>
      <c r="F363" s="2">
        <v>1.55753605987237</v>
      </c>
      <c r="G363" s="21">
        <v>1.6106011237262399E-58</v>
      </c>
      <c r="H363" s="2">
        <v>236.44300000000001</v>
      </c>
      <c r="I363" s="2" t="s">
        <v>1693</v>
      </c>
      <c r="J363" s="2" t="s">
        <v>1694</v>
      </c>
    </row>
    <row r="364" spans="1:10" x14ac:dyDescent="0.25">
      <c r="A364" s="2" t="s">
        <v>1695</v>
      </c>
      <c r="B364" s="7"/>
      <c r="C364" s="7" t="s">
        <v>25</v>
      </c>
      <c r="D364" s="7"/>
      <c r="E364" s="7" t="s">
        <v>25</v>
      </c>
      <c r="F364" s="2">
        <v>2.1491849243810401</v>
      </c>
      <c r="G364" s="21">
        <v>2.3000920864096399E-92</v>
      </c>
      <c r="H364" s="2">
        <v>361.964</v>
      </c>
      <c r="I364" s="2" t="s">
        <v>1695</v>
      </c>
      <c r="J364" s="2" t="s">
        <v>1696</v>
      </c>
    </row>
    <row r="365" spans="1:10" x14ac:dyDescent="0.25">
      <c r="A365" s="2" t="s">
        <v>1704</v>
      </c>
      <c r="B365" s="7"/>
      <c r="C365" s="7" t="s">
        <v>25</v>
      </c>
      <c r="D365" s="7"/>
      <c r="E365" s="7"/>
      <c r="F365" s="2">
        <v>1.63849718325932</v>
      </c>
      <c r="G365" s="21">
        <v>2.3427438312687402E-12</v>
      </c>
      <c r="H365" s="2">
        <v>28.568999999999999</v>
      </c>
      <c r="I365" s="2" t="s">
        <v>1705</v>
      </c>
      <c r="J365" s="2" t="s">
        <v>1706</v>
      </c>
    </row>
    <row r="366" spans="1:10" x14ac:dyDescent="0.25">
      <c r="A366" s="2" t="s">
        <v>1707</v>
      </c>
      <c r="B366" s="7"/>
      <c r="C366" s="7"/>
      <c r="D366" s="7"/>
      <c r="E366" s="7" t="s">
        <v>25</v>
      </c>
      <c r="F366" s="2">
        <v>1.2356678463691699</v>
      </c>
      <c r="G366" s="21">
        <v>1.6397340872779299E-30</v>
      </c>
      <c r="H366" s="2">
        <v>105.012</v>
      </c>
      <c r="I366" s="2" t="s">
        <v>1707</v>
      </c>
      <c r="J366" s="2" t="s">
        <v>1708</v>
      </c>
    </row>
    <row r="367" spans="1:10" x14ac:dyDescent="0.25">
      <c r="A367" s="2" t="s">
        <v>1712</v>
      </c>
      <c r="B367" s="7"/>
      <c r="C367" s="7"/>
      <c r="D367" s="7"/>
      <c r="E367" s="7" t="s">
        <v>25</v>
      </c>
      <c r="F367" s="2">
        <v>2.1425164239245</v>
      </c>
      <c r="G367" s="21">
        <v>5.1312958677377398E-74</v>
      </c>
      <c r="H367" s="2">
        <v>77.691999999999993</v>
      </c>
      <c r="I367" s="2" t="s">
        <v>1713</v>
      </c>
      <c r="J367" s="2" t="s">
        <v>1714</v>
      </c>
    </row>
    <row r="368" spans="1:10" x14ac:dyDescent="0.25">
      <c r="A368" s="2" t="s">
        <v>1715</v>
      </c>
      <c r="B368" s="7" t="s">
        <v>25</v>
      </c>
      <c r="C368" s="7"/>
      <c r="D368" s="7"/>
      <c r="E368" s="7" t="s">
        <v>25</v>
      </c>
      <c r="F368" s="2">
        <v>1.5031442190084401</v>
      </c>
      <c r="G368" s="21">
        <v>2.8177721985260502E-38</v>
      </c>
      <c r="H368" s="2">
        <v>28.463999999999999</v>
      </c>
      <c r="I368" s="2" t="s">
        <v>1715</v>
      </c>
      <c r="J368" s="2" t="s">
        <v>1716</v>
      </c>
    </row>
    <row r="369" spans="1:10" x14ac:dyDescent="0.25">
      <c r="A369" s="2" t="s">
        <v>1717</v>
      </c>
      <c r="B369" s="7"/>
      <c r="C369" s="7"/>
      <c r="D369" s="7" t="s">
        <v>25</v>
      </c>
      <c r="E369" s="7"/>
      <c r="F369" s="2">
        <v>1.0771527785144599</v>
      </c>
      <c r="G369" s="21">
        <v>6.4320428895062695E-17</v>
      </c>
      <c r="H369" s="2">
        <v>13.252000000000001</v>
      </c>
      <c r="I369" s="2" t="s">
        <v>1717</v>
      </c>
      <c r="J369" s="2" t="s">
        <v>149</v>
      </c>
    </row>
    <row r="370" spans="1:10" x14ac:dyDescent="0.25">
      <c r="A370" s="2" t="s">
        <v>1719</v>
      </c>
      <c r="B370" s="7"/>
      <c r="C370" s="7" t="s">
        <v>25</v>
      </c>
      <c r="D370" s="7"/>
      <c r="E370" s="7" t="s">
        <v>25</v>
      </c>
      <c r="F370" s="2">
        <v>0.65703608364747301</v>
      </c>
      <c r="G370" s="21">
        <v>1.1229482842343601E-5</v>
      </c>
      <c r="H370" s="2">
        <v>39.921999999999997</v>
      </c>
      <c r="I370" s="2" t="s">
        <v>1720</v>
      </c>
      <c r="J370" s="2" t="s">
        <v>1721</v>
      </c>
    </row>
    <row r="371" spans="1:10" x14ac:dyDescent="0.25">
      <c r="A371" s="2" t="s">
        <v>1724</v>
      </c>
      <c r="B371" s="7"/>
      <c r="C371" s="7"/>
      <c r="D371" s="7"/>
      <c r="E371" s="7" t="s">
        <v>25</v>
      </c>
      <c r="F371" s="2">
        <v>1.3693909716647199</v>
      </c>
      <c r="G371" s="21">
        <v>2.2097176079039899E-40</v>
      </c>
      <c r="H371" s="2">
        <v>72.164000000000001</v>
      </c>
      <c r="I371" s="2" t="s">
        <v>1724</v>
      </c>
      <c r="J371" s="2" t="s">
        <v>1725</v>
      </c>
    </row>
    <row r="372" spans="1:10" x14ac:dyDescent="0.25">
      <c r="A372" s="2" t="s">
        <v>1726</v>
      </c>
      <c r="B372" s="7"/>
      <c r="C372" s="7" t="s">
        <v>25</v>
      </c>
      <c r="D372" s="7"/>
      <c r="E372" s="7"/>
      <c r="F372" s="2">
        <v>1.57257295123962</v>
      </c>
      <c r="G372" s="21">
        <v>2.4909382778763501E-24</v>
      </c>
      <c r="H372" s="2">
        <v>14.311</v>
      </c>
      <c r="I372" s="2" t="s">
        <v>1727</v>
      </c>
      <c r="J372" s="2" t="s">
        <v>1728</v>
      </c>
    </row>
    <row r="373" spans="1:10" x14ac:dyDescent="0.25">
      <c r="A373" s="2" t="s">
        <v>1738</v>
      </c>
      <c r="B373" s="7"/>
      <c r="C373" s="7"/>
      <c r="D373" s="7"/>
      <c r="E373" s="7" t="s">
        <v>25</v>
      </c>
      <c r="F373" s="2">
        <v>1.0929372414121801</v>
      </c>
      <c r="G373" s="21">
        <v>1.55235180654009E-28</v>
      </c>
      <c r="H373" s="2">
        <v>80.042000000000002</v>
      </c>
      <c r="I373" s="2" t="s">
        <v>1739</v>
      </c>
      <c r="J373" s="2" t="s">
        <v>1740</v>
      </c>
    </row>
    <row r="374" spans="1:10" x14ac:dyDescent="0.25">
      <c r="A374" s="2" t="s">
        <v>1741</v>
      </c>
      <c r="B374" s="7"/>
      <c r="C374" s="7"/>
      <c r="D374" s="7"/>
      <c r="E374" s="7" t="s">
        <v>25</v>
      </c>
      <c r="F374" s="2">
        <v>1.0018279819648499</v>
      </c>
      <c r="G374" s="21">
        <v>2.5700655920805701E-24</v>
      </c>
      <c r="H374" s="2">
        <v>49.106000000000002</v>
      </c>
      <c r="I374" s="2" t="s">
        <v>1742</v>
      </c>
      <c r="J374" s="2" t="s">
        <v>1743</v>
      </c>
    </row>
    <row r="375" spans="1:10" x14ac:dyDescent="0.25">
      <c r="A375" s="2" t="s">
        <v>1744</v>
      </c>
      <c r="B375" s="7"/>
      <c r="C375" s="7" t="s">
        <v>25</v>
      </c>
      <c r="D375" s="7"/>
      <c r="E375" s="7"/>
      <c r="F375" s="2">
        <v>0.78617050821836498</v>
      </c>
      <c r="G375" s="21">
        <v>7.89144120304181E-14</v>
      </c>
      <c r="H375" s="2">
        <v>39.307000000000002</v>
      </c>
      <c r="I375" s="2" t="s">
        <v>1745</v>
      </c>
      <c r="J375" s="2" t="s">
        <v>1746</v>
      </c>
    </row>
    <row r="376" spans="1:10" x14ac:dyDescent="0.25">
      <c r="A376" s="2" t="s">
        <v>1749</v>
      </c>
      <c r="B376" s="7"/>
      <c r="C376" s="7" t="s">
        <v>25</v>
      </c>
      <c r="D376" s="7"/>
      <c r="E376" s="7" t="s">
        <v>25</v>
      </c>
      <c r="F376" s="2">
        <v>2.3786044710387202</v>
      </c>
      <c r="G376" s="21">
        <v>4.4860939148451797E-143</v>
      </c>
      <c r="H376" s="2">
        <v>486.99099999999999</v>
      </c>
      <c r="I376" s="2" t="s">
        <v>1750</v>
      </c>
      <c r="J376" s="2" t="s">
        <v>1751</v>
      </c>
    </row>
    <row r="377" spans="1:10" x14ac:dyDescent="0.25">
      <c r="A377" s="2" t="s">
        <v>1752</v>
      </c>
      <c r="B377" s="7" t="s">
        <v>25</v>
      </c>
      <c r="C377" s="7"/>
      <c r="D377" s="7"/>
      <c r="E377" s="7"/>
      <c r="F377" s="2">
        <v>1.21316186724941</v>
      </c>
      <c r="G377" s="21">
        <v>2.01272865767388E-28</v>
      </c>
      <c r="H377" s="2">
        <v>24.097999999999999</v>
      </c>
      <c r="I377" s="2" t="s">
        <v>1753</v>
      </c>
      <c r="J377" s="2" t="s">
        <v>1754</v>
      </c>
    </row>
    <row r="378" spans="1:10" x14ac:dyDescent="0.25">
      <c r="A378" s="2" t="s">
        <v>1765</v>
      </c>
      <c r="B378" s="7"/>
      <c r="C378" s="7"/>
      <c r="D378" s="7"/>
      <c r="E378" s="7" t="s">
        <v>25</v>
      </c>
      <c r="F378" s="2">
        <v>1.2713278693249901</v>
      </c>
      <c r="G378" s="21">
        <v>6.0335527651705797E-33</v>
      </c>
      <c r="H378" s="2">
        <v>143.38999999999999</v>
      </c>
      <c r="I378" s="2" t="s">
        <v>1766</v>
      </c>
      <c r="J378" s="2" t="s">
        <v>199</v>
      </c>
    </row>
    <row r="379" spans="1:10" x14ac:dyDescent="0.25">
      <c r="A379" s="2" t="s">
        <v>1767</v>
      </c>
      <c r="B379" s="7"/>
      <c r="C379" s="7" t="s">
        <v>25</v>
      </c>
      <c r="D379" s="7"/>
      <c r="E379" s="7" t="s">
        <v>25</v>
      </c>
      <c r="F379" s="2">
        <v>1.36872443629077</v>
      </c>
      <c r="G379" s="21">
        <v>3.9737471609540098E-38</v>
      </c>
      <c r="H379" s="2">
        <v>474.178</v>
      </c>
      <c r="I379" s="2" t="s">
        <v>1768</v>
      </c>
      <c r="J379" s="2" t="s">
        <v>1769</v>
      </c>
    </row>
    <row r="380" spans="1:10" x14ac:dyDescent="0.25">
      <c r="A380" s="2" t="s">
        <v>1773</v>
      </c>
      <c r="B380" s="7" t="s">
        <v>25</v>
      </c>
      <c r="C380" s="7" t="s">
        <v>25</v>
      </c>
      <c r="D380" s="7"/>
      <c r="E380" s="7" t="s">
        <v>25</v>
      </c>
      <c r="F380" s="2">
        <v>1.11962407441904</v>
      </c>
      <c r="G380" s="21">
        <v>3.3239166902600202E-20</v>
      </c>
      <c r="H380" s="2">
        <v>22.434999999999999</v>
      </c>
      <c r="I380" s="2" t="s">
        <v>1773</v>
      </c>
      <c r="J380" s="2" t="s">
        <v>196</v>
      </c>
    </row>
    <row r="381" spans="1:10" x14ac:dyDescent="0.25">
      <c r="A381" s="2" t="s">
        <v>1775</v>
      </c>
      <c r="B381" s="7" t="s">
        <v>25</v>
      </c>
      <c r="C381" s="7"/>
      <c r="D381" s="7"/>
      <c r="E381" s="7" t="s">
        <v>25</v>
      </c>
      <c r="F381" s="2">
        <v>1.2070319234390701</v>
      </c>
      <c r="G381" s="21">
        <v>2.7526533163667101E-18</v>
      </c>
      <c r="H381" s="2">
        <v>208.54300000000001</v>
      </c>
      <c r="I381" s="2" t="s">
        <v>1775</v>
      </c>
      <c r="J381" s="2" t="s">
        <v>1776</v>
      </c>
    </row>
    <row r="382" spans="1:10" x14ac:dyDescent="0.25">
      <c r="A382" s="2" t="s">
        <v>1777</v>
      </c>
      <c r="B382" s="7"/>
      <c r="C382" s="7"/>
      <c r="D382" s="7"/>
      <c r="E382" s="7" t="s">
        <v>25</v>
      </c>
      <c r="F382" s="2">
        <v>3.0359641104941102</v>
      </c>
      <c r="G382" s="21">
        <v>4.04622606376543E-197</v>
      </c>
      <c r="H382" s="2">
        <v>279.90699999999998</v>
      </c>
      <c r="I382" s="2" t="s">
        <v>1778</v>
      </c>
      <c r="J382" s="2" t="s">
        <v>1779</v>
      </c>
    </row>
    <row r="383" spans="1:10" x14ac:dyDescent="0.25">
      <c r="A383" s="2" t="s">
        <v>1780</v>
      </c>
      <c r="B383" s="7"/>
      <c r="C383" s="7"/>
      <c r="D383" s="7"/>
      <c r="E383" s="7" t="s">
        <v>25</v>
      </c>
      <c r="F383" s="2">
        <v>1.4731438513536601</v>
      </c>
      <c r="G383" s="21">
        <v>1.71217329070132E-35</v>
      </c>
      <c r="H383" s="2">
        <v>14.336</v>
      </c>
      <c r="I383" s="2" t="s">
        <v>1780</v>
      </c>
      <c r="J383" s="2" t="s">
        <v>578</v>
      </c>
    </row>
    <row r="384" spans="1:10" x14ac:dyDescent="0.25">
      <c r="A384" s="2" t="s">
        <v>1781</v>
      </c>
      <c r="B384" s="7"/>
      <c r="C384" s="7"/>
      <c r="D384" s="7"/>
      <c r="E384" s="7" t="s">
        <v>25</v>
      </c>
      <c r="F384" s="2">
        <v>2.2497275385610802</v>
      </c>
      <c r="G384" s="21">
        <v>9.4970818203213202E-42</v>
      </c>
      <c r="H384" s="2">
        <v>66.677000000000007</v>
      </c>
      <c r="I384" s="2" t="s">
        <v>1781</v>
      </c>
      <c r="J384" s="2" t="s">
        <v>1782</v>
      </c>
    </row>
    <row r="385" spans="1:10" x14ac:dyDescent="0.25">
      <c r="A385" s="2" t="s">
        <v>1783</v>
      </c>
      <c r="B385" s="7"/>
      <c r="C385" s="7"/>
      <c r="D385" s="7"/>
      <c r="E385" s="7" t="s">
        <v>25</v>
      </c>
      <c r="F385" s="2">
        <v>0.93286330542519702</v>
      </c>
      <c r="G385" s="21">
        <v>1.5053270967257001E-5</v>
      </c>
      <c r="H385" s="2">
        <v>19.137</v>
      </c>
      <c r="I385" s="2" t="s">
        <v>1784</v>
      </c>
      <c r="J385" s="2" t="s">
        <v>1785</v>
      </c>
    </row>
    <row r="386" spans="1:10" x14ac:dyDescent="0.25">
      <c r="A386" s="2" t="s">
        <v>1786</v>
      </c>
      <c r="B386" s="7"/>
      <c r="C386" s="7"/>
      <c r="D386" s="7"/>
      <c r="E386" s="7" t="s">
        <v>25</v>
      </c>
      <c r="F386" s="2">
        <v>2.1764364279380102</v>
      </c>
      <c r="G386" s="21">
        <v>1.41182893742273E-51</v>
      </c>
      <c r="H386" s="2">
        <v>415.95400000000001</v>
      </c>
      <c r="I386" s="2" t="s">
        <v>1787</v>
      </c>
      <c r="J386" s="2" t="s">
        <v>1788</v>
      </c>
    </row>
    <row r="387" spans="1:10" x14ac:dyDescent="0.25">
      <c r="A387" s="2" t="s">
        <v>1789</v>
      </c>
      <c r="B387" s="7" t="s">
        <v>25</v>
      </c>
      <c r="C387" s="7"/>
      <c r="D387" s="7"/>
      <c r="E387" s="7"/>
      <c r="F387" s="2">
        <v>1.3280575147011999</v>
      </c>
      <c r="G387" s="21">
        <v>1.04441809722278E-29</v>
      </c>
      <c r="H387" s="2">
        <v>88.61</v>
      </c>
      <c r="I387" s="2" t="s">
        <v>1789</v>
      </c>
      <c r="J387" s="2" t="s">
        <v>336</v>
      </c>
    </row>
    <row r="388" spans="1:10" x14ac:dyDescent="0.25">
      <c r="A388" s="2" t="s">
        <v>1790</v>
      </c>
      <c r="B388" s="7"/>
      <c r="C388" s="7"/>
      <c r="D388" s="7"/>
      <c r="E388" s="7" t="s">
        <v>25</v>
      </c>
      <c r="F388" s="2">
        <v>2.4107167371584399</v>
      </c>
      <c r="G388" s="21">
        <v>1.1431589280149201E-74</v>
      </c>
      <c r="H388" s="2">
        <v>89.587000000000003</v>
      </c>
      <c r="I388" s="2" t="s">
        <v>1790</v>
      </c>
      <c r="J388" s="2" t="s">
        <v>1791</v>
      </c>
    </row>
    <row r="389" spans="1:10" x14ac:dyDescent="0.25">
      <c r="A389" s="2" t="s">
        <v>1792</v>
      </c>
      <c r="B389" s="7"/>
      <c r="C389" s="7"/>
      <c r="D389" s="7"/>
      <c r="E389" s="7" t="s">
        <v>25</v>
      </c>
      <c r="F389" s="2">
        <v>1.09274340082118</v>
      </c>
      <c r="G389" s="21">
        <v>5.97106060577607E-27</v>
      </c>
      <c r="H389" s="2">
        <v>22.768000000000001</v>
      </c>
      <c r="I389" s="2" t="s">
        <v>1793</v>
      </c>
      <c r="J389" s="2" t="s">
        <v>1794</v>
      </c>
    </row>
    <row r="390" spans="1:10" x14ac:dyDescent="0.25">
      <c r="A390" s="2" t="s">
        <v>1798</v>
      </c>
      <c r="B390" s="7"/>
      <c r="C390" s="7"/>
      <c r="D390" s="7"/>
      <c r="E390" s="7" t="s">
        <v>25</v>
      </c>
      <c r="F390" s="2">
        <v>2.0384969488104399</v>
      </c>
      <c r="G390" s="21">
        <v>4.7431234374679798E-86</v>
      </c>
      <c r="H390" s="2">
        <v>284.15600000000001</v>
      </c>
      <c r="I390" s="2" t="s">
        <v>1799</v>
      </c>
      <c r="J390" s="2" t="s">
        <v>1800</v>
      </c>
    </row>
    <row r="391" spans="1:10" x14ac:dyDescent="0.25">
      <c r="A391" s="2" t="s">
        <v>1804</v>
      </c>
      <c r="B391" s="7" t="s">
        <v>25</v>
      </c>
      <c r="C391" s="7"/>
      <c r="D391" s="7"/>
      <c r="E391" s="7" t="s">
        <v>25</v>
      </c>
      <c r="F391" s="2">
        <v>2.2763959995444698</v>
      </c>
      <c r="G391" s="21">
        <v>1.18214021466481E-138</v>
      </c>
      <c r="H391" s="2">
        <v>483.803</v>
      </c>
      <c r="I391" s="2" t="s">
        <v>1804</v>
      </c>
      <c r="J391" s="2" t="s">
        <v>1805</v>
      </c>
    </row>
    <row r="392" spans="1:10" x14ac:dyDescent="0.25">
      <c r="A392" s="2" t="s">
        <v>1806</v>
      </c>
      <c r="B392" s="7"/>
      <c r="C392" s="7" t="s">
        <v>25</v>
      </c>
      <c r="D392" s="7"/>
      <c r="E392" s="7"/>
      <c r="F392" s="2">
        <v>1.5838359219370799</v>
      </c>
      <c r="G392" s="21">
        <v>1.0515897093295001E-7</v>
      </c>
      <c r="H392" s="2">
        <v>14.93</v>
      </c>
      <c r="I392" s="2" t="s">
        <v>1806</v>
      </c>
      <c r="J392" s="2" t="s">
        <v>1807</v>
      </c>
    </row>
    <row r="393" spans="1:10" x14ac:dyDescent="0.25">
      <c r="A393" s="2" t="s">
        <v>1808</v>
      </c>
      <c r="B393" s="7" t="s">
        <v>25</v>
      </c>
      <c r="C393" s="7"/>
      <c r="D393" s="7"/>
      <c r="E393" s="7" t="s">
        <v>25</v>
      </c>
      <c r="F393" s="2">
        <v>0.80343719379068501</v>
      </c>
      <c r="G393" s="21">
        <v>5.1895177176962501E-11</v>
      </c>
      <c r="H393" s="2">
        <v>25.065000000000001</v>
      </c>
      <c r="I393" s="2" t="s">
        <v>1809</v>
      </c>
      <c r="J393" s="2" t="s">
        <v>1059</v>
      </c>
    </row>
    <row r="394" spans="1:10" x14ac:dyDescent="0.25">
      <c r="A394" s="2" t="s">
        <v>1810</v>
      </c>
      <c r="B394" s="7"/>
      <c r="C394" s="7"/>
      <c r="D394" s="7"/>
      <c r="E394" s="7" t="s">
        <v>25</v>
      </c>
      <c r="F394" s="2">
        <v>1.04875031119559</v>
      </c>
      <c r="G394" s="21">
        <v>4.0146391579636997E-8</v>
      </c>
      <c r="H394" s="2">
        <v>5.2370000000000001</v>
      </c>
      <c r="I394" s="2" t="s">
        <v>1810</v>
      </c>
      <c r="J394" s="2" t="s">
        <v>1811</v>
      </c>
    </row>
    <row r="395" spans="1:10" x14ac:dyDescent="0.25">
      <c r="A395" s="2" t="s">
        <v>1812</v>
      </c>
      <c r="B395" s="7"/>
      <c r="C395" s="7" t="s">
        <v>25</v>
      </c>
      <c r="D395" s="7"/>
      <c r="E395" s="7" t="s">
        <v>25</v>
      </c>
      <c r="F395" s="2">
        <v>0.86954560119205304</v>
      </c>
      <c r="G395" s="21">
        <v>1.7753206046169899E-11</v>
      </c>
      <c r="H395" s="2">
        <v>31.396000000000001</v>
      </c>
      <c r="I395" s="2" t="s">
        <v>1812</v>
      </c>
      <c r="J395" s="2" t="s">
        <v>1813</v>
      </c>
    </row>
    <row r="396" spans="1:10" x14ac:dyDescent="0.25">
      <c r="A396" s="2" t="s">
        <v>1814</v>
      </c>
      <c r="B396" s="7"/>
      <c r="C396" s="7" t="s">
        <v>25</v>
      </c>
      <c r="D396" s="7"/>
      <c r="E396" s="7"/>
      <c r="F396" s="2">
        <v>1.5481245664224901</v>
      </c>
      <c r="G396" s="21">
        <v>1.31800654538292E-50</v>
      </c>
      <c r="H396" s="2">
        <v>40.94</v>
      </c>
      <c r="I396" s="2" t="s">
        <v>1814</v>
      </c>
      <c r="J396" s="2" t="s">
        <v>1815</v>
      </c>
    </row>
    <row r="397" spans="1:10" x14ac:dyDescent="0.25">
      <c r="A397" s="2" t="s">
        <v>1816</v>
      </c>
      <c r="B397" s="7"/>
      <c r="C397" s="7" t="s">
        <v>25</v>
      </c>
      <c r="D397" s="7"/>
      <c r="E397" s="7" t="s">
        <v>25</v>
      </c>
      <c r="F397" s="2">
        <v>0.88654501079307702</v>
      </c>
      <c r="G397" s="21">
        <v>2.9845155999625703E-17</v>
      </c>
      <c r="H397" s="2">
        <v>30.443000000000001</v>
      </c>
      <c r="I397" s="2" t="s">
        <v>1817</v>
      </c>
      <c r="J397" s="2" t="s">
        <v>1818</v>
      </c>
    </row>
    <row r="398" spans="1:10" x14ac:dyDescent="0.25">
      <c r="A398" s="2" t="s">
        <v>1822</v>
      </c>
      <c r="B398" s="7" t="s">
        <v>25</v>
      </c>
      <c r="C398" s="7" t="s">
        <v>25</v>
      </c>
      <c r="D398" s="7"/>
      <c r="E398" s="7" t="s">
        <v>25</v>
      </c>
      <c r="F398" s="2">
        <v>1.59964452286982</v>
      </c>
      <c r="G398" s="21">
        <v>9.9863103214708104E-46</v>
      </c>
      <c r="H398" s="2">
        <v>75.644000000000005</v>
      </c>
      <c r="I398" s="2" t="s">
        <v>1822</v>
      </c>
      <c r="J398" s="2" t="s">
        <v>1150</v>
      </c>
    </row>
    <row r="399" spans="1:10" x14ac:dyDescent="0.25">
      <c r="A399" s="2" t="s">
        <v>1825</v>
      </c>
      <c r="B399" s="7"/>
      <c r="C399" s="7"/>
      <c r="D399" s="7"/>
      <c r="E399" s="7" t="s">
        <v>25</v>
      </c>
      <c r="F399" s="2">
        <v>1.2014558439345</v>
      </c>
      <c r="G399" s="21">
        <v>2.6718332823223402E-32</v>
      </c>
      <c r="H399" s="2">
        <v>49.73</v>
      </c>
      <c r="I399" s="2" t="s">
        <v>1826</v>
      </c>
      <c r="J399" s="2" t="s">
        <v>1827</v>
      </c>
    </row>
    <row r="400" spans="1:10" x14ac:dyDescent="0.25">
      <c r="A400" s="2" t="s">
        <v>1830</v>
      </c>
      <c r="B400" s="7" t="s">
        <v>25</v>
      </c>
      <c r="C400" s="7"/>
      <c r="D400" s="7"/>
      <c r="E400" s="7"/>
      <c r="F400" s="2">
        <v>1.64350606904534</v>
      </c>
      <c r="G400" s="21">
        <v>4.5953629369721397E-48</v>
      </c>
      <c r="H400" s="2">
        <v>26.245999999999999</v>
      </c>
      <c r="I400" s="2" t="s">
        <v>1830</v>
      </c>
      <c r="J400" s="2" t="s">
        <v>1831</v>
      </c>
    </row>
    <row r="401" spans="1:10" x14ac:dyDescent="0.25">
      <c r="A401" s="2" t="s">
        <v>1832</v>
      </c>
      <c r="B401" s="7"/>
      <c r="C401" s="7" t="s">
        <v>25</v>
      </c>
      <c r="D401" s="7"/>
      <c r="E401" s="7" t="s">
        <v>25</v>
      </c>
      <c r="F401" s="2">
        <v>1.2535043340766101</v>
      </c>
      <c r="G401" s="21">
        <v>2.1668152057624101E-41</v>
      </c>
      <c r="H401" s="2">
        <v>241.596</v>
      </c>
      <c r="I401" s="2" t="s">
        <v>1832</v>
      </c>
      <c r="J401" s="2" t="s">
        <v>1833</v>
      </c>
    </row>
    <row r="402" spans="1:10" x14ac:dyDescent="0.25">
      <c r="A402" s="2" t="s">
        <v>1837</v>
      </c>
      <c r="B402" s="7" t="s">
        <v>25</v>
      </c>
      <c r="C402" s="7"/>
      <c r="D402" s="7"/>
      <c r="E402" s="7"/>
      <c r="F402" s="2">
        <v>1.9666662777698001</v>
      </c>
      <c r="G402" s="21">
        <v>1.23853098943599E-67</v>
      </c>
      <c r="H402" s="2">
        <v>27.555</v>
      </c>
      <c r="I402" s="2" t="s">
        <v>1838</v>
      </c>
      <c r="J402" s="2" t="s">
        <v>1839</v>
      </c>
    </row>
    <row r="403" spans="1:10" x14ac:dyDescent="0.25">
      <c r="A403" s="2" t="s">
        <v>1840</v>
      </c>
      <c r="B403" s="7"/>
      <c r="C403" s="7"/>
      <c r="D403" s="7"/>
      <c r="E403" s="7" t="s">
        <v>25</v>
      </c>
      <c r="F403" s="2">
        <v>0.68901168831686899</v>
      </c>
      <c r="G403" s="21">
        <v>4.3219685653643602E-7</v>
      </c>
      <c r="H403" s="2">
        <v>115.62</v>
      </c>
      <c r="I403" s="2" t="s">
        <v>1841</v>
      </c>
      <c r="J403" s="2" t="s">
        <v>1842</v>
      </c>
    </row>
    <row r="404" spans="1:10" x14ac:dyDescent="0.25">
      <c r="A404" s="2" t="s">
        <v>1843</v>
      </c>
      <c r="B404" s="7" t="s">
        <v>25</v>
      </c>
      <c r="C404" s="7"/>
      <c r="D404" s="7"/>
      <c r="E404" s="7"/>
      <c r="F404" s="2">
        <v>2.763329786191</v>
      </c>
      <c r="G404" s="21">
        <v>7.5027765844968393E-170</v>
      </c>
      <c r="H404" s="2">
        <v>98.686000000000007</v>
      </c>
      <c r="I404" s="2" t="s">
        <v>1843</v>
      </c>
      <c r="J404" s="2" t="s">
        <v>234</v>
      </c>
    </row>
    <row r="405" spans="1:10" x14ac:dyDescent="0.25">
      <c r="A405" s="2" t="s">
        <v>1844</v>
      </c>
      <c r="B405" s="7" t="s">
        <v>25</v>
      </c>
      <c r="C405" s="7"/>
      <c r="D405" s="7"/>
      <c r="E405" s="7"/>
      <c r="F405" s="2">
        <v>1.75184577145442</v>
      </c>
      <c r="G405" s="21">
        <v>2.04994564033562E-12</v>
      </c>
      <c r="H405" s="2">
        <v>32.811</v>
      </c>
      <c r="I405" s="2" t="s">
        <v>1844</v>
      </c>
      <c r="J405" s="2" t="s">
        <v>1845</v>
      </c>
    </row>
    <row r="406" spans="1:10" x14ac:dyDescent="0.25">
      <c r="A406" s="2" t="s">
        <v>1846</v>
      </c>
      <c r="B406" s="7" t="s">
        <v>25</v>
      </c>
      <c r="C406" s="7"/>
      <c r="D406" s="7"/>
      <c r="E406" s="7"/>
      <c r="F406" s="2">
        <v>1.06354908876434</v>
      </c>
      <c r="G406" s="21">
        <v>1.02835774101704E-26</v>
      </c>
      <c r="H406" s="2">
        <v>28.414000000000001</v>
      </c>
      <c r="I406" s="2" t="s">
        <v>1846</v>
      </c>
      <c r="J406" s="2" t="s">
        <v>96</v>
      </c>
    </row>
    <row r="407" spans="1:10" x14ac:dyDescent="0.25">
      <c r="A407" s="2" t="s">
        <v>1847</v>
      </c>
      <c r="B407" s="7"/>
      <c r="C407" s="7"/>
      <c r="D407" s="7"/>
      <c r="E407" s="7" t="s">
        <v>25</v>
      </c>
      <c r="F407" s="2">
        <v>0.63356279115610203</v>
      </c>
      <c r="G407" s="21">
        <v>5.8402876147496696E-9</v>
      </c>
      <c r="H407" s="2">
        <v>30.032</v>
      </c>
      <c r="I407" s="2" t="s">
        <v>1848</v>
      </c>
      <c r="J407" s="2" t="s">
        <v>1849</v>
      </c>
    </row>
    <row r="408" spans="1:10" x14ac:dyDescent="0.25">
      <c r="A408" s="2" t="s">
        <v>1853</v>
      </c>
      <c r="B408" s="7"/>
      <c r="C408" s="7"/>
      <c r="D408" s="7"/>
      <c r="E408" s="7" t="s">
        <v>25</v>
      </c>
      <c r="F408" s="2">
        <v>1.71994931239592</v>
      </c>
      <c r="G408" s="21">
        <v>1.18111542839246E-63</v>
      </c>
      <c r="H408" s="2">
        <v>39.92</v>
      </c>
      <c r="I408" s="2" t="s">
        <v>1854</v>
      </c>
      <c r="J408" s="2" t="s">
        <v>1855</v>
      </c>
    </row>
    <row r="409" spans="1:10" x14ac:dyDescent="0.25">
      <c r="A409" s="2" t="s">
        <v>1856</v>
      </c>
      <c r="B409" s="7"/>
      <c r="C409" s="7" t="s">
        <v>25</v>
      </c>
      <c r="D409" s="7"/>
      <c r="E409" s="7"/>
      <c r="F409" s="2">
        <v>1.5188212626887001</v>
      </c>
      <c r="G409" s="21">
        <v>5.4021362164793196E-53</v>
      </c>
      <c r="H409" s="2">
        <v>61.859000000000002</v>
      </c>
      <c r="I409" s="2" t="s">
        <v>1857</v>
      </c>
      <c r="J409" s="2" t="s">
        <v>1858</v>
      </c>
    </row>
    <row r="410" spans="1:10" x14ac:dyDescent="0.25">
      <c r="A410" s="2" t="s">
        <v>1863</v>
      </c>
      <c r="B410" s="7" t="s">
        <v>25</v>
      </c>
      <c r="C410" s="7"/>
      <c r="D410" s="7"/>
      <c r="E410" s="7" t="s">
        <v>25</v>
      </c>
      <c r="F410" s="2">
        <v>1.6475859184791299</v>
      </c>
      <c r="G410" s="21">
        <v>7.2307288277452295E-39</v>
      </c>
      <c r="H410" s="2">
        <v>94.337000000000003</v>
      </c>
      <c r="I410" s="2" t="s">
        <v>1864</v>
      </c>
      <c r="J410" s="2" t="s">
        <v>1865</v>
      </c>
    </row>
    <row r="411" spans="1:10" x14ac:dyDescent="0.25">
      <c r="A411" s="2" t="s">
        <v>1884</v>
      </c>
      <c r="B411" s="7"/>
      <c r="C411" s="7"/>
      <c r="D411" s="7"/>
      <c r="E411" s="7" t="s">
        <v>25</v>
      </c>
      <c r="F411" s="2">
        <v>4.5081734914578799</v>
      </c>
      <c r="G411" s="21">
        <v>3.72270657787477E-34</v>
      </c>
      <c r="H411" s="2">
        <v>17.46</v>
      </c>
      <c r="I411" s="2" t="s">
        <v>1885</v>
      </c>
      <c r="J411" s="2" t="s">
        <v>1886</v>
      </c>
    </row>
    <row r="412" spans="1:10" x14ac:dyDescent="0.25">
      <c r="A412" s="2" t="s">
        <v>1887</v>
      </c>
      <c r="B412" s="7"/>
      <c r="C412" s="7"/>
      <c r="D412" s="7"/>
      <c r="E412" s="7" t="s">
        <v>25</v>
      </c>
      <c r="F412" s="2">
        <v>2.1709300185108802</v>
      </c>
      <c r="G412" s="21">
        <v>3.34677860608823E-75</v>
      </c>
      <c r="H412" s="2">
        <v>182.81399999999999</v>
      </c>
      <c r="I412" s="2" t="s">
        <v>1887</v>
      </c>
      <c r="J412" s="2" t="s">
        <v>1284</v>
      </c>
    </row>
    <row r="413" spans="1:10" x14ac:dyDescent="0.25">
      <c r="A413" s="2" t="s">
        <v>1888</v>
      </c>
      <c r="B413" s="7"/>
      <c r="C413" s="7"/>
      <c r="D413" s="7"/>
      <c r="E413" s="7" t="s">
        <v>25</v>
      </c>
      <c r="F413" s="2">
        <v>1.6103284958050701</v>
      </c>
      <c r="G413" s="21">
        <v>3.19225805544682E-43</v>
      </c>
      <c r="H413" s="2">
        <v>185</v>
      </c>
      <c r="I413" s="2" t="s">
        <v>1888</v>
      </c>
      <c r="J413" s="2" t="s">
        <v>202</v>
      </c>
    </row>
    <row r="414" spans="1:10" x14ac:dyDescent="0.25">
      <c r="A414" s="2" t="s">
        <v>1904</v>
      </c>
      <c r="B414" s="7" t="s">
        <v>25</v>
      </c>
      <c r="C414" s="7" t="s">
        <v>25</v>
      </c>
      <c r="D414" s="7"/>
      <c r="E414" s="7" t="s">
        <v>25</v>
      </c>
      <c r="F414" s="2">
        <v>1.5922391682575501</v>
      </c>
      <c r="G414" s="21">
        <v>7.8498047514464499E-46</v>
      </c>
      <c r="H414" s="2">
        <v>2558.9290000000001</v>
      </c>
      <c r="I414" s="2" t="s">
        <v>1905</v>
      </c>
      <c r="J414" s="2" t="s">
        <v>1906</v>
      </c>
    </row>
    <row r="415" spans="1:10" x14ac:dyDescent="0.25">
      <c r="A415" s="2" t="s">
        <v>1907</v>
      </c>
      <c r="B415" s="7"/>
      <c r="C415" s="7" t="s">
        <v>25</v>
      </c>
      <c r="D415" s="7"/>
      <c r="E415" s="7" t="s">
        <v>25</v>
      </c>
      <c r="F415" s="2">
        <v>0.76488923493128702</v>
      </c>
      <c r="G415" s="21">
        <v>3.09898042167534E-9</v>
      </c>
      <c r="H415" s="2">
        <v>948.00099999999998</v>
      </c>
      <c r="I415" s="2" t="s">
        <v>1908</v>
      </c>
      <c r="J415" s="2" t="s">
        <v>1906</v>
      </c>
    </row>
    <row r="416" spans="1:10" x14ac:dyDescent="0.25">
      <c r="A416" s="2" t="s">
        <v>1909</v>
      </c>
      <c r="B416" s="7"/>
      <c r="C416" s="7" t="s">
        <v>25</v>
      </c>
      <c r="D416" s="7" t="s">
        <v>25</v>
      </c>
      <c r="E416" s="7" t="s">
        <v>25</v>
      </c>
      <c r="F416" s="2">
        <v>0.584040241736414</v>
      </c>
      <c r="G416" s="2">
        <v>1.3603529609874899E-4</v>
      </c>
      <c r="H416" s="2">
        <v>949.471</v>
      </c>
      <c r="I416" s="2" t="s">
        <v>1910</v>
      </c>
      <c r="J416" s="2" t="s">
        <v>1906</v>
      </c>
    </row>
    <row r="417" spans="1:10" x14ac:dyDescent="0.25">
      <c r="A417" s="2" t="s">
        <v>1911</v>
      </c>
      <c r="B417" s="7"/>
      <c r="C417" s="7"/>
      <c r="D417" s="7"/>
      <c r="E417" s="7" t="s">
        <v>25</v>
      </c>
      <c r="F417" s="2">
        <v>1.82560811856914</v>
      </c>
      <c r="G417" s="21">
        <v>8.67054829163188E-47</v>
      </c>
      <c r="H417" s="2">
        <v>178.72800000000001</v>
      </c>
      <c r="I417" s="2" t="s">
        <v>1911</v>
      </c>
      <c r="J417" s="2" t="s">
        <v>234</v>
      </c>
    </row>
    <row r="418" spans="1:10" x14ac:dyDescent="0.25">
      <c r="A418" s="2" t="s">
        <v>1913</v>
      </c>
      <c r="B418" s="7" t="s">
        <v>25</v>
      </c>
      <c r="C418" s="7"/>
      <c r="D418" s="7"/>
      <c r="E418" s="7" t="s">
        <v>25</v>
      </c>
      <c r="F418" s="2">
        <v>0.53492797681513504</v>
      </c>
      <c r="G418" s="21">
        <v>3.1622511261210599E-8</v>
      </c>
      <c r="H418" s="2">
        <v>66.3</v>
      </c>
      <c r="I418" s="2" t="s">
        <v>1914</v>
      </c>
      <c r="J418" s="2" t="s">
        <v>1915</v>
      </c>
    </row>
    <row r="419" spans="1:10" x14ac:dyDescent="0.25">
      <c r="A419" s="2" t="s">
        <v>1925</v>
      </c>
      <c r="B419" s="7"/>
      <c r="C419" s="7" t="s">
        <v>25</v>
      </c>
      <c r="D419" s="7"/>
      <c r="E419" s="7" t="s">
        <v>25</v>
      </c>
      <c r="F419" s="2">
        <v>1.9474785838540301</v>
      </c>
      <c r="G419" s="21">
        <v>4.8301280642518599E-78</v>
      </c>
      <c r="H419" s="2">
        <v>118.785</v>
      </c>
      <c r="I419" s="2" t="s">
        <v>1926</v>
      </c>
      <c r="J419" s="2" t="s">
        <v>1558</v>
      </c>
    </row>
    <row r="420" spans="1:10" x14ac:dyDescent="0.25">
      <c r="A420" s="2" t="s">
        <v>1927</v>
      </c>
      <c r="B420" s="7"/>
      <c r="C420" s="7" t="s">
        <v>25</v>
      </c>
      <c r="D420" s="7"/>
      <c r="E420" s="7" t="s">
        <v>25</v>
      </c>
      <c r="F420" s="2">
        <v>3.4632880444301199</v>
      </c>
      <c r="G420" s="21">
        <v>2.2976902731659299E-180</v>
      </c>
      <c r="H420" s="2">
        <v>237.65299999999999</v>
      </c>
      <c r="I420" s="2" t="s">
        <v>1928</v>
      </c>
      <c r="J420" s="2" t="s">
        <v>1929</v>
      </c>
    </row>
    <row r="421" spans="1:10" x14ac:dyDescent="0.25">
      <c r="A421" s="2" t="s">
        <v>1933</v>
      </c>
      <c r="B421" s="7" t="s">
        <v>25</v>
      </c>
      <c r="C421" s="7" t="s">
        <v>25</v>
      </c>
      <c r="D421" s="7"/>
      <c r="E421" s="7" t="s">
        <v>25</v>
      </c>
      <c r="F421" s="2">
        <v>2.9377834940774199</v>
      </c>
      <c r="G421" s="21">
        <v>5.5668890813152002E-24</v>
      </c>
      <c r="H421" s="2">
        <v>1026.9490000000001</v>
      </c>
      <c r="I421" s="2" t="s">
        <v>1933</v>
      </c>
      <c r="J421" s="2" t="s">
        <v>190</v>
      </c>
    </row>
    <row r="422" spans="1:10" x14ac:dyDescent="0.25">
      <c r="A422" s="2" t="s">
        <v>1938</v>
      </c>
      <c r="B422" s="7"/>
      <c r="C422" s="7"/>
      <c r="D422" s="7" t="s">
        <v>25</v>
      </c>
      <c r="E422" s="7"/>
      <c r="F422" s="2">
        <v>1.9480242630551901</v>
      </c>
      <c r="G422" s="21">
        <v>4.0129209996542E-70</v>
      </c>
      <c r="H422" s="2">
        <v>14.044</v>
      </c>
      <c r="I422" s="2" t="s">
        <v>1939</v>
      </c>
      <c r="J422" s="2" t="s">
        <v>1940</v>
      </c>
    </row>
    <row r="423" spans="1:10" x14ac:dyDescent="0.25">
      <c r="A423" s="2" t="s">
        <v>1944</v>
      </c>
      <c r="B423" s="7" t="s">
        <v>25</v>
      </c>
      <c r="C423" s="7"/>
      <c r="D423" s="7"/>
      <c r="E423" s="7"/>
      <c r="F423" s="2">
        <v>0.83134714674510601</v>
      </c>
      <c r="G423" s="21">
        <v>2.6116779098336798E-9</v>
      </c>
      <c r="H423" s="2">
        <v>8.6140000000000008</v>
      </c>
      <c r="I423" s="2" t="s">
        <v>1945</v>
      </c>
      <c r="J423" s="2" t="s">
        <v>1946</v>
      </c>
    </row>
    <row r="424" spans="1:10" x14ac:dyDescent="0.25">
      <c r="A424" s="2" t="s">
        <v>1953</v>
      </c>
      <c r="B424" s="7"/>
      <c r="C424" s="7"/>
      <c r="D424" s="7"/>
      <c r="E424" s="7" t="s">
        <v>25</v>
      </c>
      <c r="F424" s="2">
        <v>1.11847561886309</v>
      </c>
      <c r="G424" s="21">
        <v>3.6940976295066598E-25</v>
      </c>
      <c r="H424" s="2">
        <v>45.576000000000001</v>
      </c>
      <c r="I424" s="2" t="s">
        <v>1953</v>
      </c>
      <c r="J424" s="2" t="s">
        <v>1954</v>
      </c>
    </row>
    <row r="425" spans="1:10" x14ac:dyDescent="0.25">
      <c r="A425" s="2" t="s">
        <v>1955</v>
      </c>
      <c r="B425" s="7"/>
      <c r="C425" s="7" t="s">
        <v>25</v>
      </c>
      <c r="D425" s="7"/>
      <c r="E425" s="7"/>
      <c r="F425" s="2">
        <v>1.45418617240954</v>
      </c>
      <c r="G425" s="21">
        <v>2.6297293231723299E-26</v>
      </c>
      <c r="H425" s="2">
        <v>41.9</v>
      </c>
      <c r="I425" s="2" t="s">
        <v>1955</v>
      </c>
      <c r="J425" s="2" t="s">
        <v>234</v>
      </c>
    </row>
    <row r="426" spans="1:10" x14ac:dyDescent="0.25">
      <c r="A426" s="2" t="s">
        <v>1958</v>
      </c>
      <c r="B426" s="7" t="s">
        <v>25</v>
      </c>
      <c r="C426" s="7" t="s">
        <v>25</v>
      </c>
      <c r="D426" s="7"/>
      <c r="E426" s="7" t="s">
        <v>25</v>
      </c>
      <c r="F426" s="2">
        <v>1.05270638717382</v>
      </c>
      <c r="G426" s="21">
        <v>2.7063305540919898E-16</v>
      </c>
      <c r="H426" s="2">
        <v>208.93100000000001</v>
      </c>
      <c r="I426" s="2" t="s">
        <v>1959</v>
      </c>
      <c r="J426" s="2" t="s">
        <v>1960</v>
      </c>
    </row>
    <row r="427" spans="1:10" x14ac:dyDescent="0.25">
      <c r="A427" s="2" t="s">
        <v>1961</v>
      </c>
      <c r="B427" s="7"/>
      <c r="C427" s="7"/>
      <c r="D427" s="7" t="s">
        <v>25</v>
      </c>
      <c r="E427" s="7"/>
      <c r="F427" s="2">
        <v>2.37550795971578</v>
      </c>
      <c r="G427" s="21">
        <v>3.80783395397652E-144</v>
      </c>
      <c r="H427" s="2">
        <v>219.62</v>
      </c>
      <c r="I427" s="2" t="s">
        <v>1961</v>
      </c>
      <c r="J427" s="2" t="s">
        <v>1504</v>
      </c>
    </row>
    <row r="428" spans="1:10" x14ac:dyDescent="0.25">
      <c r="A428" s="2" t="s">
        <v>1962</v>
      </c>
      <c r="B428" s="7"/>
      <c r="C428" s="7"/>
      <c r="D428" s="7"/>
      <c r="E428" s="7" t="s">
        <v>25</v>
      </c>
      <c r="F428" s="2">
        <v>1.5335586573450599</v>
      </c>
      <c r="G428" s="21">
        <v>1.73074011095853E-48</v>
      </c>
      <c r="H428" s="2">
        <v>149.887</v>
      </c>
      <c r="I428" s="2" t="s">
        <v>1962</v>
      </c>
      <c r="J428" s="2" t="s">
        <v>364</v>
      </c>
    </row>
    <row r="429" spans="1:10" x14ac:dyDescent="0.25">
      <c r="A429" s="2" t="s">
        <v>1971</v>
      </c>
      <c r="B429" s="7"/>
      <c r="C429" s="7"/>
      <c r="D429" s="7"/>
      <c r="E429" s="7" t="s">
        <v>25</v>
      </c>
      <c r="F429" s="2">
        <v>1.82478834098487</v>
      </c>
      <c r="G429" s="21">
        <v>5.7575522403195096E-60</v>
      </c>
      <c r="H429" s="2">
        <v>109.621</v>
      </c>
      <c r="I429" s="2" t="s">
        <v>1971</v>
      </c>
      <c r="J429" s="2" t="s">
        <v>1972</v>
      </c>
    </row>
    <row r="430" spans="1:10" x14ac:dyDescent="0.25">
      <c r="A430" s="2" t="s">
        <v>1978</v>
      </c>
      <c r="B430" s="7"/>
      <c r="C430" s="7"/>
      <c r="D430" s="7" t="s">
        <v>25</v>
      </c>
      <c r="E430" s="7"/>
      <c r="F430" s="2">
        <v>1.2503601275813701</v>
      </c>
      <c r="G430" s="21">
        <v>1.7855077074574401E-37</v>
      </c>
      <c r="H430" s="2">
        <v>33.677999999999997</v>
      </c>
      <c r="I430" s="2" t="s">
        <v>1979</v>
      </c>
      <c r="J430" s="2" t="s">
        <v>1980</v>
      </c>
    </row>
    <row r="431" spans="1:10" x14ac:dyDescent="0.25">
      <c r="A431" s="2" t="s">
        <v>1981</v>
      </c>
      <c r="B431" s="7" t="s">
        <v>25</v>
      </c>
      <c r="C431" s="7"/>
      <c r="D431" s="7"/>
      <c r="E431" s="7" t="s">
        <v>25</v>
      </c>
      <c r="F431" s="2">
        <v>0.86510834379448698</v>
      </c>
      <c r="G431" s="21">
        <v>1.98159633368622E-18</v>
      </c>
      <c r="H431" s="2">
        <v>38.622</v>
      </c>
      <c r="I431" s="2" t="s">
        <v>1981</v>
      </c>
      <c r="J431" s="2" t="s">
        <v>1558</v>
      </c>
    </row>
    <row r="432" spans="1:10" x14ac:dyDescent="0.25">
      <c r="A432" s="2" t="s">
        <v>1984</v>
      </c>
      <c r="B432" s="7" t="s">
        <v>25</v>
      </c>
      <c r="C432" s="7"/>
      <c r="D432" s="7"/>
      <c r="E432" s="7" t="s">
        <v>25</v>
      </c>
      <c r="F432" s="2">
        <v>2.62803579616781</v>
      </c>
      <c r="G432" s="21">
        <v>1.2820843490806601E-136</v>
      </c>
      <c r="H432" s="2">
        <v>217.35400000000001</v>
      </c>
      <c r="I432" s="2" t="s">
        <v>1985</v>
      </c>
      <c r="J432" s="2" t="s">
        <v>1986</v>
      </c>
    </row>
    <row r="433" spans="1:10" x14ac:dyDescent="0.25">
      <c r="A433" s="2" t="s">
        <v>1991</v>
      </c>
      <c r="B433" s="7" t="s">
        <v>25</v>
      </c>
      <c r="C433" s="7" t="s">
        <v>25</v>
      </c>
      <c r="D433" s="7"/>
      <c r="E433" s="7"/>
      <c r="F433" s="2">
        <v>1.6307971569894999</v>
      </c>
      <c r="G433" s="21">
        <v>4.3853169243314599E-37</v>
      </c>
      <c r="H433" s="2">
        <v>53.488999999999997</v>
      </c>
      <c r="I433" s="2" t="s">
        <v>1992</v>
      </c>
      <c r="J433" s="2" t="s">
        <v>1993</v>
      </c>
    </row>
    <row r="434" spans="1:10" x14ac:dyDescent="0.25">
      <c r="A434" s="2" t="s">
        <v>1995</v>
      </c>
      <c r="B434" s="7"/>
      <c r="C434" s="7" t="s">
        <v>25</v>
      </c>
      <c r="D434" s="7"/>
      <c r="E434" s="7" t="s">
        <v>25</v>
      </c>
      <c r="F434" s="2">
        <v>2.7951582019451</v>
      </c>
      <c r="G434" s="21">
        <v>9.5018394261788393E-81</v>
      </c>
      <c r="H434" s="2">
        <v>783.26800000000003</v>
      </c>
      <c r="I434" s="2" t="s">
        <v>1996</v>
      </c>
      <c r="J434" s="2" t="s">
        <v>1997</v>
      </c>
    </row>
    <row r="435" spans="1:10" x14ac:dyDescent="0.25">
      <c r="A435" s="2" t="s">
        <v>2000</v>
      </c>
      <c r="B435" s="7"/>
      <c r="C435" s="7"/>
      <c r="D435" s="7"/>
      <c r="E435" s="7" t="s">
        <v>25</v>
      </c>
      <c r="F435" s="2">
        <v>1.6207588241422899</v>
      </c>
      <c r="G435" s="21">
        <v>4.1373961993360398E-58</v>
      </c>
      <c r="H435" s="2">
        <v>129.154</v>
      </c>
      <c r="I435" s="2" t="s">
        <v>2001</v>
      </c>
      <c r="J435" s="2" t="s">
        <v>411</v>
      </c>
    </row>
    <row r="436" spans="1:10" x14ac:dyDescent="0.25">
      <c r="A436" s="2" t="s">
        <v>2002</v>
      </c>
      <c r="B436" s="7"/>
      <c r="C436" s="7" t="s">
        <v>25</v>
      </c>
      <c r="D436" s="7"/>
      <c r="E436" s="7" t="s">
        <v>25</v>
      </c>
      <c r="F436" s="2">
        <v>0.50462146799125096</v>
      </c>
      <c r="G436" s="21">
        <v>3.38133915584875E-5</v>
      </c>
      <c r="H436" s="2">
        <v>641.76499999999999</v>
      </c>
      <c r="I436" s="2" t="s">
        <v>2003</v>
      </c>
      <c r="J436" s="2" t="s">
        <v>2004</v>
      </c>
    </row>
    <row r="437" spans="1:10" x14ac:dyDescent="0.25">
      <c r="A437" s="2" t="s">
        <v>2007</v>
      </c>
      <c r="B437" s="7"/>
      <c r="C437" s="7" t="s">
        <v>25</v>
      </c>
      <c r="D437" s="7"/>
      <c r="E437" s="7"/>
      <c r="F437" s="2">
        <v>1.57625893663572</v>
      </c>
      <c r="G437" s="21">
        <v>3.35618048820358E-41</v>
      </c>
      <c r="H437" s="2">
        <v>20.37</v>
      </c>
      <c r="I437" s="2" t="s">
        <v>2008</v>
      </c>
      <c r="J437" s="2" t="s">
        <v>622</v>
      </c>
    </row>
    <row r="438" spans="1:10" x14ac:dyDescent="0.25">
      <c r="A438" s="2" t="s">
        <v>2014</v>
      </c>
      <c r="B438" s="7" t="s">
        <v>25</v>
      </c>
      <c r="C438" s="7"/>
      <c r="D438" s="7"/>
      <c r="E438" s="7" t="s">
        <v>25</v>
      </c>
      <c r="F438" s="2">
        <v>2.19534862567181</v>
      </c>
      <c r="G438" s="21">
        <v>1.9156478503016001E-81</v>
      </c>
      <c r="H438" s="2">
        <v>235.61699999999999</v>
      </c>
      <c r="I438" s="2" t="s">
        <v>2014</v>
      </c>
      <c r="J438" s="2" t="s">
        <v>2015</v>
      </c>
    </row>
    <row r="439" spans="1:10" x14ac:dyDescent="0.25">
      <c r="A439" s="2" t="s">
        <v>2016</v>
      </c>
      <c r="B439" s="7"/>
      <c r="C439" s="7"/>
      <c r="D439" s="7"/>
      <c r="E439" s="7" t="s">
        <v>25</v>
      </c>
      <c r="F439" s="2">
        <v>1.79563192273554</v>
      </c>
      <c r="G439" s="21">
        <v>1.2224970317501401E-66</v>
      </c>
      <c r="H439" s="2">
        <v>205.535</v>
      </c>
      <c r="I439" s="2" t="s">
        <v>2016</v>
      </c>
      <c r="J439" s="2" t="s">
        <v>2017</v>
      </c>
    </row>
    <row r="440" spans="1:10" x14ac:dyDescent="0.25">
      <c r="A440" s="2" t="s">
        <v>2018</v>
      </c>
      <c r="B440" s="7"/>
      <c r="C440" s="7" t="s">
        <v>25</v>
      </c>
      <c r="D440" s="7"/>
      <c r="E440" s="7"/>
      <c r="F440" s="2">
        <v>2.3199283506988202</v>
      </c>
      <c r="G440" s="21">
        <v>1.57081048326098E-100</v>
      </c>
      <c r="H440" s="2">
        <v>45.557000000000002</v>
      </c>
      <c r="I440" s="2" t="s">
        <v>2018</v>
      </c>
      <c r="J440" s="2" t="s">
        <v>2019</v>
      </c>
    </row>
    <row r="441" spans="1:10" x14ac:dyDescent="0.25">
      <c r="A441" s="2" t="s">
        <v>2020</v>
      </c>
      <c r="B441" s="7" t="s">
        <v>25</v>
      </c>
      <c r="C441" s="7"/>
      <c r="D441" s="7"/>
      <c r="E441" s="7"/>
      <c r="F441" s="2">
        <v>1.64294552726669</v>
      </c>
      <c r="G441" s="21">
        <v>1.41253272061216E-36</v>
      </c>
      <c r="H441" s="2">
        <v>126.90300000000001</v>
      </c>
      <c r="I441" s="2" t="s">
        <v>2020</v>
      </c>
      <c r="J441" s="2" t="s">
        <v>26</v>
      </c>
    </row>
    <row r="442" spans="1:10" x14ac:dyDescent="0.25">
      <c r="A442" s="2" t="s">
        <v>2024</v>
      </c>
      <c r="B442" s="7" t="s">
        <v>25</v>
      </c>
      <c r="C442" s="7"/>
      <c r="D442" s="7"/>
      <c r="E442" s="7" t="s">
        <v>25</v>
      </c>
      <c r="F442" s="2">
        <v>0.92826151023058601</v>
      </c>
      <c r="G442" s="21">
        <v>5.0326263026423797E-16</v>
      </c>
      <c r="H442" s="2">
        <v>62.497999999999998</v>
      </c>
      <c r="I442" s="2" t="s">
        <v>2025</v>
      </c>
      <c r="J442" s="2" t="s">
        <v>2026</v>
      </c>
    </row>
    <row r="443" spans="1:10" x14ac:dyDescent="0.25">
      <c r="A443" s="2" t="s">
        <v>2027</v>
      </c>
      <c r="B443" s="7"/>
      <c r="C443" s="7"/>
      <c r="D443" s="7"/>
      <c r="E443" s="7" t="s">
        <v>25</v>
      </c>
      <c r="F443" s="2">
        <v>1.82788190137756</v>
      </c>
      <c r="G443" s="21">
        <v>4.8190729994827298E-42</v>
      </c>
      <c r="H443" s="2">
        <v>128.446</v>
      </c>
      <c r="I443" s="2" t="s">
        <v>2027</v>
      </c>
      <c r="J443" s="2" t="s">
        <v>2028</v>
      </c>
    </row>
    <row r="444" spans="1:10" x14ac:dyDescent="0.25">
      <c r="A444" s="2" t="s">
        <v>2029</v>
      </c>
      <c r="B444" s="7"/>
      <c r="C444" s="7"/>
      <c r="D444" s="7"/>
      <c r="E444" s="7" t="s">
        <v>25</v>
      </c>
      <c r="F444" s="2">
        <v>1.42624259312163</v>
      </c>
      <c r="G444" s="21">
        <v>2.0776095911969301E-43</v>
      </c>
      <c r="H444" s="2">
        <v>56.914000000000001</v>
      </c>
      <c r="I444" s="2" t="s">
        <v>2030</v>
      </c>
      <c r="J444" s="2" t="s">
        <v>2031</v>
      </c>
    </row>
    <row r="445" spans="1:10" x14ac:dyDescent="0.25">
      <c r="A445" s="2" t="s">
        <v>2032</v>
      </c>
      <c r="B445" s="7"/>
      <c r="C445" s="7" t="s">
        <v>25</v>
      </c>
      <c r="D445" s="7"/>
      <c r="E445" s="7"/>
      <c r="F445" s="2">
        <v>0.620754681401262</v>
      </c>
      <c r="G445" s="21">
        <v>2.5138207753413499E-8</v>
      </c>
      <c r="H445" s="2">
        <v>47.890999999999998</v>
      </c>
      <c r="I445" s="2" t="s">
        <v>2033</v>
      </c>
      <c r="J445" s="2" t="s">
        <v>2034</v>
      </c>
    </row>
    <row r="446" spans="1:10" x14ac:dyDescent="0.25">
      <c r="A446" s="2" t="s">
        <v>2036</v>
      </c>
      <c r="B446" s="7" t="s">
        <v>25</v>
      </c>
      <c r="C446" s="7" t="s">
        <v>25</v>
      </c>
      <c r="D446" s="7"/>
      <c r="E446" s="7"/>
      <c r="F446" s="2">
        <v>2.5865033927414798</v>
      </c>
      <c r="G446" s="21">
        <v>5.91763280334421E-40</v>
      </c>
      <c r="H446" s="2">
        <v>33.738999999999997</v>
      </c>
      <c r="I446" s="2" t="s">
        <v>2036</v>
      </c>
      <c r="J446" s="2" t="s">
        <v>2037</v>
      </c>
    </row>
    <row r="447" spans="1:10" x14ac:dyDescent="0.25">
      <c r="A447" s="2" t="s">
        <v>2038</v>
      </c>
      <c r="B447" s="7"/>
      <c r="C447" s="7"/>
      <c r="D447" s="7" t="s">
        <v>25</v>
      </c>
      <c r="E447" s="7"/>
      <c r="F447" s="2">
        <v>1.6225965072036701</v>
      </c>
      <c r="G447" s="21">
        <v>1.7690802665654899E-17</v>
      </c>
      <c r="H447" s="2">
        <v>6.8079999999999998</v>
      </c>
      <c r="I447" s="2" t="s">
        <v>2038</v>
      </c>
      <c r="J447" s="2" t="s">
        <v>2039</v>
      </c>
    </row>
    <row r="448" spans="1:10" x14ac:dyDescent="0.25">
      <c r="A448" s="2" t="s">
        <v>2040</v>
      </c>
      <c r="B448" s="7" t="s">
        <v>25</v>
      </c>
      <c r="C448" s="7" t="s">
        <v>25</v>
      </c>
      <c r="D448" s="7"/>
      <c r="E448" s="7"/>
      <c r="F448" s="2">
        <v>0.85758098110410697</v>
      </c>
      <c r="G448" s="21">
        <v>6.2898382614464601E-13</v>
      </c>
      <c r="H448" s="2">
        <v>78.747</v>
      </c>
      <c r="I448" s="2" t="s">
        <v>2041</v>
      </c>
      <c r="J448" s="2" t="s">
        <v>2042</v>
      </c>
    </row>
    <row r="449" spans="1:10" x14ac:dyDescent="0.25">
      <c r="A449" s="2" t="s">
        <v>2043</v>
      </c>
      <c r="B449" s="7"/>
      <c r="C449" s="7" t="s">
        <v>25</v>
      </c>
      <c r="D449" s="7"/>
      <c r="E449" s="7"/>
      <c r="F449" s="2">
        <v>2.5337814277469901</v>
      </c>
      <c r="G449" s="21">
        <v>5.8461532245044699E-62</v>
      </c>
      <c r="H449" s="2">
        <v>46.768000000000001</v>
      </c>
      <c r="I449" s="2" t="s">
        <v>2043</v>
      </c>
      <c r="J449" s="2" t="s">
        <v>2044</v>
      </c>
    </row>
    <row r="450" spans="1:10" x14ac:dyDescent="0.25">
      <c r="A450" s="2" t="s">
        <v>2056</v>
      </c>
      <c r="B450" s="7"/>
      <c r="C450" s="7"/>
      <c r="D450" s="7"/>
      <c r="E450" s="7" t="s">
        <v>25</v>
      </c>
      <c r="F450" s="2">
        <v>0.81000200383489795</v>
      </c>
      <c r="G450" s="21">
        <v>1.6122805218127701E-11</v>
      </c>
      <c r="H450" s="2">
        <v>50.359000000000002</v>
      </c>
      <c r="I450" s="2" t="s">
        <v>2057</v>
      </c>
      <c r="J450" s="2" t="s">
        <v>2058</v>
      </c>
    </row>
    <row r="451" spans="1:10" x14ac:dyDescent="0.25">
      <c r="A451" s="2" t="s">
        <v>2062</v>
      </c>
      <c r="B451" s="7" t="s">
        <v>25</v>
      </c>
      <c r="C451" s="7" t="s">
        <v>25</v>
      </c>
      <c r="D451" s="7"/>
      <c r="E451" s="7" t="s">
        <v>25</v>
      </c>
      <c r="F451" s="2">
        <v>0.57898231631146002</v>
      </c>
      <c r="G451" s="21">
        <v>2.8779884527857601E-6</v>
      </c>
      <c r="H451" s="2">
        <v>215.042</v>
      </c>
      <c r="I451" s="2" t="s">
        <v>2063</v>
      </c>
      <c r="J451" s="2" t="s">
        <v>2064</v>
      </c>
    </row>
    <row r="452" spans="1:10" x14ac:dyDescent="0.25">
      <c r="A452" s="2" t="s">
        <v>2065</v>
      </c>
      <c r="B452" s="7"/>
      <c r="C452" s="7"/>
      <c r="D452" s="7"/>
      <c r="E452" s="7" t="s">
        <v>25</v>
      </c>
      <c r="F452" s="2">
        <v>1.64201229971583</v>
      </c>
      <c r="G452" s="21">
        <v>3.89338357652118E-41</v>
      </c>
      <c r="H452" s="2">
        <v>58.551000000000002</v>
      </c>
      <c r="I452" s="2" t="s">
        <v>2066</v>
      </c>
      <c r="J452" s="2" t="s">
        <v>2067</v>
      </c>
    </row>
    <row r="453" spans="1:10" x14ac:dyDescent="0.25">
      <c r="A453" s="2" t="s">
        <v>2068</v>
      </c>
      <c r="B453" s="7"/>
      <c r="C453" s="7"/>
      <c r="D453" s="7"/>
      <c r="E453" s="7" t="s">
        <v>25</v>
      </c>
      <c r="F453" s="2">
        <v>1.35835776580651</v>
      </c>
      <c r="G453" s="21">
        <v>7.13577055746003E-22</v>
      </c>
      <c r="H453" s="2">
        <v>74.111999999999995</v>
      </c>
      <c r="I453" s="2" t="s">
        <v>2068</v>
      </c>
      <c r="J453" s="2" t="s">
        <v>2069</v>
      </c>
    </row>
    <row r="454" spans="1:10" x14ac:dyDescent="0.25">
      <c r="A454" s="2" t="s">
        <v>2073</v>
      </c>
      <c r="B454" s="7"/>
      <c r="C454" s="7"/>
      <c r="D454" s="7"/>
      <c r="E454" s="7" t="s">
        <v>25</v>
      </c>
      <c r="F454" s="2">
        <v>1.73894482421593</v>
      </c>
      <c r="G454" s="21">
        <v>6.4564312236171304E-42</v>
      </c>
      <c r="H454" s="2">
        <v>200.20699999999999</v>
      </c>
      <c r="I454" s="2" t="s">
        <v>2073</v>
      </c>
      <c r="J454" s="2" t="s">
        <v>988</v>
      </c>
    </row>
    <row r="455" spans="1:10" x14ac:dyDescent="0.25">
      <c r="A455" s="2" t="s">
        <v>2078</v>
      </c>
      <c r="B455" s="7"/>
      <c r="C455" s="7"/>
      <c r="D455" s="7"/>
      <c r="E455" s="7" t="s">
        <v>25</v>
      </c>
      <c r="F455" s="2">
        <v>1.1042668326660201</v>
      </c>
      <c r="G455" s="21">
        <v>2.4090451954870599E-16</v>
      </c>
      <c r="H455" s="2">
        <v>9.4789999999999992</v>
      </c>
      <c r="I455" s="2" t="s">
        <v>2078</v>
      </c>
      <c r="J455" s="2" t="s">
        <v>2079</v>
      </c>
    </row>
    <row r="456" spans="1:10" x14ac:dyDescent="0.25">
      <c r="A456" s="2" t="s">
        <v>2084</v>
      </c>
      <c r="B456" s="7" t="s">
        <v>25</v>
      </c>
      <c r="C456" s="7" t="s">
        <v>25</v>
      </c>
      <c r="D456" s="7"/>
      <c r="E456" s="7" t="s">
        <v>25</v>
      </c>
      <c r="F456" s="2">
        <v>1.2625131779238801</v>
      </c>
      <c r="G456" s="21">
        <v>2.7032487559817801E-34</v>
      </c>
      <c r="H456" s="2">
        <v>670.83</v>
      </c>
      <c r="I456" s="2" t="s">
        <v>2085</v>
      </c>
      <c r="J456" s="2" t="s">
        <v>2086</v>
      </c>
    </row>
    <row r="457" spans="1:10" x14ac:dyDescent="0.25">
      <c r="A457" s="14" t="s">
        <v>2087</v>
      </c>
      <c r="B457" s="15" t="s">
        <v>25</v>
      </c>
      <c r="C457" s="15"/>
      <c r="D457" s="15"/>
      <c r="E457" s="15"/>
      <c r="F457" s="14">
        <v>1.09496586869045</v>
      </c>
      <c r="G457" s="23">
        <v>6.2178322370037096E-21</v>
      </c>
      <c r="H457" s="14">
        <v>12.189</v>
      </c>
      <c r="I457" s="14" t="s">
        <v>2088</v>
      </c>
      <c r="J457" s="14" t="s">
        <v>2089</v>
      </c>
    </row>
    <row r="458" spans="1:10" x14ac:dyDescent="0.25">
      <c r="A458" s="12"/>
    </row>
  </sheetData>
  <mergeCells count="2">
    <mergeCell ref="B4:E4"/>
    <mergeCell ref="F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/>
  </sheetViews>
  <sheetFormatPr baseColWidth="10" defaultRowHeight="15.75" x14ac:dyDescent="0.25"/>
  <cols>
    <col min="1" max="16384" width="11" style="2"/>
  </cols>
  <sheetData>
    <row r="1" spans="1:5" x14ac:dyDescent="0.25">
      <c r="A1" s="6" t="s">
        <v>6117</v>
      </c>
    </row>
    <row r="4" spans="1:5" x14ac:dyDescent="0.25">
      <c r="A4" s="24" t="s">
        <v>6092</v>
      </c>
      <c r="B4" s="24" t="s">
        <v>6093</v>
      </c>
      <c r="C4" s="24" t="s">
        <v>19</v>
      </c>
      <c r="D4" s="24" t="s">
        <v>20</v>
      </c>
      <c r="E4" s="24" t="s">
        <v>6094</v>
      </c>
    </row>
    <row r="5" spans="1:5" x14ac:dyDescent="0.25">
      <c r="A5" s="25" t="s">
        <v>6095</v>
      </c>
      <c r="B5" s="26">
        <v>60.432989999999997</v>
      </c>
      <c r="C5" s="26">
        <v>69.98227</v>
      </c>
      <c r="D5" s="26">
        <v>17.536670000000001</v>
      </c>
      <c r="E5" s="26">
        <v>27.546869999999998</v>
      </c>
    </row>
    <row r="7" spans="1:5" x14ac:dyDescent="0.25">
      <c r="A7" s="24" t="s">
        <v>6094</v>
      </c>
      <c r="B7" s="24" t="s">
        <v>6093</v>
      </c>
      <c r="C7" s="24" t="s">
        <v>6092</v>
      </c>
      <c r="D7" s="24" t="s">
        <v>19</v>
      </c>
      <c r="E7" s="24" t="s">
        <v>20</v>
      </c>
    </row>
    <row r="8" spans="1:5" x14ac:dyDescent="0.25">
      <c r="A8" s="25" t="s">
        <v>6096</v>
      </c>
      <c r="B8" s="26">
        <v>72.276359999999997</v>
      </c>
      <c r="C8" s="26">
        <v>51.690980000000003</v>
      </c>
      <c r="D8" s="26">
        <v>31.13598</v>
      </c>
      <c r="E8" s="26">
        <v>11.20618</v>
      </c>
    </row>
    <row r="9" spans="1:5" x14ac:dyDescent="0.25">
      <c r="A9" s="25" t="s">
        <v>6097</v>
      </c>
      <c r="B9" s="26">
        <v>67.604309999999998</v>
      </c>
      <c r="C9" s="26">
        <v>-17.68582</v>
      </c>
      <c r="D9" s="26">
        <v>36.470260000000003</v>
      </c>
      <c r="E9" s="26">
        <v>-13.2742</v>
      </c>
    </row>
    <row r="10" spans="1:5" x14ac:dyDescent="0.25">
      <c r="A10" s="25" t="s">
        <v>6098</v>
      </c>
      <c r="B10" s="26">
        <v>65.300280000000001</v>
      </c>
      <c r="C10" s="26">
        <v>24.889620000000001</v>
      </c>
      <c r="D10" s="26">
        <v>35.474730000000001</v>
      </c>
      <c r="E10" s="26">
        <v>6.1718999999999999</v>
      </c>
    </row>
    <row r="11" spans="1:5" x14ac:dyDescent="0.25">
      <c r="A11" s="25" t="s">
        <v>6099</v>
      </c>
      <c r="B11" s="26">
        <v>61.355069999999998</v>
      </c>
      <c r="C11" s="26">
        <v>36.665019999999998</v>
      </c>
      <c r="D11" s="26">
        <v>45.09149</v>
      </c>
      <c r="E11" s="26">
        <v>0.96148</v>
      </c>
    </row>
    <row r="12" spans="1:5" x14ac:dyDescent="0.25">
      <c r="A12" s="25" t="s">
        <v>6100</v>
      </c>
      <c r="B12" s="26">
        <v>60.626339999999999</v>
      </c>
      <c r="C12" s="26">
        <v>25.430599999999998</v>
      </c>
      <c r="D12" s="26">
        <v>26.050350000000002</v>
      </c>
      <c r="E12" s="26">
        <v>29.523119999999999</v>
      </c>
    </row>
    <row r="14" spans="1:5" x14ac:dyDescent="0.25">
      <c r="A14" s="24" t="s">
        <v>20</v>
      </c>
      <c r="B14" s="24" t="s">
        <v>6093</v>
      </c>
      <c r="C14" s="24" t="s">
        <v>6092</v>
      </c>
      <c r="D14" s="24" t="s">
        <v>19</v>
      </c>
      <c r="E14" s="24" t="s">
        <v>6094</v>
      </c>
    </row>
    <row r="15" spans="1:5" x14ac:dyDescent="0.25">
      <c r="A15" s="25" t="s">
        <v>6101</v>
      </c>
      <c r="B15" s="26">
        <v>229.21926999999999</v>
      </c>
      <c r="C15" s="27" t="s">
        <v>6102</v>
      </c>
      <c r="D15" s="26">
        <v>3.7063600000000001</v>
      </c>
      <c r="E15" s="26">
        <v>-3.1695500000000001</v>
      </c>
    </row>
    <row r="16" spans="1:5" x14ac:dyDescent="0.25">
      <c r="A16" s="25" t="s">
        <v>6103</v>
      </c>
      <c r="B16" s="26">
        <v>110.1561</v>
      </c>
      <c r="C16" s="26">
        <v>-2.53417</v>
      </c>
      <c r="D16" s="26">
        <v>1.7779700000000001</v>
      </c>
      <c r="E16" s="27" t="s">
        <v>6102</v>
      </c>
    </row>
    <row r="17" spans="1:5" x14ac:dyDescent="0.25">
      <c r="A17" s="25" t="s">
        <v>6104</v>
      </c>
      <c r="B17" s="26">
        <v>73.506699999999995</v>
      </c>
      <c r="C17" s="27" t="s">
        <v>6102</v>
      </c>
      <c r="D17" s="26">
        <v>-12.68966</v>
      </c>
      <c r="E17" s="26">
        <v>6.6539299999999999</v>
      </c>
    </row>
    <row r="18" spans="1:5" x14ac:dyDescent="0.25">
      <c r="A18" s="25" t="s">
        <v>6105</v>
      </c>
      <c r="B18" s="26">
        <v>66.364440000000002</v>
      </c>
      <c r="C18" s="26">
        <v>-3.9881000000000002</v>
      </c>
      <c r="D18" s="26">
        <v>0.62046999999999997</v>
      </c>
      <c r="E18" s="26">
        <v>1.45482</v>
      </c>
    </row>
    <row r="20" spans="1:5" x14ac:dyDescent="0.25">
      <c r="A20" s="24" t="s">
        <v>19</v>
      </c>
      <c r="B20" s="24" t="s">
        <v>6093</v>
      </c>
      <c r="C20" s="24" t="s">
        <v>6092</v>
      </c>
      <c r="D20" s="24" t="s">
        <v>20</v>
      </c>
      <c r="E20" s="24" t="s">
        <v>6094</v>
      </c>
    </row>
    <row r="21" spans="1:5" x14ac:dyDescent="0.25">
      <c r="A21" s="25" t="s">
        <v>6106</v>
      </c>
      <c r="B21" s="26">
        <v>84.817160000000001</v>
      </c>
      <c r="C21" s="26">
        <v>43.458950000000002</v>
      </c>
      <c r="D21" s="26">
        <v>2.11727</v>
      </c>
      <c r="E21" s="26">
        <v>31.435980000000001</v>
      </c>
    </row>
    <row r="22" spans="1:5" x14ac:dyDescent="0.25">
      <c r="A22" s="25" t="s">
        <v>6107</v>
      </c>
      <c r="B22" s="26">
        <v>74.316590000000005</v>
      </c>
      <c r="C22" s="26">
        <v>19.0381</v>
      </c>
      <c r="D22" s="26">
        <v>-6.6819800000000003</v>
      </c>
      <c r="E22" s="26">
        <v>38.918210000000002</v>
      </c>
    </row>
    <row r="23" spans="1:5" x14ac:dyDescent="0.25">
      <c r="A23" s="25" t="s">
        <v>6108</v>
      </c>
      <c r="B23" s="26">
        <v>71.815240000000003</v>
      </c>
      <c r="C23" s="26">
        <v>47.309710000000003</v>
      </c>
      <c r="D23" s="26">
        <v>-1.5472900000000001</v>
      </c>
      <c r="E23" s="26">
        <v>8.8976500000000005</v>
      </c>
    </row>
    <row r="24" spans="1:5" x14ac:dyDescent="0.25">
      <c r="A24" s="25" t="s">
        <v>6109</v>
      </c>
      <c r="B24" s="26">
        <v>71.803690000000003</v>
      </c>
      <c r="C24" s="26">
        <v>8.1729199999999995</v>
      </c>
      <c r="D24" s="26">
        <v>-13.30686</v>
      </c>
      <c r="E24" s="26">
        <v>49.759189999999997</v>
      </c>
    </row>
    <row r="25" spans="1:5" x14ac:dyDescent="0.25">
      <c r="A25" s="25" t="s">
        <v>6110</v>
      </c>
      <c r="B25" s="26">
        <v>71.313370000000006</v>
      </c>
      <c r="C25" s="26">
        <v>24.539909999999999</v>
      </c>
      <c r="D25" s="26">
        <v>17.099250000000001</v>
      </c>
      <c r="E25" s="26">
        <v>16.759060000000002</v>
      </c>
    </row>
    <row r="26" spans="1:5" x14ac:dyDescent="0.25">
      <c r="A26" s="25" t="s">
        <v>6111</v>
      </c>
      <c r="B26" s="26">
        <v>70.779820000000001</v>
      </c>
      <c r="C26" s="26">
        <v>59.631430000000002</v>
      </c>
      <c r="D26" s="26">
        <v>-7.1468600000000002</v>
      </c>
      <c r="E26" s="26">
        <v>48.845770000000002</v>
      </c>
    </row>
    <row r="27" spans="1:5" x14ac:dyDescent="0.25">
      <c r="A27" s="25" t="s">
        <v>6095</v>
      </c>
      <c r="B27" s="26">
        <v>69.98227</v>
      </c>
      <c r="C27" s="26">
        <v>60.432989999999997</v>
      </c>
      <c r="D27" s="26">
        <v>17.536670000000001</v>
      </c>
      <c r="E27" s="26">
        <v>27.546869999999998</v>
      </c>
    </row>
    <row r="28" spans="1:5" x14ac:dyDescent="0.25">
      <c r="A28" s="25" t="s">
        <v>6112</v>
      </c>
      <c r="B28" s="26">
        <v>69.140540000000001</v>
      </c>
      <c r="C28" s="26">
        <v>35.044809999999998</v>
      </c>
      <c r="D28" s="26">
        <v>-0.15658</v>
      </c>
      <c r="E28" s="26">
        <v>34.869549999999997</v>
      </c>
    </row>
    <row r="29" spans="1:5" x14ac:dyDescent="0.25">
      <c r="A29" s="25" t="s">
        <v>6113</v>
      </c>
      <c r="B29" s="26">
        <v>68.251620000000003</v>
      </c>
      <c r="C29" s="26">
        <v>-9.9726999999999997</v>
      </c>
      <c r="D29" s="26">
        <v>5.4130099999999999</v>
      </c>
      <c r="E29" s="26">
        <v>33.991549999999997</v>
      </c>
    </row>
    <row r="30" spans="1:5" x14ac:dyDescent="0.25">
      <c r="A30" s="25" t="s">
        <v>6114</v>
      </c>
      <c r="B30" s="26">
        <v>67.313339999999997</v>
      </c>
      <c r="C30" s="26">
        <v>50.375300000000003</v>
      </c>
      <c r="D30" s="26">
        <v>-14.02694</v>
      </c>
      <c r="E30" s="26">
        <v>24.24549</v>
      </c>
    </row>
    <row r="31" spans="1:5" x14ac:dyDescent="0.25">
      <c r="A31" s="25" t="s">
        <v>6115</v>
      </c>
      <c r="B31" s="26">
        <v>65.347710000000006</v>
      </c>
      <c r="C31" s="26">
        <v>22.554189999999998</v>
      </c>
      <c r="D31" s="26">
        <v>29.045500000000001</v>
      </c>
      <c r="E31" s="26">
        <v>26.925000000000001</v>
      </c>
    </row>
    <row r="33" spans="1:5" x14ac:dyDescent="0.25">
      <c r="A33" s="18" t="s">
        <v>6116</v>
      </c>
    </row>
    <row r="34" spans="1:5" ht="63" customHeight="1" x14ac:dyDescent="0.25">
      <c r="A34" s="85" t="s">
        <v>7493</v>
      </c>
      <c r="B34" s="85"/>
      <c r="C34" s="85"/>
      <c r="D34" s="85"/>
      <c r="E34" s="85"/>
    </row>
    <row r="35" spans="1:5" x14ac:dyDescent="0.25">
      <c r="A35" s="18"/>
    </row>
  </sheetData>
  <mergeCells count="1">
    <mergeCell ref="A34:E34"/>
  </mergeCells>
  <conditionalFormatting sqref="C5:E5 C8:E12 C15:E18 C21:E31">
    <cfRule type="colorScale" priority="1">
      <colorScale>
        <cfvo type="num" val="-15"/>
        <cfvo type="num" val="0"/>
        <cfvo type="num" val="90"/>
        <color rgb="FFF8696B"/>
        <color theme="0"/>
        <color rgb="FF63BE7B"/>
      </colorScale>
    </cfRule>
  </conditionalFormatting>
  <conditionalFormatting sqref="D20:D31 D15:E18 C7:C12 D8:E12 C13:E13 C5:E6 C19:E19 C14:C18 E21:E31 C21:C31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D20:D31 D15:E18 D8:D12 C19:E19 C14:C18 E21:E31 C21:C31 C13:E13 C5:E6 E7:E12 C7:C12">
    <cfRule type="colorScale" priority="4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C20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20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D1"/>
    </sheetView>
  </sheetViews>
  <sheetFormatPr baseColWidth="10" defaultRowHeight="15.75" x14ac:dyDescent="0.25"/>
  <cols>
    <col min="1" max="1" width="27.5" style="2" customWidth="1"/>
    <col min="2" max="16384" width="11" style="2"/>
  </cols>
  <sheetData>
    <row r="1" spans="1:4" x14ac:dyDescent="0.25">
      <c r="A1" s="81" t="s">
        <v>7492</v>
      </c>
      <c r="B1" s="81"/>
      <c r="C1" s="81"/>
      <c r="D1" s="81"/>
    </row>
    <row r="2" spans="1:4" ht="45" customHeight="1" x14ac:dyDescent="0.25">
      <c r="A2" s="81" t="s">
        <v>6118</v>
      </c>
      <c r="B2" s="81"/>
      <c r="C2" s="81"/>
      <c r="D2" s="81"/>
    </row>
    <row r="5" spans="1:4" x14ac:dyDescent="0.25">
      <c r="A5" s="3"/>
      <c r="B5" s="82" t="s">
        <v>0</v>
      </c>
      <c r="C5" s="82"/>
      <c r="D5" s="82"/>
    </row>
    <row r="6" spans="1:4" ht="16.5" thickBot="1" x14ac:dyDescent="0.3">
      <c r="A6" s="4"/>
      <c r="B6" s="16" t="s">
        <v>1</v>
      </c>
      <c r="C6" s="16" t="s">
        <v>2</v>
      </c>
      <c r="D6" s="16" t="s">
        <v>3</v>
      </c>
    </row>
    <row r="7" spans="1:4" ht="16.5" thickTop="1" x14ac:dyDescent="0.25">
      <c r="A7" s="28" t="s">
        <v>6119</v>
      </c>
      <c r="B7" s="12"/>
      <c r="C7" s="12"/>
      <c r="D7" s="12"/>
    </row>
    <row r="8" spans="1:4" x14ac:dyDescent="0.25">
      <c r="A8" s="12" t="s">
        <v>2109</v>
      </c>
      <c r="B8" s="12">
        <v>61418715</v>
      </c>
      <c r="C8" s="12">
        <v>66204900</v>
      </c>
      <c r="D8" s="12">
        <v>71617404</v>
      </c>
    </row>
    <row r="9" spans="1:4" x14ac:dyDescent="0.25">
      <c r="A9" s="12" t="s">
        <v>2110</v>
      </c>
      <c r="B9" s="12">
        <v>38921450</v>
      </c>
      <c r="C9" s="12">
        <v>36057863</v>
      </c>
      <c r="D9" s="12">
        <v>45204927</v>
      </c>
    </row>
    <row r="10" spans="1:4" x14ac:dyDescent="0.25">
      <c r="A10" s="12" t="s">
        <v>8</v>
      </c>
      <c r="B10" s="12">
        <v>38177143</v>
      </c>
      <c r="C10" s="12">
        <v>35360904</v>
      </c>
      <c r="D10" s="12">
        <v>44298740</v>
      </c>
    </row>
    <row r="11" spans="1:4" x14ac:dyDescent="0.25">
      <c r="A11" s="14" t="s">
        <v>6120</v>
      </c>
      <c r="B11" s="14">
        <v>13066015</v>
      </c>
      <c r="C11" s="14">
        <v>12072513</v>
      </c>
      <c r="D11" s="14">
        <v>15158585</v>
      </c>
    </row>
    <row r="12" spans="1:4" x14ac:dyDescent="0.25">
      <c r="A12" s="17" t="s">
        <v>6121</v>
      </c>
      <c r="B12" s="12"/>
      <c r="C12" s="12"/>
      <c r="D12" s="12"/>
    </row>
    <row r="13" spans="1:4" x14ac:dyDescent="0.25">
      <c r="A13" s="12" t="s">
        <v>2109</v>
      </c>
      <c r="B13" s="12">
        <v>64493344</v>
      </c>
      <c r="C13" s="12">
        <v>65312349</v>
      </c>
      <c r="D13" s="12">
        <v>65486234</v>
      </c>
    </row>
    <row r="14" spans="1:4" x14ac:dyDescent="0.25">
      <c r="A14" s="12" t="s">
        <v>2110</v>
      </c>
      <c r="B14" s="12">
        <v>42199965</v>
      </c>
      <c r="C14" s="12">
        <v>39566862</v>
      </c>
      <c r="D14" s="12">
        <v>42683544</v>
      </c>
    </row>
    <row r="15" spans="1:4" x14ac:dyDescent="0.25">
      <c r="A15" s="12" t="s">
        <v>8</v>
      </c>
      <c r="B15" s="12">
        <v>41383098</v>
      </c>
      <c r="C15" s="12">
        <v>38813387</v>
      </c>
      <c r="D15" s="12">
        <v>41899113</v>
      </c>
    </row>
    <row r="16" spans="1:4" x14ac:dyDescent="0.25">
      <c r="A16" s="14" t="s">
        <v>6120</v>
      </c>
      <c r="B16" s="14">
        <v>14316833</v>
      </c>
      <c r="C16" s="14">
        <v>13510201</v>
      </c>
      <c r="D16" s="14">
        <v>14688531</v>
      </c>
    </row>
    <row r="17" spans="1:4" x14ac:dyDescent="0.25">
      <c r="A17" s="17" t="s">
        <v>7501</v>
      </c>
      <c r="B17" s="12"/>
      <c r="C17" s="12"/>
      <c r="D17" s="12"/>
    </row>
    <row r="18" spans="1:4" x14ac:dyDescent="0.25">
      <c r="A18" s="12" t="s">
        <v>2109</v>
      </c>
      <c r="B18" s="12">
        <v>61805964</v>
      </c>
      <c r="C18" s="12">
        <v>70893689</v>
      </c>
      <c r="D18" s="12">
        <v>65575814</v>
      </c>
    </row>
    <row r="19" spans="1:4" x14ac:dyDescent="0.25">
      <c r="A19" s="12" t="s">
        <v>2110</v>
      </c>
      <c r="B19" s="12">
        <v>35146093</v>
      </c>
      <c r="C19" s="12">
        <v>40702375</v>
      </c>
      <c r="D19" s="12">
        <v>40254367</v>
      </c>
    </row>
    <row r="20" spans="1:4" x14ac:dyDescent="0.25">
      <c r="A20" s="12" t="s">
        <v>8</v>
      </c>
      <c r="B20" s="12">
        <v>34357197</v>
      </c>
      <c r="C20" s="12">
        <v>39782625</v>
      </c>
      <c r="D20" s="12">
        <v>39383516</v>
      </c>
    </row>
    <row r="21" spans="1:4" x14ac:dyDescent="0.25">
      <c r="A21" s="14" t="s">
        <v>6120</v>
      </c>
      <c r="B21" s="14">
        <v>11800673</v>
      </c>
      <c r="C21" s="14">
        <v>13920844</v>
      </c>
      <c r="D21" s="14">
        <v>13980073</v>
      </c>
    </row>
  </sheetData>
  <mergeCells count="3">
    <mergeCell ref="A1:D1"/>
    <mergeCell ref="A2:D2"/>
    <mergeCell ref="B5:D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2"/>
  <sheetViews>
    <sheetView workbookViewId="0"/>
  </sheetViews>
  <sheetFormatPr baseColWidth="10" defaultRowHeight="15.75" x14ac:dyDescent="0.25"/>
  <cols>
    <col min="1" max="1" width="10.5" style="2" customWidth="1"/>
    <col min="2" max="2" width="7" style="2" customWidth="1"/>
    <col min="3" max="3" width="7.5" style="2" customWidth="1"/>
    <col min="4" max="4" width="10.375" style="2" customWidth="1"/>
    <col min="5" max="5" width="10.25" style="2" customWidth="1"/>
    <col min="6" max="7" width="8.625" style="2" customWidth="1"/>
    <col min="8" max="8" width="9.375" style="2" customWidth="1"/>
    <col min="9" max="9" width="11" style="2"/>
    <col min="10" max="10" width="57.625" style="2" customWidth="1"/>
    <col min="11" max="11" width="21.5" style="2" customWidth="1"/>
    <col min="12" max="20" width="11" style="2"/>
    <col min="21" max="21" width="54.375" style="2" customWidth="1"/>
    <col min="22" max="16384" width="11" style="2"/>
  </cols>
  <sheetData>
    <row r="1" spans="1:12" x14ac:dyDescent="0.25">
      <c r="A1" s="6" t="s">
        <v>7531</v>
      </c>
    </row>
    <row r="2" spans="1:12" x14ac:dyDescent="0.25">
      <c r="L2" s="6"/>
    </row>
    <row r="3" spans="1:12" x14ac:dyDescent="0.25">
      <c r="A3" s="6" t="s">
        <v>7503</v>
      </c>
    </row>
    <row r="4" spans="1:12" x14ac:dyDescent="0.25">
      <c r="A4" s="6" t="s">
        <v>6122</v>
      </c>
    </row>
    <row r="6" spans="1:12" x14ac:dyDescent="0.25">
      <c r="A6" s="8" t="s">
        <v>0</v>
      </c>
      <c r="B6" s="86" t="s">
        <v>6123</v>
      </c>
      <c r="C6" s="86"/>
      <c r="D6" s="87" t="s">
        <v>2116</v>
      </c>
      <c r="E6" s="87"/>
      <c r="F6" s="29"/>
      <c r="G6" s="29"/>
      <c r="H6" s="29"/>
      <c r="I6" s="3"/>
      <c r="J6" s="3"/>
    </row>
    <row r="7" spans="1:12" ht="16.5" thickBot="1" x14ac:dyDescent="0.3">
      <c r="A7" s="30" t="s">
        <v>17</v>
      </c>
      <c r="B7" s="31" t="s">
        <v>2114</v>
      </c>
      <c r="C7" s="31" t="s">
        <v>2115</v>
      </c>
      <c r="D7" s="43" t="s">
        <v>6123</v>
      </c>
      <c r="E7" s="38" t="s">
        <v>6121</v>
      </c>
      <c r="F7" s="5" t="s">
        <v>6089</v>
      </c>
      <c r="G7" s="5" t="s">
        <v>6090</v>
      </c>
      <c r="H7" s="5" t="s">
        <v>6124</v>
      </c>
      <c r="I7" s="30" t="s">
        <v>22</v>
      </c>
      <c r="J7" s="30" t="s">
        <v>23</v>
      </c>
    </row>
    <row r="8" spans="1:12" ht="16.5" thickTop="1" x14ac:dyDescent="0.25">
      <c r="A8" s="2" t="s">
        <v>2171</v>
      </c>
      <c r="B8" s="32">
        <v>4.1967905335357001</v>
      </c>
      <c r="C8" s="32">
        <v>2.0686682701286301E-20</v>
      </c>
      <c r="D8" s="32">
        <v>22.898</v>
      </c>
      <c r="E8" s="32">
        <v>1.5780000000000001</v>
      </c>
      <c r="F8" s="7"/>
      <c r="G8" s="7" t="s">
        <v>25</v>
      </c>
      <c r="H8" s="7"/>
      <c r="I8" s="2" t="s">
        <v>2172</v>
      </c>
      <c r="J8" s="2" t="s">
        <v>2173</v>
      </c>
    </row>
    <row r="9" spans="1:12" x14ac:dyDescent="0.25">
      <c r="A9" s="2" t="s">
        <v>2214</v>
      </c>
      <c r="B9" s="32">
        <v>3.2880010458771198</v>
      </c>
      <c r="C9" s="32">
        <v>2.7366996701301102E-10</v>
      </c>
      <c r="D9" s="32">
        <v>27.893000000000001</v>
      </c>
      <c r="E9" s="32">
        <v>3.3439999999999999</v>
      </c>
      <c r="F9" s="7"/>
      <c r="G9" s="7" t="s">
        <v>25</v>
      </c>
      <c r="H9" s="7"/>
      <c r="I9" s="2" t="s">
        <v>2214</v>
      </c>
      <c r="J9" s="2" t="s">
        <v>2215</v>
      </c>
    </row>
    <row r="10" spans="1:12" x14ac:dyDescent="0.25">
      <c r="A10" s="2" t="s">
        <v>2201</v>
      </c>
      <c r="B10" s="32">
        <v>3.23995942793211</v>
      </c>
      <c r="C10" s="32">
        <v>8.9891787202570704E-6</v>
      </c>
      <c r="D10" s="32">
        <v>86.546999999999997</v>
      </c>
      <c r="E10" s="32">
        <v>9.8059999999999992</v>
      </c>
      <c r="F10" s="7"/>
      <c r="G10" s="7" t="s">
        <v>25</v>
      </c>
      <c r="H10" s="7"/>
      <c r="I10" s="2" t="s">
        <v>2202</v>
      </c>
      <c r="J10" s="2" t="s">
        <v>2203</v>
      </c>
    </row>
    <row r="11" spans="1:12" x14ac:dyDescent="0.25">
      <c r="A11" s="2" t="s">
        <v>2291</v>
      </c>
      <c r="B11" s="32">
        <v>2.9130868304811202</v>
      </c>
      <c r="C11" s="32">
        <v>1.0320727618431299E-11</v>
      </c>
      <c r="D11" s="32">
        <v>150.779</v>
      </c>
      <c r="E11" s="32">
        <v>20.776</v>
      </c>
      <c r="F11" s="7"/>
      <c r="G11" s="7" t="s">
        <v>25</v>
      </c>
      <c r="H11" s="7"/>
      <c r="I11" s="2" t="s">
        <v>2292</v>
      </c>
      <c r="J11" s="2" t="s">
        <v>2293</v>
      </c>
    </row>
    <row r="12" spans="1:12" x14ac:dyDescent="0.25">
      <c r="A12" s="2" t="s">
        <v>2188</v>
      </c>
      <c r="B12" s="32">
        <v>2.90888257731774</v>
      </c>
      <c r="C12" s="32">
        <v>2.8528155270156098E-8</v>
      </c>
      <c r="D12" s="32">
        <v>22.07</v>
      </c>
      <c r="E12" s="32">
        <v>3.2850000000000001</v>
      </c>
      <c r="F12" s="7"/>
      <c r="G12" s="7" t="s">
        <v>25</v>
      </c>
      <c r="H12" s="7"/>
      <c r="I12" s="2" t="s">
        <v>2189</v>
      </c>
      <c r="J12" s="2" t="s">
        <v>2190</v>
      </c>
    </row>
    <row r="13" spans="1:12" x14ac:dyDescent="0.25">
      <c r="A13" s="2" t="s">
        <v>2176</v>
      </c>
      <c r="B13" s="32">
        <v>2.7211870789543</v>
      </c>
      <c r="C13" s="32">
        <v>6.0214602168544298E-7</v>
      </c>
      <c r="D13" s="32">
        <v>6.2709999999999999</v>
      </c>
      <c r="E13" s="32">
        <v>1.1830000000000001</v>
      </c>
      <c r="F13" s="7"/>
      <c r="G13" s="7" t="s">
        <v>25</v>
      </c>
      <c r="H13" s="7"/>
      <c r="I13" s="2" t="s">
        <v>2176</v>
      </c>
      <c r="J13" s="2" t="s">
        <v>190</v>
      </c>
    </row>
    <row r="14" spans="1:12" x14ac:dyDescent="0.25">
      <c r="A14" s="2" t="s">
        <v>2669</v>
      </c>
      <c r="B14" s="32">
        <v>2.5586301161027598</v>
      </c>
      <c r="C14" s="32">
        <v>1.31502553292851E-9</v>
      </c>
      <c r="D14" s="32">
        <v>74.908000000000001</v>
      </c>
      <c r="E14" s="32">
        <v>13.095000000000001</v>
      </c>
      <c r="F14" s="7"/>
      <c r="G14" s="7" t="s">
        <v>25</v>
      </c>
      <c r="H14" s="7"/>
      <c r="I14" s="2" t="s">
        <v>2670</v>
      </c>
      <c r="J14" s="2" t="s">
        <v>2671</v>
      </c>
    </row>
    <row r="15" spans="1:12" x14ac:dyDescent="0.25">
      <c r="A15" s="2" t="s">
        <v>2229</v>
      </c>
      <c r="B15" s="32">
        <v>2.5355511255946102</v>
      </c>
      <c r="C15" s="32">
        <v>1.7285093802747201E-6</v>
      </c>
      <c r="D15" s="32">
        <v>34.259</v>
      </c>
      <c r="E15" s="32">
        <v>6.2779999999999996</v>
      </c>
      <c r="F15" s="7"/>
      <c r="G15" s="7" t="s">
        <v>25</v>
      </c>
      <c r="H15" s="7"/>
      <c r="I15" s="2" t="s">
        <v>2230</v>
      </c>
      <c r="J15" s="2" t="s">
        <v>2044</v>
      </c>
    </row>
    <row r="16" spans="1:12" x14ac:dyDescent="0.25">
      <c r="A16" s="2" t="s">
        <v>2246</v>
      </c>
      <c r="B16" s="32">
        <v>2.5167466080519998</v>
      </c>
      <c r="C16" s="32">
        <v>2.08902471175488E-14</v>
      </c>
      <c r="D16" s="32">
        <v>179.58699999999999</v>
      </c>
      <c r="E16" s="32">
        <v>32.313000000000002</v>
      </c>
      <c r="F16" s="7"/>
      <c r="G16" s="7" t="s">
        <v>25</v>
      </c>
      <c r="H16" s="7"/>
      <c r="I16" s="2" t="s">
        <v>2247</v>
      </c>
      <c r="J16" s="2" t="s">
        <v>2248</v>
      </c>
    </row>
    <row r="17" spans="1:10" x14ac:dyDescent="0.25">
      <c r="A17" s="2" t="s">
        <v>2374</v>
      </c>
      <c r="B17" s="32">
        <v>2.47889562133942</v>
      </c>
      <c r="C17" s="32">
        <v>8.0560865481142907E-6</v>
      </c>
      <c r="D17" s="32">
        <v>128.053</v>
      </c>
      <c r="E17" s="32">
        <v>23.574999999999999</v>
      </c>
      <c r="F17" s="7"/>
      <c r="G17" s="7" t="s">
        <v>25</v>
      </c>
      <c r="H17" s="7"/>
      <c r="I17" s="2" t="s">
        <v>2375</v>
      </c>
      <c r="J17" s="2" t="s">
        <v>2376</v>
      </c>
    </row>
    <row r="18" spans="1:10" x14ac:dyDescent="0.25">
      <c r="A18" s="2" t="s">
        <v>2224</v>
      </c>
      <c r="B18" s="32">
        <v>2.4176936812776599</v>
      </c>
      <c r="C18" s="32">
        <v>1.75720063527406E-5</v>
      </c>
      <c r="D18" s="32">
        <v>221.89699999999999</v>
      </c>
      <c r="E18" s="32">
        <v>43.072000000000003</v>
      </c>
      <c r="F18" s="7"/>
      <c r="G18" s="7" t="s">
        <v>25</v>
      </c>
      <c r="H18" s="7"/>
      <c r="I18" s="2" t="s">
        <v>2224</v>
      </c>
      <c r="J18" s="2" t="s">
        <v>70</v>
      </c>
    </row>
    <row r="19" spans="1:10" x14ac:dyDescent="0.25">
      <c r="A19" s="2" t="s">
        <v>2343</v>
      </c>
      <c r="B19" s="32">
        <v>2.3619010221934702</v>
      </c>
      <c r="C19" s="32">
        <v>1.4082007005068199E-10</v>
      </c>
      <c r="D19" s="32">
        <v>63.768000000000001</v>
      </c>
      <c r="E19" s="32">
        <v>12.773999999999999</v>
      </c>
      <c r="F19" s="7"/>
      <c r="G19" s="7" t="s">
        <v>25</v>
      </c>
      <c r="H19" s="7"/>
      <c r="I19" s="2" t="s">
        <v>2344</v>
      </c>
      <c r="J19" s="2" t="s">
        <v>2345</v>
      </c>
    </row>
    <row r="20" spans="1:10" x14ac:dyDescent="0.25">
      <c r="A20" s="2" t="s">
        <v>2191</v>
      </c>
      <c r="B20" s="32">
        <v>2.3425255144534698</v>
      </c>
      <c r="C20" s="32">
        <v>8.6744717442145506E-6</v>
      </c>
      <c r="D20" s="32">
        <v>28.841999999999999</v>
      </c>
      <c r="E20" s="32">
        <v>6.0309999999999997</v>
      </c>
      <c r="F20" s="7"/>
      <c r="G20" s="7" t="s">
        <v>25</v>
      </c>
      <c r="H20" s="7"/>
      <c r="I20" s="2" t="s">
        <v>2192</v>
      </c>
      <c r="J20" s="2" t="s">
        <v>2193</v>
      </c>
    </row>
    <row r="21" spans="1:10" x14ac:dyDescent="0.25">
      <c r="A21" s="2" t="s">
        <v>2219</v>
      </c>
      <c r="B21" s="32">
        <v>2.3314591189451499</v>
      </c>
      <c r="C21" s="32">
        <v>1.61670730977845E-6</v>
      </c>
      <c r="D21" s="32">
        <v>35.869999999999997</v>
      </c>
      <c r="E21" s="32">
        <v>7.423</v>
      </c>
      <c r="F21" s="7"/>
      <c r="G21" s="7" t="s">
        <v>25</v>
      </c>
      <c r="H21" s="7"/>
      <c r="I21" s="2" t="s">
        <v>2220</v>
      </c>
      <c r="J21" s="2" t="s">
        <v>2221</v>
      </c>
    </row>
    <row r="22" spans="1:10" x14ac:dyDescent="0.25">
      <c r="A22" s="2" t="s">
        <v>831</v>
      </c>
      <c r="B22" s="32">
        <v>2.3041046475101199</v>
      </c>
      <c r="C22" s="32">
        <v>2.05512582442595E-4</v>
      </c>
      <c r="D22" s="32">
        <v>156.52500000000001</v>
      </c>
      <c r="E22" s="32">
        <v>32.570999999999998</v>
      </c>
      <c r="F22" s="7" t="s">
        <v>25</v>
      </c>
      <c r="G22" s="7" t="s">
        <v>25</v>
      </c>
      <c r="H22" s="7" t="s">
        <v>25</v>
      </c>
      <c r="I22" s="2" t="s">
        <v>832</v>
      </c>
      <c r="J22" s="2" t="s">
        <v>833</v>
      </c>
    </row>
    <row r="23" spans="1:10" x14ac:dyDescent="0.25">
      <c r="A23" s="2" t="s">
        <v>2207</v>
      </c>
      <c r="B23" s="32">
        <v>2.29648959746521</v>
      </c>
      <c r="C23" s="32">
        <v>5.1558816648407103E-6</v>
      </c>
      <c r="D23" s="32">
        <v>58.722000000000001</v>
      </c>
      <c r="E23" s="32">
        <v>12.435</v>
      </c>
      <c r="F23" s="7"/>
      <c r="G23" s="7" t="s">
        <v>25</v>
      </c>
      <c r="H23" s="7"/>
      <c r="I23" s="2" t="s">
        <v>2208</v>
      </c>
      <c r="J23" s="2" t="s">
        <v>2209</v>
      </c>
    </row>
    <row r="24" spans="1:10" x14ac:dyDescent="0.25">
      <c r="A24" s="2" t="s">
        <v>2252</v>
      </c>
      <c r="B24" s="32">
        <v>2.2949688132835901</v>
      </c>
      <c r="C24" s="32">
        <v>5.8617364644619897E-5</v>
      </c>
      <c r="D24" s="32">
        <v>211.916</v>
      </c>
      <c r="E24" s="32">
        <v>43.97</v>
      </c>
      <c r="F24" s="7"/>
      <c r="G24" s="7" t="s">
        <v>25</v>
      </c>
      <c r="H24" s="7"/>
      <c r="I24" s="2" t="s">
        <v>2252</v>
      </c>
      <c r="J24" s="2" t="s">
        <v>843</v>
      </c>
    </row>
    <row r="25" spans="1:10" x14ac:dyDescent="0.25">
      <c r="A25" s="2" t="s">
        <v>2382</v>
      </c>
      <c r="B25" s="32">
        <v>2.2763893423468402</v>
      </c>
      <c r="C25" s="32">
        <v>6.3473233593849398E-4</v>
      </c>
      <c r="D25" s="32">
        <v>34.567</v>
      </c>
      <c r="E25" s="32">
        <v>7.3789999999999996</v>
      </c>
      <c r="F25" s="7"/>
      <c r="G25" s="7" t="s">
        <v>25</v>
      </c>
      <c r="H25" s="7"/>
      <c r="I25" s="2" t="s">
        <v>2383</v>
      </c>
      <c r="J25" s="2" t="s">
        <v>2384</v>
      </c>
    </row>
    <row r="26" spans="1:10" x14ac:dyDescent="0.25">
      <c r="A26" s="2" t="s">
        <v>2227</v>
      </c>
      <c r="B26" s="32">
        <v>2.27380128086619</v>
      </c>
      <c r="C26" s="32">
        <v>4.6876660639204402E-4</v>
      </c>
      <c r="D26" s="32">
        <v>38.396000000000001</v>
      </c>
      <c r="E26" s="32">
        <v>8.4429999999999996</v>
      </c>
      <c r="F26" s="7"/>
      <c r="G26" s="7" t="s">
        <v>25</v>
      </c>
      <c r="H26" s="7"/>
      <c r="I26" s="2" t="s">
        <v>2227</v>
      </c>
      <c r="J26" s="2" t="s">
        <v>2044</v>
      </c>
    </row>
    <row r="27" spans="1:10" x14ac:dyDescent="0.25">
      <c r="A27" s="2" t="s">
        <v>2256</v>
      </c>
      <c r="B27" s="32">
        <v>2.2668964693574498</v>
      </c>
      <c r="C27" s="32">
        <v>4.67494752422831E-26</v>
      </c>
      <c r="D27" s="32">
        <v>94.957999999999998</v>
      </c>
      <c r="E27" s="32">
        <v>19.960999999999999</v>
      </c>
      <c r="F27" s="7"/>
      <c r="G27" s="7" t="s">
        <v>25</v>
      </c>
      <c r="H27" s="7"/>
      <c r="I27" s="2" t="s">
        <v>2257</v>
      </c>
      <c r="J27" s="2" t="s">
        <v>2258</v>
      </c>
    </row>
    <row r="28" spans="1:10" x14ac:dyDescent="0.25">
      <c r="A28" s="2" t="s">
        <v>2195</v>
      </c>
      <c r="B28" s="32">
        <v>2.19294036815247</v>
      </c>
      <c r="C28" s="32">
        <v>1.7738110776662399E-2</v>
      </c>
      <c r="D28" s="32">
        <v>13.262</v>
      </c>
      <c r="E28" s="32">
        <v>3.117</v>
      </c>
      <c r="F28" s="7"/>
      <c r="G28" s="7" t="s">
        <v>25</v>
      </c>
      <c r="H28" s="7"/>
      <c r="I28" s="2" t="s">
        <v>2195</v>
      </c>
      <c r="J28" s="2" t="s">
        <v>190</v>
      </c>
    </row>
    <row r="29" spans="1:10" x14ac:dyDescent="0.25">
      <c r="A29" s="2" t="s">
        <v>2478</v>
      </c>
      <c r="B29" s="32">
        <v>2.1285557858623099</v>
      </c>
      <c r="C29" s="32">
        <v>1.7588632244724899E-3</v>
      </c>
      <c r="D29" s="32">
        <v>111.754</v>
      </c>
      <c r="E29" s="32">
        <v>26.605</v>
      </c>
      <c r="F29" s="7"/>
      <c r="G29" s="7" t="s">
        <v>25</v>
      </c>
      <c r="H29" s="7"/>
      <c r="I29" s="2" t="s">
        <v>2479</v>
      </c>
      <c r="J29" s="2" t="s">
        <v>2480</v>
      </c>
    </row>
    <row r="30" spans="1:10" x14ac:dyDescent="0.25">
      <c r="A30" s="2" t="s">
        <v>2306</v>
      </c>
      <c r="B30" s="32">
        <v>2.1204058093381399</v>
      </c>
      <c r="C30" s="32">
        <v>3.6611421212294899E-4</v>
      </c>
      <c r="D30" s="32">
        <v>84.027000000000001</v>
      </c>
      <c r="E30" s="32">
        <v>20.209</v>
      </c>
      <c r="F30" s="7"/>
      <c r="G30" s="7" t="s">
        <v>25</v>
      </c>
      <c r="H30" s="7"/>
      <c r="I30" s="2" t="s">
        <v>2307</v>
      </c>
      <c r="J30" s="2" t="s">
        <v>2308</v>
      </c>
    </row>
    <row r="31" spans="1:10" x14ac:dyDescent="0.25">
      <c r="A31" s="2" t="s">
        <v>2340</v>
      </c>
      <c r="B31" s="32">
        <v>2.0567963367786199</v>
      </c>
      <c r="C31" s="32">
        <v>5.2534202572653401E-3</v>
      </c>
      <c r="D31" s="32">
        <v>94.480999999999995</v>
      </c>
      <c r="E31" s="32">
        <v>23.35</v>
      </c>
      <c r="F31" s="7"/>
      <c r="G31" s="7" t="s">
        <v>25</v>
      </c>
      <c r="H31" s="7"/>
      <c r="I31" s="2" t="s">
        <v>2341</v>
      </c>
      <c r="J31" s="2" t="s">
        <v>65</v>
      </c>
    </row>
    <row r="32" spans="1:10" x14ac:dyDescent="0.25">
      <c r="A32" s="2" t="s">
        <v>2165</v>
      </c>
      <c r="B32" s="32">
        <v>2.01753243463572</v>
      </c>
      <c r="C32" s="32">
        <v>9.6877527205647199E-3</v>
      </c>
      <c r="D32" s="32">
        <v>3.6459999999999999</v>
      </c>
      <c r="E32" s="32">
        <v>1.125</v>
      </c>
      <c r="F32" s="7"/>
      <c r="G32" s="7" t="s">
        <v>25</v>
      </c>
      <c r="H32" s="7"/>
      <c r="I32" s="2" t="s">
        <v>2165</v>
      </c>
      <c r="J32" s="2" t="s">
        <v>234</v>
      </c>
    </row>
    <row r="33" spans="1:10" x14ac:dyDescent="0.25">
      <c r="A33" s="2" t="s">
        <v>2275</v>
      </c>
      <c r="B33" s="32">
        <v>1.99288766826811</v>
      </c>
      <c r="C33" s="32">
        <v>7.8289318494226796E-5</v>
      </c>
      <c r="D33" s="32">
        <v>53.357999999999997</v>
      </c>
      <c r="E33" s="32">
        <v>13.819000000000001</v>
      </c>
      <c r="F33" s="7"/>
      <c r="G33" s="7" t="s">
        <v>25</v>
      </c>
      <c r="H33" s="7"/>
      <c r="I33" s="2" t="s">
        <v>2276</v>
      </c>
      <c r="J33" s="2" t="s">
        <v>2277</v>
      </c>
    </row>
    <row r="34" spans="1:10" x14ac:dyDescent="0.25">
      <c r="A34" s="2" t="s">
        <v>2355</v>
      </c>
      <c r="B34" s="32">
        <v>1.98321227682668</v>
      </c>
      <c r="C34" s="32">
        <v>1.59853531044673E-8</v>
      </c>
      <c r="D34" s="32">
        <v>57.277999999999999</v>
      </c>
      <c r="E34" s="32">
        <v>15.093999999999999</v>
      </c>
      <c r="F34" s="7"/>
      <c r="G34" s="7" t="s">
        <v>25</v>
      </c>
      <c r="H34" s="7"/>
      <c r="I34" s="2" t="s">
        <v>2355</v>
      </c>
      <c r="J34" s="2" t="s">
        <v>70</v>
      </c>
    </row>
    <row r="35" spans="1:10" x14ac:dyDescent="0.25">
      <c r="A35" s="2" t="s">
        <v>2462</v>
      </c>
      <c r="B35" s="32">
        <v>1.9205554185857301</v>
      </c>
      <c r="C35" s="32">
        <v>3.8833911082074902E-10</v>
      </c>
      <c r="D35" s="32">
        <v>70.873999999999995</v>
      </c>
      <c r="E35" s="32">
        <v>19.401</v>
      </c>
      <c r="F35" s="7"/>
      <c r="G35" s="7" t="s">
        <v>25</v>
      </c>
      <c r="H35" s="7"/>
      <c r="I35" s="2" t="s">
        <v>2463</v>
      </c>
      <c r="J35" s="2" t="s">
        <v>2464</v>
      </c>
    </row>
    <row r="36" spans="1:10" x14ac:dyDescent="0.25">
      <c r="A36" s="2" t="s">
        <v>2335</v>
      </c>
      <c r="B36" s="32">
        <v>1.9170495722994201</v>
      </c>
      <c r="C36" s="32">
        <v>2.4074284379737699E-10</v>
      </c>
      <c r="D36" s="32">
        <v>172.358</v>
      </c>
      <c r="E36" s="32">
        <v>45.718000000000004</v>
      </c>
      <c r="F36" s="7"/>
      <c r="G36" s="7" t="s">
        <v>25</v>
      </c>
      <c r="H36" s="7"/>
      <c r="I36" s="2" t="s">
        <v>2336</v>
      </c>
      <c r="J36" s="2" t="s">
        <v>2337</v>
      </c>
    </row>
    <row r="37" spans="1:10" x14ac:dyDescent="0.25">
      <c r="A37" s="2" t="s">
        <v>2434</v>
      </c>
      <c r="B37" s="32">
        <v>1.901552977076</v>
      </c>
      <c r="C37" s="32">
        <v>7.5328335426220302E-17</v>
      </c>
      <c r="D37" s="32">
        <v>75.435000000000002</v>
      </c>
      <c r="E37" s="32">
        <v>20.905000000000001</v>
      </c>
      <c r="F37" s="7"/>
      <c r="G37" s="7" t="s">
        <v>25</v>
      </c>
      <c r="H37" s="7"/>
      <c r="I37" s="2" t="s">
        <v>2435</v>
      </c>
      <c r="J37" s="2" t="s">
        <v>2436</v>
      </c>
    </row>
    <row r="38" spans="1:10" x14ac:dyDescent="0.25">
      <c r="A38" s="2" t="s">
        <v>2288</v>
      </c>
      <c r="B38" s="32">
        <v>1.8853282213562099</v>
      </c>
      <c r="C38" s="32">
        <v>5.1490804158753198E-6</v>
      </c>
      <c r="D38" s="32">
        <v>55.075000000000003</v>
      </c>
      <c r="E38" s="32">
        <v>15.016999999999999</v>
      </c>
      <c r="F38" s="7"/>
      <c r="G38" s="7" t="s">
        <v>25</v>
      </c>
      <c r="H38" s="7"/>
      <c r="I38" s="2" t="s">
        <v>2288</v>
      </c>
      <c r="J38" s="2" t="s">
        <v>2289</v>
      </c>
    </row>
    <row r="39" spans="1:10" x14ac:dyDescent="0.25">
      <c r="A39" s="2" t="s">
        <v>2816</v>
      </c>
      <c r="B39" s="32">
        <v>1.8792264680592199</v>
      </c>
      <c r="C39" s="32">
        <v>7.9008365604522597E-4</v>
      </c>
      <c r="D39" s="32">
        <v>96.248000000000005</v>
      </c>
      <c r="E39" s="32">
        <v>26.728000000000002</v>
      </c>
      <c r="F39" s="7"/>
      <c r="G39" s="7" t="s">
        <v>25</v>
      </c>
      <c r="H39" s="7"/>
      <c r="I39" s="2" t="s">
        <v>2817</v>
      </c>
      <c r="J39" s="2" t="s">
        <v>2818</v>
      </c>
    </row>
    <row r="40" spans="1:10" x14ac:dyDescent="0.25">
      <c r="A40" s="2" t="s">
        <v>2273</v>
      </c>
      <c r="B40" s="32">
        <v>1.8036507865168401</v>
      </c>
      <c r="C40" s="32">
        <v>3.2794392842361099E-9</v>
      </c>
      <c r="D40" s="32">
        <v>40.435000000000002</v>
      </c>
      <c r="E40" s="32">
        <v>11.872999999999999</v>
      </c>
      <c r="F40" s="7"/>
      <c r="G40" s="7" t="s">
        <v>25</v>
      </c>
      <c r="H40" s="7"/>
      <c r="I40" s="2" t="s">
        <v>2273</v>
      </c>
      <c r="J40" s="2" t="s">
        <v>2274</v>
      </c>
    </row>
    <row r="41" spans="1:10" x14ac:dyDescent="0.25">
      <c r="A41" s="2" t="s">
        <v>2231</v>
      </c>
      <c r="B41" s="32">
        <v>1.79647088257356</v>
      </c>
      <c r="C41" s="32">
        <v>1.43352764307144E-33</v>
      </c>
      <c r="D41" s="32">
        <v>22.396999999999998</v>
      </c>
      <c r="E41" s="32">
        <v>6.7039999999999997</v>
      </c>
      <c r="F41" s="7"/>
      <c r="G41" s="7" t="s">
        <v>25</v>
      </c>
      <c r="H41" s="7"/>
      <c r="I41" s="2" t="s">
        <v>2231</v>
      </c>
      <c r="J41" s="2" t="s">
        <v>2232</v>
      </c>
    </row>
    <row r="42" spans="1:10" x14ac:dyDescent="0.25">
      <c r="A42" s="2" t="s">
        <v>2331</v>
      </c>
      <c r="B42" s="32">
        <v>1.7429210544218301</v>
      </c>
      <c r="C42" s="32">
        <v>9.4646586319239805E-4</v>
      </c>
      <c r="D42" s="32">
        <v>26.626000000000001</v>
      </c>
      <c r="E42" s="32">
        <v>8.3010000000000002</v>
      </c>
      <c r="F42" s="7"/>
      <c r="G42" s="7" t="s">
        <v>25</v>
      </c>
      <c r="H42" s="7"/>
      <c r="I42" s="2" t="s">
        <v>2331</v>
      </c>
      <c r="J42" s="2" t="s">
        <v>234</v>
      </c>
    </row>
    <row r="43" spans="1:10" x14ac:dyDescent="0.25">
      <c r="A43" s="2" t="s">
        <v>2491</v>
      </c>
      <c r="B43" s="32">
        <v>1.7343939905372301</v>
      </c>
      <c r="C43" s="32">
        <v>9.3608352425105093E-6</v>
      </c>
      <c r="D43" s="32">
        <v>31.204999999999998</v>
      </c>
      <c r="E43" s="32">
        <v>9.609</v>
      </c>
      <c r="F43" s="7"/>
      <c r="G43" s="7" t="s">
        <v>25</v>
      </c>
      <c r="H43" s="7"/>
      <c r="I43" s="2" t="s">
        <v>2491</v>
      </c>
      <c r="J43" s="2" t="s">
        <v>2492</v>
      </c>
    </row>
    <row r="44" spans="1:10" x14ac:dyDescent="0.25">
      <c r="A44" s="2" t="s">
        <v>2198</v>
      </c>
      <c r="B44" s="32">
        <v>1.7239130336083499</v>
      </c>
      <c r="C44" s="32">
        <v>7.3011945003147599E-9</v>
      </c>
      <c r="D44" s="32">
        <v>29.734000000000002</v>
      </c>
      <c r="E44" s="32">
        <v>9.31</v>
      </c>
      <c r="F44" s="7"/>
      <c r="G44" s="7" t="s">
        <v>25</v>
      </c>
      <c r="H44" s="7"/>
      <c r="I44" s="2" t="s">
        <v>2199</v>
      </c>
      <c r="J44" s="2" t="s">
        <v>2200</v>
      </c>
    </row>
    <row r="45" spans="1:10" x14ac:dyDescent="0.25">
      <c r="A45" s="2" t="s">
        <v>2303</v>
      </c>
      <c r="B45" s="32">
        <v>1.7076606059355</v>
      </c>
      <c r="C45" s="32">
        <v>7.37645310399481E-6</v>
      </c>
      <c r="D45" s="32">
        <v>136.83099999999999</v>
      </c>
      <c r="E45" s="32">
        <v>42.494</v>
      </c>
      <c r="F45" s="7"/>
      <c r="G45" s="7" t="s">
        <v>25</v>
      </c>
      <c r="H45" s="7"/>
      <c r="I45" s="2" t="s">
        <v>2303</v>
      </c>
      <c r="J45" s="2" t="s">
        <v>2223</v>
      </c>
    </row>
    <row r="46" spans="1:10" x14ac:dyDescent="0.25">
      <c r="A46" s="2" t="s">
        <v>3055</v>
      </c>
      <c r="B46" s="32">
        <v>1.69709574939392</v>
      </c>
      <c r="C46" s="32">
        <v>1.49738351605326E-4</v>
      </c>
      <c r="D46" s="32">
        <v>47.929000000000002</v>
      </c>
      <c r="E46" s="32">
        <v>15.153</v>
      </c>
      <c r="F46" s="7"/>
      <c r="G46" s="7" t="s">
        <v>25</v>
      </c>
      <c r="H46" s="7"/>
      <c r="I46" s="2" t="s">
        <v>3055</v>
      </c>
      <c r="J46" s="2" t="s">
        <v>3056</v>
      </c>
    </row>
    <row r="47" spans="1:10" x14ac:dyDescent="0.25">
      <c r="A47" s="2" t="s">
        <v>2564</v>
      </c>
      <c r="B47" s="32">
        <v>1.6964129796977301</v>
      </c>
      <c r="C47" s="32">
        <v>7.4081312574458198E-16</v>
      </c>
      <c r="D47" s="32">
        <v>44.017000000000003</v>
      </c>
      <c r="E47" s="32">
        <v>14.364000000000001</v>
      </c>
      <c r="F47" s="7"/>
      <c r="G47" s="7" t="s">
        <v>25</v>
      </c>
      <c r="H47" s="7"/>
      <c r="I47" s="2" t="s">
        <v>2564</v>
      </c>
      <c r="J47" s="2" t="s">
        <v>2565</v>
      </c>
    </row>
    <row r="48" spans="1:10" x14ac:dyDescent="0.25">
      <c r="A48" s="2" t="s">
        <v>2388</v>
      </c>
      <c r="B48" s="32">
        <v>1.6930120185678299</v>
      </c>
      <c r="C48" s="32">
        <v>1.7673230664766399E-14</v>
      </c>
      <c r="D48" s="32">
        <v>76.177000000000007</v>
      </c>
      <c r="E48" s="32">
        <v>24.306000000000001</v>
      </c>
      <c r="F48" s="7"/>
      <c r="G48" s="7" t="s">
        <v>25</v>
      </c>
      <c r="H48" s="7"/>
      <c r="I48" s="2" t="s">
        <v>2389</v>
      </c>
      <c r="J48" s="2" t="s">
        <v>2190</v>
      </c>
    </row>
    <row r="49" spans="1:10" x14ac:dyDescent="0.25">
      <c r="A49" s="2" t="s">
        <v>2553</v>
      </c>
      <c r="B49" s="32">
        <v>1.69185628689358</v>
      </c>
      <c r="C49" s="32">
        <v>2.4390481780886601E-4</v>
      </c>
      <c r="D49" s="32">
        <v>56.155000000000001</v>
      </c>
      <c r="E49" s="32">
        <v>17.89</v>
      </c>
      <c r="F49" s="7"/>
      <c r="G49" s="7" t="s">
        <v>25</v>
      </c>
      <c r="H49" s="7"/>
      <c r="I49" s="2" t="s">
        <v>2554</v>
      </c>
      <c r="J49" s="2" t="s">
        <v>2326</v>
      </c>
    </row>
    <row r="50" spans="1:10" x14ac:dyDescent="0.25">
      <c r="A50" s="2" t="s">
        <v>2233</v>
      </c>
      <c r="B50" s="32">
        <v>1.6581928620564801</v>
      </c>
      <c r="C50" s="32">
        <v>1.58194289688231E-15</v>
      </c>
      <c r="D50" s="32">
        <v>8.2370000000000001</v>
      </c>
      <c r="E50" s="32">
        <v>2.806</v>
      </c>
      <c r="F50" s="7"/>
      <c r="G50" s="7" t="s">
        <v>25</v>
      </c>
      <c r="H50" s="7"/>
      <c r="I50" s="2" t="s">
        <v>2234</v>
      </c>
      <c r="J50" s="2" t="s">
        <v>2235</v>
      </c>
    </row>
    <row r="51" spans="1:10" x14ac:dyDescent="0.25">
      <c r="A51" s="2" t="s">
        <v>2183</v>
      </c>
      <c r="B51" s="32">
        <v>1.6293558774446499</v>
      </c>
      <c r="C51" s="32">
        <v>6.2037801405122103E-8</v>
      </c>
      <c r="D51" s="32">
        <v>8.8550000000000004</v>
      </c>
      <c r="E51" s="32">
        <v>3.0219999999999998</v>
      </c>
      <c r="F51" s="7"/>
      <c r="G51" s="7" t="s">
        <v>25</v>
      </c>
      <c r="H51" s="7"/>
      <c r="I51" s="2" t="s">
        <v>2183</v>
      </c>
      <c r="J51" s="2" t="s">
        <v>2184</v>
      </c>
    </row>
    <row r="52" spans="1:10" x14ac:dyDescent="0.25">
      <c r="A52" s="2" t="s">
        <v>682</v>
      </c>
      <c r="B52" s="32">
        <v>1.6030202025110301</v>
      </c>
      <c r="C52" s="32">
        <v>5.5873090810441397E-3</v>
      </c>
      <c r="D52" s="32">
        <v>64.052999999999997</v>
      </c>
      <c r="E52" s="32">
        <v>21.684000000000001</v>
      </c>
      <c r="F52" s="7" t="s">
        <v>25</v>
      </c>
      <c r="G52" s="7" t="s">
        <v>25</v>
      </c>
      <c r="H52" s="7" t="s">
        <v>25</v>
      </c>
      <c r="I52" s="2" t="s">
        <v>682</v>
      </c>
      <c r="J52" s="2" t="s">
        <v>683</v>
      </c>
    </row>
    <row r="53" spans="1:10" x14ac:dyDescent="0.25">
      <c r="A53" s="2" t="s">
        <v>2447</v>
      </c>
      <c r="B53" s="32">
        <v>1.6022045059235299</v>
      </c>
      <c r="C53" s="32">
        <v>1.8076421942364101E-6</v>
      </c>
      <c r="D53" s="32">
        <v>29.706</v>
      </c>
      <c r="E53" s="32">
        <v>9.9600000000000009</v>
      </c>
      <c r="F53" s="7"/>
      <c r="G53" s="7" t="s">
        <v>25</v>
      </c>
      <c r="H53" s="7"/>
      <c r="I53" s="2" t="s">
        <v>2447</v>
      </c>
      <c r="J53" s="2" t="s">
        <v>2448</v>
      </c>
    </row>
    <row r="54" spans="1:10" x14ac:dyDescent="0.25">
      <c r="A54" s="2" t="s">
        <v>2259</v>
      </c>
      <c r="B54" s="32">
        <v>1.6011967934437299</v>
      </c>
      <c r="C54" s="32">
        <v>5.5825632297406601E-6</v>
      </c>
      <c r="D54" s="32">
        <v>20.902000000000001</v>
      </c>
      <c r="E54" s="32">
        <v>7.6689999999999996</v>
      </c>
      <c r="F54" s="7"/>
      <c r="G54" s="7" t="s">
        <v>25</v>
      </c>
      <c r="H54" s="7"/>
      <c r="I54" s="2" t="s">
        <v>2259</v>
      </c>
      <c r="J54" s="2" t="s">
        <v>2260</v>
      </c>
    </row>
    <row r="55" spans="1:10" x14ac:dyDescent="0.25">
      <c r="A55" s="2" t="s">
        <v>3022</v>
      </c>
      <c r="B55" s="32">
        <v>1.5985057827211699</v>
      </c>
      <c r="C55" s="32">
        <v>4.4114844214337603E-8</v>
      </c>
      <c r="D55" s="32">
        <v>66.596000000000004</v>
      </c>
      <c r="E55" s="32">
        <v>22.556000000000001</v>
      </c>
      <c r="F55" s="7"/>
      <c r="G55" s="7" t="s">
        <v>25</v>
      </c>
      <c r="H55" s="7"/>
      <c r="I55" s="2" t="s">
        <v>3023</v>
      </c>
      <c r="J55" s="2" t="s">
        <v>3024</v>
      </c>
    </row>
    <row r="56" spans="1:10" x14ac:dyDescent="0.25">
      <c r="A56" s="2" t="s">
        <v>2324</v>
      </c>
      <c r="B56" s="32">
        <v>1.5490665493982401</v>
      </c>
      <c r="C56" s="32">
        <v>3.7712661926275999E-8</v>
      </c>
      <c r="D56" s="32">
        <v>26.335000000000001</v>
      </c>
      <c r="E56" s="32">
        <v>9.4280000000000008</v>
      </c>
      <c r="F56" s="7"/>
      <c r="G56" s="7" t="s">
        <v>25</v>
      </c>
      <c r="H56" s="7"/>
      <c r="I56" s="2" t="s">
        <v>2325</v>
      </c>
      <c r="J56" s="2" t="s">
        <v>2326</v>
      </c>
    </row>
    <row r="57" spans="1:10" x14ac:dyDescent="0.25">
      <c r="A57" s="2" t="s">
        <v>3079</v>
      </c>
      <c r="B57" s="32">
        <v>1.5373537066008101</v>
      </c>
      <c r="C57" s="32">
        <v>7.6468158576680401E-30</v>
      </c>
      <c r="D57" s="32">
        <v>63.857999999999997</v>
      </c>
      <c r="E57" s="32">
        <v>20.013000000000002</v>
      </c>
      <c r="F57" s="7"/>
      <c r="G57" s="7" t="s">
        <v>25</v>
      </c>
      <c r="H57" s="7"/>
      <c r="I57" s="2" t="s">
        <v>3080</v>
      </c>
      <c r="J57" s="2" t="s">
        <v>3081</v>
      </c>
    </row>
    <row r="58" spans="1:10" x14ac:dyDescent="0.25">
      <c r="A58" s="2" t="s">
        <v>2294</v>
      </c>
      <c r="B58" s="32">
        <v>1.53244140602556</v>
      </c>
      <c r="C58" s="32">
        <v>4.7147939109745598E-3</v>
      </c>
      <c r="D58" s="32">
        <v>23.797999999999998</v>
      </c>
      <c r="E58" s="32">
        <v>8.4719999999999995</v>
      </c>
      <c r="F58" s="7"/>
      <c r="G58" s="7" t="s">
        <v>25</v>
      </c>
      <c r="H58" s="7"/>
      <c r="I58" s="2" t="s">
        <v>2295</v>
      </c>
      <c r="J58" s="2" t="s">
        <v>2296</v>
      </c>
    </row>
    <row r="59" spans="1:10" x14ac:dyDescent="0.25">
      <c r="A59" s="2" t="s">
        <v>3511</v>
      </c>
      <c r="B59" s="32">
        <v>1.5275442319019801</v>
      </c>
      <c r="C59" s="32">
        <v>3.92794890084619E-22</v>
      </c>
      <c r="D59" s="32">
        <v>210.19499999999999</v>
      </c>
      <c r="E59" s="32">
        <v>73.195999999999998</v>
      </c>
      <c r="F59" s="7"/>
      <c r="G59" s="7" t="s">
        <v>25</v>
      </c>
      <c r="H59" s="7"/>
      <c r="I59" s="2" t="s">
        <v>3512</v>
      </c>
      <c r="J59" s="2" t="s">
        <v>3513</v>
      </c>
    </row>
    <row r="60" spans="1:10" x14ac:dyDescent="0.25">
      <c r="A60" s="2" t="s">
        <v>2866</v>
      </c>
      <c r="B60" s="32">
        <v>1.4978637316254499</v>
      </c>
      <c r="C60" s="32">
        <v>1.9956517483226801E-3</v>
      </c>
      <c r="D60" s="32">
        <v>34.447000000000003</v>
      </c>
      <c r="E60" s="32">
        <v>12.712</v>
      </c>
      <c r="F60" s="7"/>
      <c r="G60" s="7" t="s">
        <v>25</v>
      </c>
      <c r="H60" s="7"/>
      <c r="I60" s="2" t="s">
        <v>2867</v>
      </c>
      <c r="J60" s="2">
        <v>6</v>
      </c>
    </row>
    <row r="61" spans="1:10" x14ac:dyDescent="0.25">
      <c r="A61" s="2" t="s">
        <v>3533</v>
      </c>
      <c r="B61" s="32">
        <v>1.49659354335988</v>
      </c>
      <c r="C61" s="32">
        <v>4.52920216822214E-39</v>
      </c>
      <c r="D61" s="32">
        <v>46.155000000000001</v>
      </c>
      <c r="E61" s="32">
        <v>17.373999999999999</v>
      </c>
      <c r="F61" s="7"/>
      <c r="G61" s="7" t="s">
        <v>25</v>
      </c>
      <c r="H61" s="7"/>
      <c r="I61" s="2" t="s">
        <v>3534</v>
      </c>
      <c r="J61" s="2" t="s">
        <v>3535</v>
      </c>
    </row>
    <row r="62" spans="1:10" x14ac:dyDescent="0.25">
      <c r="A62" s="2" t="s">
        <v>2311</v>
      </c>
      <c r="B62" s="32">
        <v>1.4879346460068801</v>
      </c>
      <c r="C62" s="32">
        <v>6.4885714019864002E-3</v>
      </c>
      <c r="D62" s="32">
        <v>44.691000000000003</v>
      </c>
      <c r="E62" s="32">
        <v>16.501000000000001</v>
      </c>
      <c r="F62" s="7"/>
      <c r="G62" s="7" t="s">
        <v>25</v>
      </c>
      <c r="H62" s="7"/>
      <c r="I62" s="2" t="s">
        <v>2311</v>
      </c>
      <c r="J62" s="2" t="s">
        <v>2312</v>
      </c>
    </row>
    <row r="63" spans="1:10" x14ac:dyDescent="0.25">
      <c r="A63" s="2" t="s">
        <v>2396</v>
      </c>
      <c r="B63" s="32">
        <v>1.4858634077441</v>
      </c>
      <c r="C63" s="32">
        <v>7.2403254613513302E-22</v>
      </c>
      <c r="D63" s="32">
        <v>36.267000000000003</v>
      </c>
      <c r="E63" s="32">
        <v>13.134</v>
      </c>
      <c r="F63" s="7"/>
      <c r="G63" s="7" t="s">
        <v>25</v>
      </c>
      <c r="H63" s="7"/>
      <c r="I63" s="2" t="s">
        <v>2396</v>
      </c>
      <c r="J63" s="2" t="s">
        <v>2397</v>
      </c>
    </row>
    <row r="64" spans="1:10" x14ac:dyDescent="0.25">
      <c r="A64" s="2" t="s">
        <v>285</v>
      </c>
      <c r="B64" s="32">
        <v>1.4703119801687099</v>
      </c>
      <c r="C64" s="32">
        <v>5.1043901663302699E-6</v>
      </c>
      <c r="D64" s="32">
        <v>344.34800000000001</v>
      </c>
      <c r="E64" s="32">
        <v>127.56699999999999</v>
      </c>
      <c r="F64" s="7" t="s">
        <v>25</v>
      </c>
      <c r="G64" s="7" t="s">
        <v>25</v>
      </c>
      <c r="H64" s="7" t="s">
        <v>25</v>
      </c>
      <c r="I64" s="2" t="s">
        <v>285</v>
      </c>
      <c r="J64" s="2" t="s">
        <v>190</v>
      </c>
    </row>
    <row r="65" spans="1:10" x14ac:dyDescent="0.25">
      <c r="A65" s="2" t="s">
        <v>2254</v>
      </c>
      <c r="B65" s="32">
        <v>1.46201147785605</v>
      </c>
      <c r="C65" s="32">
        <v>1.4380253710896299E-2</v>
      </c>
      <c r="D65" s="32">
        <v>45.713999999999999</v>
      </c>
      <c r="E65" s="32">
        <v>17.175999999999998</v>
      </c>
      <c r="F65" s="7"/>
      <c r="G65" s="7" t="s">
        <v>25</v>
      </c>
      <c r="H65" s="7"/>
      <c r="I65" s="2" t="s">
        <v>2254</v>
      </c>
      <c r="J65" s="2" t="s">
        <v>190</v>
      </c>
    </row>
    <row r="66" spans="1:10" x14ac:dyDescent="0.25">
      <c r="A66" s="2" t="s">
        <v>2398</v>
      </c>
      <c r="B66" s="32">
        <v>1.45398480118791</v>
      </c>
      <c r="C66" s="32">
        <v>1.1052100315873401E-24</v>
      </c>
      <c r="D66" s="32">
        <v>98.703999999999994</v>
      </c>
      <c r="E66" s="32">
        <v>35.927999999999997</v>
      </c>
      <c r="F66" s="7"/>
      <c r="G66" s="7" t="s">
        <v>25</v>
      </c>
      <c r="H66" s="7"/>
      <c r="I66" s="2" t="s">
        <v>2399</v>
      </c>
      <c r="J66" s="2" t="s">
        <v>2400</v>
      </c>
    </row>
    <row r="67" spans="1:10" x14ac:dyDescent="0.25">
      <c r="A67" s="2" t="s">
        <v>2242</v>
      </c>
      <c r="B67" s="32">
        <v>1.4532009542439699</v>
      </c>
      <c r="C67" s="32">
        <v>1.6525763733712899E-4</v>
      </c>
      <c r="D67" s="32">
        <v>20.864000000000001</v>
      </c>
      <c r="E67" s="32">
        <v>7.85</v>
      </c>
      <c r="F67" s="7"/>
      <c r="G67" s="7" t="s">
        <v>25</v>
      </c>
      <c r="H67" s="7"/>
      <c r="I67" s="2" t="s">
        <v>2242</v>
      </c>
      <c r="J67" s="2" t="s">
        <v>190</v>
      </c>
    </row>
    <row r="68" spans="1:10" x14ac:dyDescent="0.25">
      <c r="A68" s="2" t="s">
        <v>2516</v>
      </c>
      <c r="B68" s="32">
        <v>1.4413915577686101</v>
      </c>
      <c r="C68" s="32">
        <v>2.5857364218055901E-9</v>
      </c>
      <c r="D68" s="32">
        <v>53.648000000000003</v>
      </c>
      <c r="E68" s="32">
        <v>19.704999999999998</v>
      </c>
      <c r="F68" s="7"/>
      <c r="G68" s="7" t="s">
        <v>25</v>
      </c>
      <c r="H68" s="7"/>
      <c r="I68" s="2" t="s">
        <v>2516</v>
      </c>
      <c r="J68" s="2" t="s">
        <v>190</v>
      </c>
    </row>
    <row r="69" spans="1:10" x14ac:dyDescent="0.25">
      <c r="A69" s="2" t="s">
        <v>2451</v>
      </c>
      <c r="B69" s="32">
        <v>1.4407961099670401</v>
      </c>
      <c r="C69" s="32">
        <v>6.9963123813909398E-10</v>
      </c>
      <c r="D69" s="32">
        <v>58.627000000000002</v>
      </c>
      <c r="E69" s="32">
        <v>22.358000000000001</v>
      </c>
      <c r="F69" s="7"/>
      <c r="G69" s="7" t="s">
        <v>25</v>
      </c>
      <c r="H69" s="7"/>
      <c r="I69" s="2" t="s">
        <v>2452</v>
      </c>
      <c r="J69" s="2" t="s">
        <v>2453</v>
      </c>
    </row>
    <row r="70" spans="1:10" x14ac:dyDescent="0.25">
      <c r="A70" s="2" t="s">
        <v>2597</v>
      </c>
      <c r="B70" s="32">
        <v>1.42993585075186</v>
      </c>
      <c r="C70" s="32">
        <v>1.01576126969593E-6</v>
      </c>
      <c r="D70" s="32">
        <v>143.42599999999999</v>
      </c>
      <c r="E70" s="32">
        <v>55.735999999999997</v>
      </c>
      <c r="F70" s="7"/>
      <c r="G70" s="7" t="s">
        <v>25</v>
      </c>
      <c r="H70" s="7"/>
      <c r="I70" s="2" t="s">
        <v>2598</v>
      </c>
      <c r="J70" s="2" t="s">
        <v>2599</v>
      </c>
    </row>
    <row r="71" spans="1:10" x14ac:dyDescent="0.25">
      <c r="A71" s="2" t="s">
        <v>3753</v>
      </c>
      <c r="B71" s="32">
        <v>1.42469556322832</v>
      </c>
      <c r="C71" s="32">
        <v>1.2231824312613499E-14</v>
      </c>
      <c r="D71" s="32">
        <v>142.762</v>
      </c>
      <c r="E71" s="32">
        <v>53.692999999999998</v>
      </c>
      <c r="F71" s="7"/>
      <c r="G71" s="7" t="s">
        <v>25</v>
      </c>
      <c r="H71" s="7"/>
      <c r="I71" s="2" t="s">
        <v>3754</v>
      </c>
      <c r="J71" s="2" t="s">
        <v>3755</v>
      </c>
    </row>
    <row r="72" spans="1:10" x14ac:dyDescent="0.25">
      <c r="A72" s="2" t="s">
        <v>2567</v>
      </c>
      <c r="B72" s="32">
        <v>1.40967617419679</v>
      </c>
      <c r="C72" s="32">
        <v>2.58313095402069E-2</v>
      </c>
      <c r="D72" s="32">
        <v>25.35</v>
      </c>
      <c r="E72" s="32">
        <v>10.01</v>
      </c>
      <c r="F72" s="7"/>
      <c r="G72" s="7" t="s">
        <v>25</v>
      </c>
      <c r="H72" s="7"/>
      <c r="I72" s="2" t="s">
        <v>2568</v>
      </c>
      <c r="J72" s="2" t="s">
        <v>2569</v>
      </c>
    </row>
    <row r="73" spans="1:10" x14ac:dyDescent="0.25">
      <c r="A73" s="2" t="s">
        <v>2363</v>
      </c>
      <c r="B73" s="32">
        <v>1.4032613609737801</v>
      </c>
      <c r="C73" s="32">
        <v>3.4906885435917101E-12</v>
      </c>
      <c r="D73" s="32">
        <v>58.078000000000003</v>
      </c>
      <c r="E73" s="32">
        <v>22.800999999999998</v>
      </c>
      <c r="F73" s="7"/>
      <c r="G73" s="7" t="s">
        <v>25</v>
      </c>
      <c r="H73" s="7"/>
      <c r="I73" s="2" t="s">
        <v>2364</v>
      </c>
      <c r="J73" s="2" t="s">
        <v>2365</v>
      </c>
    </row>
    <row r="74" spans="1:10" x14ac:dyDescent="0.25">
      <c r="A74" s="2" t="s">
        <v>1704</v>
      </c>
      <c r="B74" s="32">
        <v>1.4030692206639199</v>
      </c>
      <c r="C74" s="32">
        <v>1.2578048373389099E-9</v>
      </c>
      <c r="D74" s="32">
        <v>257.48899999999998</v>
      </c>
      <c r="E74" s="32">
        <v>99.504999999999995</v>
      </c>
      <c r="F74" s="7" t="s">
        <v>25</v>
      </c>
      <c r="G74" s="7" t="s">
        <v>25</v>
      </c>
      <c r="H74" s="7" t="s">
        <v>25</v>
      </c>
      <c r="I74" s="2" t="s">
        <v>1705</v>
      </c>
      <c r="J74" s="2" t="s">
        <v>1706</v>
      </c>
    </row>
    <row r="75" spans="1:10" x14ac:dyDescent="0.25">
      <c r="A75" s="2" t="s">
        <v>2763</v>
      </c>
      <c r="B75" s="32">
        <v>1.39971942945442</v>
      </c>
      <c r="C75" s="32">
        <v>4.1703317933429902E-22</v>
      </c>
      <c r="D75" s="32">
        <v>97.340999999999994</v>
      </c>
      <c r="E75" s="32">
        <v>38.533999999999999</v>
      </c>
      <c r="F75" s="7"/>
      <c r="G75" s="7" t="s">
        <v>25</v>
      </c>
      <c r="H75" s="7"/>
      <c r="I75" s="2" t="s">
        <v>2763</v>
      </c>
      <c r="J75" s="2" t="s">
        <v>2764</v>
      </c>
    </row>
    <row r="76" spans="1:10" x14ac:dyDescent="0.25">
      <c r="A76" s="2" t="s">
        <v>2846</v>
      </c>
      <c r="B76" s="32">
        <v>1.39342410343039</v>
      </c>
      <c r="C76" s="32">
        <v>4.2841064998349699E-8</v>
      </c>
      <c r="D76" s="32">
        <v>28.468</v>
      </c>
      <c r="E76" s="32">
        <v>11.127000000000001</v>
      </c>
      <c r="F76" s="7"/>
      <c r="G76" s="7" t="s">
        <v>25</v>
      </c>
      <c r="H76" s="7"/>
      <c r="I76" s="2" t="s">
        <v>2847</v>
      </c>
      <c r="J76" s="2" t="s">
        <v>2848</v>
      </c>
    </row>
    <row r="77" spans="1:10" x14ac:dyDescent="0.25">
      <c r="A77" s="2" t="s">
        <v>2243</v>
      </c>
      <c r="B77" s="32">
        <v>1.38701655693791</v>
      </c>
      <c r="C77" s="32">
        <v>1.82446158551057E-3</v>
      </c>
      <c r="D77" s="32">
        <v>12.766</v>
      </c>
      <c r="E77" s="32">
        <v>5.12</v>
      </c>
      <c r="F77" s="7"/>
      <c r="G77" s="7" t="s">
        <v>25</v>
      </c>
      <c r="H77" s="7"/>
      <c r="I77" s="2" t="s">
        <v>2244</v>
      </c>
      <c r="J77" s="2" t="s">
        <v>2245</v>
      </c>
    </row>
    <row r="78" spans="1:10" x14ac:dyDescent="0.25">
      <c r="A78" s="2" t="s">
        <v>3529</v>
      </c>
      <c r="B78" s="32">
        <v>1.3785586711959099</v>
      </c>
      <c r="C78" s="32">
        <v>3.8366125772648E-8</v>
      </c>
      <c r="D78" s="32">
        <v>175.506</v>
      </c>
      <c r="E78" s="32">
        <v>69.006</v>
      </c>
      <c r="F78" s="7"/>
      <c r="G78" s="7" t="s">
        <v>25</v>
      </c>
      <c r="H78" s="7"/>
      <c r="I78" s="2" t="s">
        <v>3529</v>
      </c>
      <c r="J78" s="2" t="s">
        <v>1813</v>
      </c>
    </row>
    <row r="79" spans="1:10" x14ac:dyDescent="0.25">
      <c r="A79" s="2" t="s">
        <v>2465</v>
      </c>
      <c r="B79" s="32">
        <v>1.3554306404359999</v>
      </c>
      <c r="C79" s="32">
        <v>1.7769334752927E-3</v>
      </c>
      <c r="D79" s="32">
        <v>21.658000000000001</v>
      </c>
      <c r="E79" s="32">
        <v>8.8279999999999994</v>
      </c>
      <c r="F79" s="7"/>
      <c r="G79" s="7" t="s">
        <v>25</v>
      </c>
      <c r="H79" s="7"/>
      <c r="I79" s="2" t="s">
        <v>2465</v>
      </c>
      <c r="J79" s="2" t="s">
        <v>843</v>
      </c>
    </row>
    <row r="80" spans="1:10" x14ac:dyDescent="0.25">
      <c r="A80" s="2" t="s">
        <v>2356</v>
      </c>
      <c r="B80" s="32">
        <v>1.3483652937612201</v>
      </c>
      <c r="C80" s="32">
        <v>1.4921953737291999E-7</v>
      </c>
      <c r="D80" s="32">
        <v>38.557000000000002</v>
      </c>
      <c r="E80" s="32">
        <v>15.507999999999999</v>
      </c>
      <c r="F80" s="7"/>
      <c r="G80" s="7" t="s">
        <v>25</v>
      </c>
      <c r="H80" s="7"/>
      <c r="I80" s="2" t="s">
        <v>2356</v>
      </c>
      <c r="J80" s="2" t="s">
        <v>190</v>
      </c>
    </row>
    <row r="81" spans="1:10" x14ac:dyDescent="0.25">
      <c r="A81" s="2" t="s">
        <v>3493</v>
      </c>
      <c r="B81" s="32">
        <v>1.34766789820847</v>
      </c>
      <c r="C81" s="32">
        <v>1.24291067260216E-11</v>
      </c>
      <c r="D81" s="32">
        <v>84.781999999999996</v>
      </c>
      <c r="E81" s="32">
        <v>35.165999999999997</v>
      </c>
      <c r="F81" s="7"/>
      <c r="G81" s="7" t="s">
        <v>25</v>
      </c>
      <c r="H81" s="7"/>
      <c r="I81" s="2" t="s">
        <v>3493</v>
      </c>
      <c r="J81" s="2" t="s">
        <v>2982</v>
      </c>
    </row>
    <row r="82" spans="1:10" x14ac:dyDescent="0.25">
      <c r="A82" s="2" t="s">
        <v>2651</v>
      </c>
      <c r="B82" s="32">
        <v>1.3472519699172401</v>
      </c>
      <c r="C82" s="32">
        <v>1.6605079652056399E-5</v>
      </c>
      <c r="D82" s="32">
        <v>54.149000000000001</v>
      </c>
      <c r="E82" s="32">
        <v>21.739000000000001</v>
      </c>
      <c r="F82" s="7"/>
      <c r="G82" s="7" t="s">
        <v>25</v>
      </c>
      <c r="H82" s="7"/>
      <c r="I82" s="2" t="s">
        <v>2652</v>
      </c>
      <c r="J82" s="2" t="s">
        <v>2653</v>
      </c>
    </row>
    <row r="83" spans="1:10" x14ac:dyDescent="0.25">
      <c r="A83" s="2" t="s">
        <v>2767</v>
      </c>
      <c r="B83" s="32">
        <v>1.3276010556549001</v>
      </c>
      <c r="C83" s="32">
        <v>1.3396300398532501E-10</v>
      </c>
      <c r="D83" s="32">
        <v>28.954000000000001</v>
      </c>
      <c r="E83" s="32">
        <v>11.959</v>
      </c>
      <c r="F83" s="7"/>
      <c r="G83" s="7" t="s">
        <v>25</v>
      </c>
      <c r="H83" s="7"/>
      <c r="I83" s="2" t="s">
        <v>2768</v>
      </c>
      <c r="J83" s="2" t="s">
        <v>2769</v>
      </c>
    </row>
    <row r="84" spans="1:10" x14ac:dyDescent="0.25">
      <c r="A84" s="2" t="s">
        <v>2249</v>
      </c>
      <c r="B84" s="32">
        <v>1.3229596668960799</v>
      </c>
      <c r="C84" s="32">
        <v>1.8055668556719801E-11</v>
      </c>
      <c r="D84" s="32">
        <v>11.597</v>
      </c>
      <c r="E84" s="32">
        <v>4.8550000000000004</v>
      </c>
      <c r="F84" s="7"/>
      <c r="G84" s="7" t="s">
        <v>25</v>
      </c>
      <c r="H84" s="7"/>
      <c r="I84" s="2" t="s">
        <v>2250</v>
      </c>
      <c r="J84" s="2" t="s">
        <v>2251</v>
      </c>
    </row>
    <row r="85" spans="1:10" x14ac:dyDescent="0.25">
      <c r="A85" s="2" t="s">
        <v>2406</v>
      </c>
      <c r="B85" s="32">
        <v>1.29782849575573</v>
      </c>
      <c r="C85" s="32">
        <v>6.3700968904235097E-4</v>
      </c>
      <c r="D85" s="32">
        <v>34.040999999999997</v>
      </c>
      <c r="E85" s="32">
        <v>14.272</v>
      </c>
      <c r="F85" s="7"/>
      <c r="G85" s="7" t="s">
        <v>25</v>
      </c>
      <c r="H85" s="7"/>
      <c r="I85" s="2" t="s">
        <v>2407</v>
      </c>
      <c r="J85" s="2" t="s">
        <v>2408</v>
      </c>
    </row>
    <row r="86" spans="1:10" x14ac:dyDescent="0.25">
      <c r="A86" s="2" t="s">
        <v>243</v>
      </c>
      <c r="B86" s="32">
        <v>1.26381687300842</v>
      </c>
      <c r="C86" s="32">
        <v>5.1539517831980205E-63</v>
      </c>
      <c r="D86" s="32">
        <v>1721.154</v>
      </c>
      <c r="E86" s="32">
        <v>748.46199999999999</v>
      </c>
      <c r="F86" s="7" t="s">
        <v>25</v>
      </c>
      <c r="G86" s="7" t="s">
        <v>25</v>
      </c>
      <c r="H86" s="7" t="s">
        <v>25</v>
      </c>
      <c r="I86" s="2" t="s">
        <v>244</v>
      </c>
      <c r="J86" s="2" t="s">
        <v>245</v>
      </c>
    </row>
    <row r="87" spans="1:10" x14ac:dyDescent="0.25">
      <c r="A87" s="2" t="s">
        <v>2552</v>
      </c>
      <c r="B87" s="32">
        <v>1.2451635791152</v>
      </c>
      <c r="C87" s="32">
        <v>1.1834938777316799E-2</v>
      </c>
      <c r="D87" s="32">
        <v>25.698</v>
      </c>
      <c r="E87" s="32">
        <v>11.191000000000001</v>
      </c>
      <c r="F87" s="7"/>
      <c r="G87" s="7" t="s">
        <v>25</v>
      </c>
      <c r="H87" s="7"/>
      <c r="I87" s="2" t="s">
        <v>2552</v>
      </c>
      <c r="J87" s="2" t="s">
        <v>683</v>
      </c>
    </row>
    <row r="88" spans="1:10" x14ac:dyDescent="0.25">
      <c r="A88" s="2" t="s">
        <v>2699</v>
      </c>
      <c r="B88" s="32">
        <v>1.2381887820392701</v>
      </c>
      <c r="C88" s="32">
        <v>3.6478449928315101E-4</v>
      </c>
      <c r="D88" s="32">
        <v>64.741</v>
      </c>
      <c r="E88" s="32">
        <v>27.948</v>
      </c>
      <c r="F88" s="7"/>
      <c r="G88" s="7" t="s">
        <v>25</v>
      </c>
      <c r="H88" s="7"/>
      <c r="I88" s="2" t="s">
        <v>2700</v>
      </c>
      <c r="J88" s="2" t="s">
        <v>2701</v>
      </c>
    </row>
    <row r="89" spans="1:10" x14ac:dyDescent="0.25">
      <c r="A89" s="2" t="s">
        <v>2194</v>
      </c>
      <c r="B89" s="32">
        <v>1.2371033950123</v>
      </c>
      <c r="C89" s="32">
        <v>2.73176881424588E-5</v>
      </c>
      <c r="D89" s="32">
        <v>107.863</v>
      </c>
      <c r="E89" s="32">
        <v>46.261000000000003</v>
      </c>
      <c r="F89" s="7"/>
      <c r="G89" s="7" t="s">
        <v>25</v>
      </c>
      <c r="H89" s="7"/>
      <c r="I89" s="2" t="s">
        <v>2194</v>
      </c>
      <c r="J89" s="2" t="s">
        <v>190</v>
      </c>
    </row>
    <row r="90" spans="1:10" x14ac:dyDescent="0.25">
      <c r="A90" s="2" t="s">
        <v>3503</v>
      </c>
      <c r="B90" s="32">
        <v>1.23419621655645</v>
      </c>
      <c r="C90" s="32">
        <v>1.0342867312752299E-19</v>
      </c>
      <c r="D90" s="32">
        <v>39.756999999999998</v>
      </c>
      <c r="E90" s="32">
        <v>17.466999999999999</v>
      </c>
      <c r="F90" s="7"/>
      <c r="G90" s="7" t="s">
        <v>25</v>
      </c>
      <c r="H90" s="7"/>
      <c r="I90" s="2" t="s">
        <v>3504</v>
      </c>
      <c r="J90" s="2" t="s">
        <v>3505</v>
      </c>
    </row>
    <row r="91" spans="1:10" x14ac:dyDescent="0.25">
      <c r="A91" s="2" t="s">
        <v>4218</v>
      </c>
      <c r="B91" s="32">
        <v>1.2283335968470199</v>
      </c>
      <c r="C91" s="32">
        <v>1.32309854733544E-8</v>
      </c>
      <c r="D91" s="32">
        <v>58.188000000000002</v>
      </c>
      <c r="E91" s="32">
        <v>25.687000000000001</v>
      </c>
      <c r="F91" s="7"/>
      <c r="G91" s="7" t="s">
        <v>25</v>
      </c>
      <c r="H91" s="7"/>
      <c r="I91" s="2" t="s">
        <v>4218</v>
      </c>
      <c r="J91" s="2" t="s">
        <v>1051</v>
      </c>
    </row>
    <row r="92" spans="1:10" x14ac:dyDescent="0.25">
      <c r="A92" s="2" t="s">
        <v>1340</v>
      </c>
      <c r="B92" s="32">
        <v>1.21908217975383</v>
      </c>
      <c r="C92" s="32">
        <v>9.8778759210096292E-3</v>
      </c>
      <c r="D92" s="32">
        <v>10.532999999999999</v>
      </c>
      <c r="E92" s="32">
        <v>4.7549999999999999</v>
      </c>
      <c r="F92" s="7" t="s">
        <v>25</v>
      </c>
      <c r="G92" s="7" t="s">
        <v>25</v>
      </c>
      <c r="H92" s="7" t="s">
        <v>25</v>
      </c>
      <c r="I92" s="2" t="s">
        <v>1341</v>
      </c>
      <c r="J92" s="2" t="s">
        <v>1342</v>
      </c>
    </row>
    <row r="93" spans="1:10" x14ac:dyDescent="0.25">
      <c r="A93" s="2" t="s">
        <v>2707</v>
      </c>
      <c r="B93" s="32">
        <v>1.1927413673476299</v>
      </c>
      <c r="C93" s="32">
        <v>6.7601206898402699E-7</v>
      </c>
      <c r="D93" s="32">
        <v>52.296999999999997</v>
      </c>
      <c r="E93" s="32">
        <v>23.530999999999999</v>
      </c>
      <c r="F93" s="7"/>
      <c r="G93" s="7" t="s">
        <v>25</v>
      </c>
      <c r="H93" s="7"/>
      <c r="I93" s="2" t="s">
        <v>2707</v>
      </c>
      <c r="J93" s="2" t="s">
        <v>2708</v>
      </c>
    </row>
    <row r="94" spans="1:10" x14ac:dyDescent="0.25">
      <c r="A94" s="2" t="s">
        <v>2616</v>
      </c>
      <c r="B94" s="32">
        <v>1.1920014722885299</v>
      </c>
      <c r="C94" s="32">
        <v>2.0686682701286301E-20</v>
      </c>
      <c r="D94" s="32">
        <v>84.563999999999993</v>
      </c>
      <c r="E94" s="32">
        <v>35.363999999999997</v>
      </c>
      <c r="F94" s="7"/>
      <c r="G94" s="7" t="s">
        <v>25</v>
      </c>
      <c r="H94" s="7"/>
      <c r="I94" s="2" t="s">
        <v>2616</v>
      </c>
      <c r="J94" s="2" t="s">
        <v>2617</v>
      </c>
    </row>
    <row r="95" spans="1:10" x14ac:dyDescent="0.25">
      <c r="A95" s="2" t="s">
        <v>3403</v>
      </c>
      <c r="B95" s="32">
        <v>1.1559429264914001</v>
      </c>
      <c r="C95" s="32">
        <v>2.2358827600221801E-14</v>
      </c>
      <c r="D95" s="32">
        <v>34.335000000000001</v>
      </c>
      <c r="E95" s="32">
        <v>15.714</v>
      </c>
      <c r="F95" s="7"/>
      <c r="G95" s="7" t="s">
        <v>25</v>
      </c>
      <c r="H95" s="7"/>
      <c r="I95" s="2" t="s">
        <v>3404</v>
      </c>
      <c r="J95" s="2" t="s">
        <v>3405</v>
      </c>
    </row>
    <row r="96" spans="1:10" x14ac:dyDescent="0.25">
      <c r="A96" s="2" t="s">
        <v>2269</v>
      </c>
      <c r="B96" s="32">
        <v>1.1521467284953799</v>
      </c>
      <c r="C96" s="32">
        <v>6.2037801405122103E-8</v>
      </c>
      <c r="D96" s="32">
        <v>19.516999999999999</v>
      </c>
      <c r="E96" s="32">
        <v>9.1920000000000002</v>
      </c>
      <c r="F96" s="7"/>
      <c r="G96" s="7" t="s">
        <v>25</v>
      </c>
      <c r="H96" s="7"/>
      <c r="I96" s="2" t="s">
        <v>2269</v>
      </c>
      <c r="J96" s="2" t="s">
        <v>2270</v>
      </c>
    </row>
    <row r="97" spans="1:10" x14ac:dyDescent="0.25">
      <c r="A97" s="2" t="s">
        <v>1590</v>
      </c>
      <c r="B97" s="32">
        <v>1.1504754585503301</v>
      </c>
      <c r="C97" s="32">
        <v>2.7690828712848198E-22</v>
      </c>
      <c r="D97" s="32">
        <v>319.06099999999998</v>
      </c>
      <c r="E97" s="32">
        <v>145.114</v>
      </c>
      <c r="F97" s="7" t="s">
        <v>25</v>
      </c>
      <c r="G97" s="7" t="s">
        <v>25</v>
      </c>
      <c r="H97" s="7" t="s">
        <v>25</v>
      </c>
      <c r="I97" s="2" t="s">
        <v>1590</v>
      </c>
      <c r="J97" s="2" t="s">
        <v>1591</v>
      </c>
    </row>
    <row r="98" spans="1:10" x14ac:dyDescent="0.25">
      <c r="A98" s="2" t="s">
        <v>2588</v>
      </c>
      <c r="B98" s="32">
        <v>1.1451209966017699</v>
      </c>
      <c r="C98" s="32">
        <v>1.2538015991885901E-26</v>
      </c>
      <c r="D98" s="32">
        <v>16.135999999999999</v>
      </c>
      <c r="E98" s="32">
        <v>7.641</v>
      </c>
      <c r="F98" s="7"/>
      <c r="G98" s="7" t="s">
        <v>25</v>
      </c>
      <c r="H98" s="7"/>
      <c r="I98" s="2" t="s">
        <v>2589</v>
      </c>
      <c r="J98" s="2" t="s">
        <v>2590</v>
      </c>
    </row>
    <row r="99" spans="1:10" x14ac:dyDescent="0.25">
      <c r="A99" s="2" t="s">
        <v>3114</v>
      </c>
      <c r="B99" s="32">
        <v>1.13377382868738</v>
      </c>
      <c r="C99" s="32">
        <v>1.6110122546476899E-13</v>
      </c>
      <c r="D99" s="32">
        <v>47.776000000000003</v>
      </c>
      <c r="E99" s="32">
        <v>22.074999999999999</v>
      </c>
      <c r="F99" s="7"/>
      <c r="G99" s="7" t="s">
        <v>25</v>
      </c>
      <c r="H99" s="7"/>
      <c r="I99" s="2" t="s">
        <v>3115</v>
      </c>
      <c r="J99" s="2" t="s">
        <v>3116</v>
      </c>
    </row>
    <row r="100" spans="1:10" x14ac:dyDescent="0.25">
      <c r="A100" s="14" t="s">
        <v>2284</v>
      </c>
      <c r="B100" s="33">
        <v>1.1227660512178701</v>
      </c>
      <c r="C100" s="33">
        <v>2.7974650669322E-6</v>
      </c>
      <c r="D100" s="33">
        <v>33.688000000000002</v>
      </c>
      <c r="E100" s="33">
        <v>15.574</v>
      </c>
      <c r="F100" s="15"/>
      <c r="G100" s="15" t="s">
        <v>25</v>
      </c>
      <c r="H100" s="15"/>
      <c r="I100" s="14" t="s">
        <v>2284</v>
      </c>
      <c r="J100" s="14" t="s">
        <v>2285</v>
      </c>
    </row>
    <row r="101" spans="1:10" x14ac:dyDescent="0.25">
      <c r="A101" s="2" t="s">
        <v>2718</v>
      </c>
      <c r="B101" s="32">
        <v>1.07046520337463</v>
      </c>
      <c r="C101" s="32">
        <v>1.05533019158426E-15</v>
      </c>
      <c r="D101" s="32">
        <v>100.35599999999999</v>
      </c>
      <c r="E101" s="32">
        <v>48.634999999999998</v>
      </c>
      <c r="F101" s="7"/>
      <c r="G101" s="7" t="s">
        <v>25</v>
      </c>
      <c r="H101" s="7"/>
      <c r="I101" s="2" t="s">
        <v>2719</v>
      </c>
      <c r="J101" s="2" t="s">
        <v>2720</v>
      </c>
    </row>
    <row r="102" spans="1:10" x14ac:dyDescent="0.25">
      <c r="A102" s="2" t="s">
        <v>2715</v>
      </c>
      <c r="B102" s="32">
        <v>1.0503427853339999</v>
      </c>
      <c r="C102" s="32">
        <v>9.6983470708355696E-3</v>
      </c>
      <c r="D102" s="32">
        <v>36.552</v>
      </c>
      <c r="E102" s="32">
        <v>17.91</v>
      </c>
      <c r="F102" s="7"/>
      <c r="G102" s="7" t="s">
        <v>25</v>
      </c>
      <c r="H102" s="7"/>
      <c r="I102" s="2" t="s">
        <v>2716</v>
      </c>
      <c r="J102" s="2" t="s">
        <v>2717</v>
      </c>
    </row>
    <row r="103" spans="1:10" x14ac:dyDescent="0.25">
      <c r="A103" s="2" t="s">
        <v>2297</v>
      </c>
      <c r="B103" s="32">
        <v>1.0457282545945501</v>
      </c>
      <c r="C103" s="32">
        <v>1.9822576167614598E-6</v>
      </c>
      <c r="D103" s="32">
        <v>9.3949999999999996</v>
      </c>
      <c r="E103" s="32">
        <v>4.7169999999999996</v>
      </c>
      <c r="F103" s="7"/>
      <c r="G103" s="7" t="s">
        <v>25</v>
      </c>
      <c r="H103" s="7"/>
      <c r="I103" s="2" t="s">
        <v>2297</v>
      </c>
      <c r="J103" s="2" t="s">
        <v>2298</v>
      </c>
    </row>
    <row r="104" spans="1:10" x14ac:dyDescent="0.25">
      <c r="A104" s="2" t="s">
        <v>3323</v>
      </c>
      <c r="B104" s="32">
        <v>1.0118105697853399</v>
      </c>
      <c r="C104" s="32">
        <v>3.6009023534103402E-4</v>
      </c>
      <c r="D104" s="32">
        <v>106.035</v>
      </c>
      <c r="E104" s="32">
        <v>53.494999999999997</v>
      </c>
      <c r="F104" s="7"/>
      <c r="G104" s="7" t="s">
        <v>25</v>
      </c>
      <c r="H104" s="7"/>
      <c r="I104" s="2" t="s">
        <v>3324</v>
      </c>
      <c r="J104" s="2" t="s">
        <v>3325</v>
      </c>
    </row>
    <row r="105" spans="1:10" x14ac:dyDescent="0.25">
      <c r="A105" s="2" t="s">
        <v>2228</v>
      </c>
      <c r="B105" s="32">
        <v>0.99593860517878896</v>
      </c>
      <c r="C105" s="32">
        <v>1.2009809162670601E-2</v>
      </c>
      <c r="D105" s="32">
        <v>29.155000000000001</v>
      </c>
      <c r="E105" s="32">
        <v>15.103</v>
      </c>
      <c r="F105" s="7"/>
      <c r="G105" s="7" t="s">
        <v>25</v>
      </c>
      <c r="H105" s="7"/>
      <c r="I105" s="2" t="s">
        <v>2228</v>
      </c>
      <c r="J105" s="2" t="s">
        <v>190</v>
      </c>
    </row>
    <row r="106" spans="1:10" x14ac:dyDescent="0.25">
      <c r="A106" s="2" t="s">
        <v>2995</v>
      </c>
      <c r="B106" s="32">
        <v>0.97890383200089603</v>
      </c>
      <c r="C106" s="32">
        <v>2.8866244760561999E-11</v>
      </c>
      <c r="D106" s="32">
        <v>41.371000000000002</v>
      </c>
      <c r="E106" s="32">
        <v>21.257999999999999</v>
      </c>
      <c r="F106" s="7"/>
      <c r="G106" s="7" t="s">
        <v>25</v>
      </c>
      <c r="H106" s="7"/>
      <c r="I106" s="2" t="s">
        <v>2995</v>
      </c>
      <c r="J106" s="2" t="s">
        <v>1807</v>
      </c>
    </row>
    <row r="107" spans="1:10" x14ac:dyDescent="0.25">
      <c r="A107" s="2" t="s">
        <v>1844</v>
      </c>
      <c r="B107" s="32">
        <v>0.97312346747942202</v>
      </c>
      <c r="C107" s="32">
        <v>3.3380615753568802E-4</v>
      </c>
      <c r="D107" s="32">
        <v>181.768</v>
      </c>
      <c r="E107" s="32">
        <v>94.78</v>
      </c>
      <c r="F107" s="7" t="s">
        <v>25</v>
      </c>
      <c r="G107" s="7" t="s">
        <v>25</v>
      </c>
      <c r="H107" s="7" t="s">
        <v>25</v>
      </c>
      <c r="I107" s="2" t="s">
        <v>1844</v>
      </c>
      <c r="J107" s="2" t="s">
        <v>1845</v>
      </c>
    </row>
    <row r="108" spans="1:10" x14ac:dyDescent="0.25">
      <c r="A108" s="2" t="s">
        <v>844</v>
      </c>
      <c r="B108" s="32">
        <v>0.97307402148398303</v>
      </c>
      <c r="C108" s="32">
        <v>1.1199463960962E-4</v>
      </c>
      <c r="D108" s="32">
        <v>205.67500000000001</v>
      </c>
      <c r="E108" s="32">
        <v>94.852999999999994</v>
      </c>
      <c r="F108" s="7" t="s">
        <v>25</v>
      </c>
      <c r="G108" s="7" t="s">
        <v>25</v>
      </c>
      <c r="H108" s="7" t="s">
        <v>25</v>
      </c>
      <c r="I108" s="2" t="s">
        <v>845</v>
      </c>
      <c r="J108" s="2" t="s">
        <v>846</v>
      </c>
    </row>
    <row r="109" spans="1:10" x14ac:dyDescent="0.25">
      <c r="A109" s="2" t="s">
        <v>1806</v>
      </c>
      <c r="B109" s="32">
        <v>0.97296824824599604</v>
      </c>
      <c r="C109" s="32">
        <v>1.27190155675536E-2</v>
      </c>
      <c r="D109" s="32">
        <v>86.448999999999998</v>
      </c>
      <c r="E109" s="32">
        <v>45.406999999999996</v>
      </c>
      <c r="F109" s="7" t="s">
        <v>25</v>
      </c>
      <c r="G109" s="7" t="s">
        <v>25</v>
      </c>
      <c r="H109" s="7" t="s">
        <v>25</v>
      </c>
      <c r="I109" s="2" t="s">
        <v>1806</v>
      </c>
      <c r="J109" s="2" t="s">
        <v>1807</v>
      </c>
    </row>
    <row r="110" spans="1:10" x14ac:dyDescent="0.25">
      <c r="A110" s="2" t="s">
        <v>2835</v>
      </c>
      <c r="B110" s="32">
        <v>0.97046973941672299</v>
      </c>
      <c r="C110" s="32">
        <v>1.9543211619553202E-2</v>
      </c>
      <c r="D110" s="32">
        <v>24.672000000000001</v>
      </c>
      <c r="E110" s="32">
        <v>13.004</v>
      </c>
      <c r="F110" s="7"/>
      <c r="G110" s="7" t="s">
        <v>25</v>
      </c>
      <c r="H110" s="7"/>
      <c r="I110" s="2" t="s">
        <v>2836</v>
      </c>
      <c r="J110" s="2" t="s">
        <v>2837</v>
      </c>
    </row>
    <row r="111" spans="1:10" x14ac:dyDescent="0.25">
      <c r="A111" s="2" t="s">
        <v>2740</v>
      </c>
      <c r="B111" s="32">
        <v>0.96123433156429905</v>
      </c>
      <c r="C111" s="32">
        <v>3.85566242043216E-17</v>
      </c>
      <c r="D111" s="32">
        <v>50.658999999999999</v>
      </c>
      <c r="E111" s="32">
        <v>26.558</v>
      </c>
      <c r="F111" s="7"/>
      <c r="G111" s="7" t="s">
        <v>25</v>
      </c>
      <c r="H111" s="7"/>
      <c r="I111" s="2" t="s">
        <v>2741</v>
      </c>
      <c r="J111" s="2" t="s">
        <v>843</v>
      </c>
    </row>
    <row r="112" spans="1:10" x14ac:dyDescent="0.25">
      <c r="A112" s="2" t="s">
        <v>2352</v>
      </c>
      <c r="B112" s="32">
        <v>0.95122680898425005</v>
      </c>
      <c r="C112" s="32">
        <v>1.5187841720144499E-6</v>
      </c>
      <c r="D112" s="32">
        <v>72.33</v>
      </c>
      <c r="E112" s="32">
        <v>38.116</v>
      </c>
      <c r="F112" s="7"/>
      <c r="G112" s="7" t="s">
        <v>25</v>
      </c>
      <c r="H112" s="7"/>
      <c r="I112" s="2" t="s">
        <v>2353</v>
      </c>
      <c r="J112" s="2" t="s">
        <v>2354</v>
      </c>
    </row>
    <row r="113" spans="1:10" x14ac:dyDescent="0.25">
      <c r="A113" s="2" t="s">
        <v>2530</v>
      </c>
      <c r="B113" s="32">
        <v>0.95007000778002204</v>
      </c>
      <c r="C113" s="32">
        <v>5.6273681056593203E-9</v>
      </c>
      <c r="D113" s="32">
        <v>73.233000000000004</v>
      </c>
      <c r="E113" s="32">
        <v>37.929000000000002</v>
      </c>
      <c r="F113" s="7"/>
      <c r="G113" s="7" t="s">
        <v>25</v>
      </c>
      <c r="H113" s="7"/>
      <c r="I113" s="2" t="s">
        <v>2530</v>
      </c>
      <c r="J113" s="2" t="s">
        <v>810</v>
      </c>
    </row>
    <row r="114" spans="1:10" x14ac:dyDescent="0.25">
      <c r="A114" s="2" t="s">
        <v>2547</v>
      </c>
      <c r="B114" s="32">
        <v>0.93589525032853005</v>
      </c>
      <c r="C114" s="32">
        <v>9.7452979423784497E-7</v>
      </c>
      <c r="D114" s="32">
        <v>37.17</v>
      </c>
      <c r="E114" s="32">
        <v>20.045999999999999</v>
      </c>
      <c r="F114" s="7"/>
      <c r="G114" s="7" t="s">
        <v>25</v>
      </c>
      <c r="H114" s="7"/>
      <c r="I114" s="2" t="s">
        <v>2548</v>
      </c>
      <c r="J114" s="2" t="s">
        <v>2549</v>
      </c>
    </row>
    <row r="115" spans="1:10" x14ac:dyDescent="0.25">
      <c r="A115" s="2" t="s">
        <v>2972</v>
      </c>
      <c r="B115" s="32">
        <v>0.92502032454806304</v>
      </c>
      <c r="C115" s="32">
        <v>6.1494392912266002E-9</v>
      </c>
      <c r="D115" s="32">
        <v>24.771000000000001</v>
      </c>
      <c r="E115" s="32">
        <v>13.513</v>
      </c>
      <c r="F115" s="7"/>
      <c r="G115" s="7" t="s">
        <v>25</v>
      </c>
      <c r="H115" s="7"/>
      <c r="I115" s="2" t="s">
        <v>2972</v>
      </c>
      <c r="J115" s="2" t="s">
        <v>2973</v>
      </c>
    </row>
    <row r="116" spans="1:10" x14ac:dyDescent="0.25">
      <c r="A116" s="2" t="s">
        <v>2749</v>
      </c>
      <c r="B116" s="32">
        <v>0.90356784459430295</v>
      </c>
      <c r="C116" s="32">
        <v>9.1712408179679603E-16</v>
      </c>
      <c r="D116" s="32">
        <v>83.572999999999993</v>
      </c>
      <c r="E116" s="32">
        <v>44.966999999999999</v>
      </c>
      <c r="F116" s="7"/>
      <c r="G116" s="7" t="s">
        <v>25</v>
      </c>
      <c r="H116" s="7"/>
      <c r="I116" s="2" t="s">
        <v>2750</v>
      </c>
      <c r="J116" s="2" t="s">
        <v>2751</v>
      </c>
    </row>
    <row r="117" spans="1:10" x14ac:dyDescent="0.25">
      <c r="A117" s="2" t="s">
        <v>2253</v>
      </c>
      <c r="B117" s="32">
        <v>0.89836681685543196</v>
      </c>
      <c r="C117" s="32">
        <v>7.6656469165906896E-5</v>
      </c>
      <c r="D117" s="32">
        <v>13.305999999999999</v>
      </c>
      <c r="E117" s="32">
        <v>7.3449999999999998</v>
      </c>
      <c r="F117" s="7"/>
      <c r="G117" s="7" t="s">
        <v>25</v>
      </c>
      <c r="H117" s="7"/>
      <c r="I117" s="2" t="s">
        <v>2253</v>
      </c>
      <c r="J117" s="2" t="s">
        <v>190</v>
      </c>
    </row>
    <row r="118" spans="1:10" x14ac:dyDescent="0.25">
      <c r="A118" s="2" t="s">
        <v>3083</v>
      </c>
      <c r="B118" s="32">
        <v>0.88945208264689102</v>
      </c>
      <c r="C118" s="32">
        <v>6.4054713339680001E-11</v>
      </c>
      <c r="D118" s="32">
        <v>71.072000000000003</v>
      </c>
      <c r="E118" s="32">
        <v>38.655999999999999</v>
      </c>
      <c r="F118" s="7"/>
      <c r="G118" s="7" t="s">
        <v>25</v>
      </c>
      <c r="H118" s="7"/>
      <c r="I118" s="2" t="s">
        <v>3084</v>
      </c>
      <c r="J118" s="2" t="s">
        <v>3085</v>
      </c>
    </row>
    <row r="119" spans="1:10" x14ac:dyDescent="0.25">
      <c r="A119" s="2" t="s">
        <v>3082</v>
      </c>
      <c r="B119" s="32">
        <v>0.88939553997624698</v>
      </c>
      <c r="C119" s="32">
        <v>6.8029313181971599E-11</v>
      </c>
      <c r="D119" s="32">
        <v>71.072000000000003</v>
      </c>
      <c r="E119" s="32">
        <v>38.658000000000001</v>
      </c>
      <c r="F119" s="7"/>
      <c r="G119" s="7" t="s">
        <v>25</v>
      </c>
      <c r="H119" s="7"/>
    </row>
    <row r="120" spans="1:10" x14ac:dyDescent="0.25">
      <c r="A120" s="2" t="s">
        <v>1058</v>
      </c>
      <c r="B120" s="32">
        <v>0.88874995275216095</v>
      </c>
      <c r="C120" s="32">
        <v>2.4646048342556001E-2</v>
      </c>
      <c r="D120" s="32">
        <v>257.58300000000003</v>
      </c>
      <c r="E120" s="32">
        <v>140.93299999999999</v>
      </c>
      <c r="F120" s="7" t="s">
        <v>25</v>
      </c>
      <c r="G120" s="7" t="s">
        <v>25</v>
      </c>
      <c r="H120" s="7" t="s">
        <v>25</v>
      </c>
      <c r="I120" s="2" t="s">
        <v>1058</v>
      </c>
      <c r="J120" s="2" t="s">
        <v>1059</v>
      </c>
    </row>
    <row r="121" spans="1:10" x14ac:dyDescent="0.25">
      <c r="A121" s="2" t="s">
        <v>2036</v>
      </c>
      <c r="B121" s="32">
        <v>0.883427208448747</v>
      </c>
      <c r="C121" s="32">
        <v>1.40087723771927E-6</v>
      </c>
      <c r="D121" s="32">
        <v>111.363</v>
      </c>
      <c r="E121" s="32">
        <v>60.828000000000003</v>
      </c>
      <c r="F121" s="7" t="s">
        <v>25</v>
      </c>
      <c r="G121" s="7" t="s">
        <v>25</v>
      </c>
      <c r="H121" s="7" t="s">
        <v>25</v>
      </c>
      <c r="I121" s="2" t="s">
        <v>2036</v>
      </c>
      <c r="J121" s="2" t="s">
        <v>2037</v>
      </c>
    </row>
    <row r="122" spans="1:10" x14ac:dyDescent="0.25">
      <c r="A122" s="2" t="s">
        <v>2385</v>
      </c>
      <c r="B122" s="32">
        <v>0.87455367999669098</v>
      </c>
      <c r="C122" s="32">
        <v>3.3750010986520198E-12</v>
      </c>
      <c r="D122" s="32">
        <v>46.889000000000003</v>
      </c>
      <c r="E122" s="32">
        <v>25.975000000000001</v>
      </c>
      <c r="F122" s="7"/>
      <c r="G122" s="7" t="s">
        <v>25</v>
      </c>
      <c r="H122" s="7"/>
      <c r="I122" s="2" t="s">
        <v>2386</v>
      </c>
      <c r="J122" s="2" t="s">
        <v>2387</v>
      </c>
    </row>
    <row r="123" spans="1:10" x14ac:dyDescent="0.25">
      <c r="A123" s="2" t="s">
        <v>4939</v>
      </c>
      <c r="B123" s="32">
        <v>0.85550175565178299</v>
      </c>
      <c r="C123" s="32">
        <v>2.86469980704737E-26</v>
      </c>
      <c r="D123" s="32">
        <v>87.35</v>
      </c>
      <c r="E123" s="32">
        <v>49.802</v>
      </c>
      <c r="F123" s="7"/>
      <c r="G123" s="7" t="s">
        <v>25</v>
      </c>
      <c r="H123" s="7"/>
      <c r="I123" s="2" t="s">
        <v>4940</v>
      </c>
      <c r="J123" s="2" t="s">
        <v>4941</v>
      </c>
    </row>
    <row r="124" spans="1:10" x14ac:dyDescent="0.25">
      <c r="A124" s="2" t="s">
        <v>3471</v>
      </c>
      <c r="B124" s="32">
        <v>0.85364328508541998</v>
      </c>
      <c r="C124" s="32">
        <v>8.3232223136866294E-15</v>
      </c>
      <c r="D124" s="32">
        <v>29.183</v>
      </c>
      <c r="E124" s="32">
        <v>16.523</v>
      </c>
      <c r="F124" s="7"/>
      <c r="G124" s="7" t="s">
        <v>25</v>
      </c>
      <c r="H124" s="7"/>
      <c r="I124" s="2" t="s">
        <v>3471</v>
      </c>
      <c r="J124" s="2" t="s">
        <v>190</v>
      </c>
    </row>
    <row r="125" spans="1:10" x14ac:dyDescent="0.25">
      <c r="A125" s="2" t="s">
        <v>2602</v>
      </c>
      <c r="B125" s="32">
        <v>0.832216175655621</v>
      </c>
      <c r="C125" s="32">
        <v>5.9513140092962097E-5</v>
      </c>
      <c r="D125" s="32">
        <v>24.655999999999999</v>
      </c>
      <c r="E125" s="32">
        <v>14.154</v>
      </c>
      <c r="F125" s="7"/>
      <c r="G125" s="7" t="s">
        <v>25</v>
      </c>
      <c r="H125" s="7"/>
      <c r="I125" s="2" t="s">
        <v>2603</v>
      </c>
      <c r="J125" s="2" t="s">
        <v>2044</v>
      </c>
    </row>
    <row r="126" spans="1:10" x14ac:dyDescent="0.25">
      <c r="A126" s="2" t="s">
        <v>2309</v>
      </c>
      <c r="B126" s="32">
        <v>0.82872699983618503</v>
      </c>
      <c r="C126" s="32">
        <v>1.4705386833503799E-3</v>
      </c>
      <c r="D126" s="32">
        <v>32.155000000000001</v>
      </c>
      <c r="E126" s="32">
        <v>18.344000000000001</v>
      </c>
      <c r="F126" s="7"/>
      <c r="G126" s="7" t="s">
        <v>25</v>
      </c>
      <c r="H126" s="7"/>
      <c r="I126" s="2" t="s">
        <v>2309</v>
      </c>
      <c r="J126" s="2" t="s">
        <v>190</v>
      </c>
    </row>
    <row r="127" spans="1:10" x14ac:dyDescent="0.25">
      <c r="A127" s="2" t="s">
        <v>2712</v>
      </c>
      <c r="B127" s="32">
        <v>0.81188809940899098</v>
      </c>
      <c r="C127" s="32">
        <v>2.3722708028437399E-4</v>
      </c>
      <c r="D127" s="32">
        <v>40.231999999999999</v>
      </c>
      <c r="E127" s="32">
        <v>23.88</v>
      </c>
      <c r="F127" s="7"/>
      <c r="G127" s="7" t="s">
        <v>25</v>
      </c>
      <c r="H127" s="7"/>
      <c r="I127" s="2" t="s">
        <v>2712</v>
      </c>
      <c r="J127" s="2" t="s">
        <v>1331</v>
      </c>
    </row>
    <row r="128" spans="1:10" x14ac:dyDescent="0.25">
      <c r="A128" s="2" t="s">
        <v>2595</v>
      </c>
      <c r="B128" s="32">
        <v>0.80689787065260898</v>
      </c>
      <c r="C128" s="32">
        <v>4.4117637754753002E-10</v>
      </c>
      <c r="D128" s="32">
        <v>64.783000000000001</v>
      </c>
      <c r="E128" s="32">
        <v>37.67</v>
      </c>
      <c r="F128" s="7"/>
      <c r="G128" s="7" t="s">
        <v>25</v>
      </c>
      <c r="H128" s="7"/>
      <c r="I128" s="2" t="s">
        <v>2595</v>
      </c>
      <c r="J128" s="2" t="s">
        <v>159</v>
      </c>
    </row>
    <row r="129" spans="1:10" x14ac:dyDescent="0.25">
      <c r="A129" s="2" t="s">
        <v>4323</v>
      </c>
      <c r="B129" s="32">
        <v>0.79827222055703995</v>
      </c>
      <c r="C129" s="32">
        <v>3.2519205963201801E-6</v>
      </c>
      <c r="D129" s="32">
        <v>114.036</v>
      </c>
      <c r="E129" s="32">
        <v>66.989999999999995</v>
      </c>
      <c r="F129" s="7"/>
      <c r="G129" s="7" t="s">
        <v>25</v>
      </c>
      <c r="H129" s="7"/>
      <c r="I129" s="2" t="s">
        <v>4324</v>
      </c>
      <c r="J129" s="2" t="s">
        <v>4325</v>
      </c>
    </row>
    <row r="130" spans="1:10" x14ac:dyDescent="0.25">
      <c r="A130" s="2" t="s">
        <v>2371</v>
      </c>
      <c r="B130" s="32">
        <v>0.779260051982128</v>
      </c>
      <c r="C130" s="32">
        <v>3.48954510143293E-7</v>
      </c>
      <c r="D130" s="32">
        <v>95.034999999999997</v>
      </c>
      <c r="E130" s="32">
        <v>56.65</v>
      </c>
      <c r="F130" s="7"/>
      <c r="G130" s="7" t="s">
        <v>25</v>
      </c>
      <c r="H130" s="7"/>
      <c r="I130" s="2" t="s">
        <v>2371</v>
      </c>
      <c r="J130" s="2" t="s">
        <v>190</v>
      </c>
    </row>
    <row r="131" spans="1:10" x14ac:dyDescent="0.25">
      <c r="A131" s="2" t="s">
        <v>2528</v>
      </c>
      <c r="B131" s="32">
        <v>0.76064196324049704</v>
      </c>
      <c r="C131" s="32">
        <v>4.3904134229918901E-6</v>
      </c>
      <c r="D131" s="32">
        <v>40.746000000000002</v>
      </c>
      <c r="E131" s="32">
        <v>24.48</v>
      </c>
      <c r="F131" s="7"/>
      <c r="G131" s="7" t="s">
        <v>25</v>
      </c>
      <c r="H131" s="7"/>
      <c r="I131" s="2" t="s">
        <v>2528</v>
      </c>
      <c r="J131" s="2" t="s">
        <v>981</v>
      </c>
    </row>
    <row r="132" spans="1:10" x14ac:dyDescent="0.25">
      <c r="A132" s="2" t="s">
        <v>4318</v>
      </c>
      <c r="B132" s="32">
        <v>0.735038784609094</v>
      </c>
      <c r="C132" s="32">
        <v>3.5038478646713098E-2</v>
      </c>
      <c r="D132" s="32">
        <v>57.752000000000002</v>
      </c>
      <c r="E132" s="32">
        <v>35.359000000000002</v>
      </c>
      <c r="F132" s="7"/>
      <c r="G132" s="7" t="s">
        <v>25</v>
      </c>
      <c r="H132" s="7"/>
      <c r="I132" s="2" t="s">
        <v>4318</v>
      </c>
      <c r="J132" s="2" t="s">
        <v>2274</v>
      </c>
    </row>
    <row r="133" spans="1:10" x14ac:dyDescent="0.25">
      <c r="A133" s="2" t="s">
        <v>2709</v>
      </c>
      <c r="B133" s="32">
        <v>0.72207779218922896</v>
      </c>
      <c r="C133" s="32">
        <v>3.8833911082074902E-10</v>
      </c>
      <c r="D133" s="32">
        <v>18.125</v>
      </c>
      <c r="E133" s="32">
        <v>11.157</v>
      </c>
      <c r="F133" s="7"/>
      <c r="G133" s="7" t="s">
        <v>25</v>
      </c>
      <c r="H133" s="7"/>
      <c r="I133" s="2" t="s">
        <v>2710</v>
      </c>
      <c r="J133" s="2" t="s">
        <v>2711</v>
      </c>
    </row>
    <row r="134" spans="1:10" x14ac:dyDescent="0.25">
      <c r="A134" s="2" t="s">
        <v>2724</v>
      </c>
      <c r="B134" s="32">
        <v>0.71711485682099896</v>
      </c>
      <c r="C134" s="32">
        <v>2.69695321064964E-5</v>
      </c>
      <c r="D134" s="32">
        <v>139.34800000000001</v>
      </c>
      <c r="E134" s="32">
        <v>85.912999999999997</v>
      </c>
      <c r="F134" s="7"/>
      <c r="G134" s="7" t="s">
        <v>25</v>
      </c>
      <c r="H134" s="7"/>
      <c r="I134" s="2" t="s">
        <v>2724</v>
      </c>
      <c r="J134" s="2" t="s">
        <v>190</v>
      </c>
    </row>
    <row r="135" spans="1:10" x14ac:dyDescent="0.25">
      <c r="A135" s="2" t="s">
        <v>2380</v>
      </c>
      <c r="B135" s="32">
        <v>0.71316390234711402</v>
      </c>
      <c r="C135" s="32">
        <v>2.5702610816469299E-2</v>
      </c>
      <c r="D135" s="32">
        <v>30.533000000000001</v>
      </c>
      <c r="E135" s="32">
        <v>19.37</v>
      </c>
      <c r="F135" s="7"/>
      <c r="G135" s="7" t="s">
        <v>25</v>
      </c>
      <c r="H135" s="7"/>
      <c r="I135" s="2" t="s">
        <v>2380</v>
      </c>
      <c r="J135" s="2" t="s">
        <v>2381</v>
      </c>
    </row>
    <row r="136" spans="1:10" x14ac:dyDescent="0.25">
      <c r="A136" s="2" t="s">
        <v>3332</v>
      </c>
      <c r="B136" s="32">
        <v>0.70785312271668699</v>
      </c>
      <c r="C136" s="32">
        <v>9.1116475792691907E-5</v>
      </c>
      <c r="D136" s="32">
        <v>26.405999999999999</v>
      </c>
      <c r="E136" s="32">
        <v>15.781000000000001</v>
      </c>
      <c r="F136" s="7"/>
      <c r="G136" s="7" t="s">
        <v>25</v>
      </c>
      <c r="H136" s="7"/>
      <c r="I136" s="2" t="s">
        <v>3333</v>
      </c>
      <c r="J136" s="2" t="s">
        <v>3334</v>
      </c>
    </row>
    <row r="137" spans="1:10" x14ac:dyDescent="0.25">
      <c r="A137" s="2" t="s">
        <v>2691</v>
      </c>
      <c r="B137" s="32">
        <v>0.70770183889539995</v>
      </c>
      <c r="C137" s="32">
        <v>3.1377174955756501E-5</v>
      </c>
      <c r="D137" s="32">
        <v>81.625</v>
      </c>
      <c r="E137" s="32">
        <v>51.319000000000003</v>
      </c>
      <c r="F137" s="7"/>
      <c r="G137" s="7" t="s">
        <v>25</v>
      </c>
      <c r="H137" s="7"/>
      <c r="I137" s="2" t="s">
        <v>2691</v>
      </c>
      <c r="J137" s="2" t="s">
        <v>190</v>
      </c>
    </row>
    <row r="138" spans="1:10" x14ac:dyDescent="0.25">
      <c r="A138" s="2" t="s">
        <v>3062</v>
      </c>
      <c r="B138" s="32">
        <v>0.70647536279743195</v>
      </c>
      <c r="C138" s="32">
        <v>2.7014118882658101E-9</v>
      </c>
      <c r="D138" s="32">
        <v>136.429</v>
      </c>
      <c r="E138" s="32">
        <v>84.91</v>
      </c>
      <c r="F138" s="7"/>
      <c r="G138" s="7" t="s">
        <v>25</v>
      </c>
      <c r="H138" s="7"/>
      <c r="I138" s="2" t="s">
        <v>3062</v>
      </c>
      <c r="J138" s="2" t="s">
        <v>190</v>
      </c>
    </row>
    <row r="139" spans="1:10" x14ac:dyDescent="0.25">
      <c r="A139" s="2" t="s">
        <v>4402</v>
      </c>
      <c r="B139" s="32">
        <v>0.70128327057754603</v>
      </c>
      <c r="C139" s="32">
        <v>1.99715564047569E-2</v>
      </c>
      <c r="D139" s="32">
        <v>43.195999999999998</v>
      </c>
      <c r="E139" s="32">
        <v>27.164000000000001</v>
      </c>
      <c r="F139" s="7"/>
      <c r="G139" s="7" t="s">
        <v>25</v>
      </c>
      <c r="H139" s="7"/>
      <c r="I139" s="2" t="s">
        <v>4403</v>
      </c>
      <c r="J139" s="2" t="s">
        <v>4404</v>
      </c>
    </row>
    <row r="140" spans="1:10" x14ac:dyDescent="0.25">
      <c r="A140" s="2" t="s">
        <v>4791</v>
      </c>
      <c r="B140" s="32">
        <v>0.69335549914268002</v>
      </c>
      <c r="C140" s="32">
        <v>6.9864294139742702E-17</v>
      </c>
      <c r="D140" s="32">
        <v>74.427999999999997</v>
      </c>
      <c r="E140" s="32">
        <v>46.756999999999998</v>
      </c>
      <c r="F140" s="7"/>
      <c r="G140" s="7" t="s">
        <v>25</v>
      </c>
      <c r="H140" s="7"/>
      <c r="I140" s="2" t="s">
        <v>4791</v>
      </c>
      <c r="J140" s="2" t="s">
        <v>340</v>
      </c>
    </row>
    <row r="141" spans="1:10" x14ac:dyDescent="0.25">
      <c r="A141" s="2" t="s">
        <v>2676</v>
      </c>
      <c r="B141" s="32">
        <v>0.67534300947383297</v>
      </c>
      <c r="C141" s="32">
        <v>3.9565165328375902E-3</v>
      </c>
      <c r="D141" s="32">
        <v>33.951000000000001</v>
      </c>
      <c r="E141" s="32">
        <v>21.77</v>
      </c>
      <c r="F141" s="7"/>
      <c r="G141" s="7" t="s">
        <v>25</v>
      </c>
      <c r="H141" s="7"/>
      <c r="I141" s="2" t="s">
        <v>2677</v>
      </c>
      <c r="J141" s="2" t="s">
        <v>2678</v>
      </c>
    </row>
    <row r="142" spans="1:10" x14ac:dyDescent="0.25">
      <c r="A142" s="2" t="s">
        <v>2927</v>
      </c>
      <c r="B142" s="32">
        <v>0.67212735396769197</v>
      </c>
      <c r="C142" s="32">
        <v>2.02973009367895E-12</v>
      </c>
      <c r="D142" s="32">
        <v>22.641999999999999</v>
      </c>
      <c r="E142" s="32">
        <v>14.743</v>
      </c>
      <c r="F142" s="7"/>
      <c r="G142" s="7" t="s">
        <v>25</v>
      </c>
      <c r="H142" s="7"/>
      <c r="I142" s="2" t="s">
        <v>2927</v>
      </c>
      <c r="J142" s="2" t="s">
        <v>1489</v>
      </c>
    </row>
    <row r="143" spans="1:10" x14ac:dyDescent="0.25">
      <c r="A143" s="2" t="s">
        <v>854</v>
      </c>
      <c r="B143" s="32">
        <v>0.66780607995766605</v>
      </c>
      <c r="C143" s="32">
        <v>1.7455182950090501E-14</v>
      </c>
      <c r="D143" s="32">
        <v>636.99800000000005</v>
      </c>
      <c r="E143" s="32">
        <v>403.24099999999999</v>
      </c>
      <c r="F143" s="7" t="s">
        <v>25</v>
      </c>
      <c r="G143" s="7" t="s">
        <v>25</v>
      </c>
      <c r="H143" s="7" t="s">
        <v>25</v>
      </c>
      <c r="I143" s="2" t="s">
        <v>855</v>
      </c>
      <c r="J143" s="2" t="s">
        <v>856</v>
      </c>
    </row>
    <row r="144" spans="1:10" x14ac:dyDescent="0.25">
      <c r="A144" s="2" t="s">
        <v>2745</v>
      </c>
      <c r="B144" s="32">
        <v>0.66131960872175599</v>
      </c>
      <c r="C144" s="32">
        <v>6.4580116974148204E-5</v>
      </c>
      <c r="D144" s="32">
        <v>90.248000000000005</v>
      </c>
      <c r="E144" s="32">
        <v>57.692999999999998</v>
      </c>
      <c r="F144" s="7"/>
      <c r="G144" s="7" t="s">
        <v>25</v>
      </c>
      <c r="H144" s="7"/>
      <c r="I144" s="2" t="s">
        <v>2746</v>
      </c>
      <c r="J144" s="2" t="s">
        <v>2747</v>
      </c>
    </row>
    <row r="145" spans="1:10" x14ac:dyDescent="0.25">
      <c r="A145" s="2" t="s">
        <v>3934</v>
      </c>
      <c r="B145" s="32">
        <v>0.64507513148133999</v>
      </c>
      <c r="C145" s="32">
        <v>2.2369696631293402E-3</v>
      </c>
      <c r="D145" s="32">
        <v>46.021999999999998</v>
      </c>
      <c r="E145" s="32">
        <v>30.149000000000001</v>
      </c>
      <c r="F145" s="7"/>
      <c r="G145" s="7" t="s">
        <v>25</v>
      </c>
      <c r="H145" s="7"/>
      <c r="I145" s="2" t="s">
        <v>3935</v>
      </c>
      <c r="J145" s="2" t="s">
        <v>3936</v>
      </c>
    </row>
    <row r="146" spans="1:10" x14ac:dyDescent="0.25">
      <c r="A146" s="2" t="s">
        <v>2369</v>
      </c>
      <c r="B146" s="32">
        <v>0.63767186709358703</v>
      </c>
      <c r="C146" s="32">
        <v>1.1373327727759301E-3</v>
      </c>
      <c r="D146" s="32">
        <v>261.91800000000001</v>
      </c>
      <c r="E146" s="32">
        <v>167.542</v>
      </c>
      <c r="F146" s="7"/>
      <c r="G146" s="7" t="s">
        <v>25</v>
      </c>
      <c r="H146" s="7"/>
      <c r="I146" s="2" t="s">
        <v>2369</v>
      </c>
      <c r="J146" s="2" t="s">
        <v>338</v>
      </c>
    </row>
    <row r="147" spans="1:10" x14ac:dyDescent="0.25">
      <c r="A147" s="2" t="s">
        <v>211</v>
      </c>
      <c r="B147" s="32">
        <v>0.63473045020113406</v>
      </c>
      <c r="C147" s="32">
        <v>9.8756344202900802E-5</v>
      </c>
      <c r="D147" s="32">
        <v>91.218000000000004</v>
      </c>
      <c r="E147" s="32">
        <v>59.881999999999998</v>
      </c>
      <c r="F147" s="7" t="s">
        <v>25</v>
      </c>
      <c r="G147" s="7" t="s">
        <v>25</v>
      </c>
      <c r="H147" s="7" t="s">
        <v>25</v>
      </c>
      <c r="I147" s="2" t="s">
        <v>211</v>
      </c>
      <c r="J147" s="2" t="s">
        <v>212</v>
      </c>
    </row>
    <row r="148" spans="1:10" x14ac:dyDescent="0.25">
      <c r="A148" s="2" t="s">
        <v>3200</v>
      </c>
      <c r="B148" s="32">
        <v>0.63386185405627904</v>
      </c>
      <c r="C148" s="32">
        <v>1.11511505950474E-4</v>
      </c>
      <c r="D148" s="32">
        <v>88.885999999999996</v>
      </c>
      <c r="E148" s="32">
        <v>58.883000000000003</v>
      </c>
      <c r="F148" s="7"/>
      <c r="G148" s="7" t="s">
        <v>25</v>
      </c>
      <c r="H148" s="7"/>
      <c r="I148" s="2" t="s">
        <v>3200</v>
      </c>
      <c r="J148" s="2" t="s">
        <v>3201</v>
      </c>
    </row>
    <row r="149" spans="1:10" x14ac:dyDescent="0.25">
      <c r="A149" s="2" t="s">
        <v>5213</v>
      </c>
      <c r="B149" s="32">
        <v>0.63075496104306705</v>
      </c>
      <c r="C149" s="32">
        <v>5.7547233269556899E-9</v>
      </c>
      <c r="D149" s="32">
        <v>78.433000000000007</v>
      </c>
      <c r="E149" s="32">
        <v>52.892000000000003</v>
      </c>
      <c r="F149" s="7"/>
      <c r="G149" s="7" t="s">
        <v>25</v>
      </c>
      <c r="H149" s="7"/>
      <c r="I149" s="2" t="s">
        <v>5213</v>
      </c>
      <c r="J149" s="2" t="s">
        <v>5214</v>
      </c>
    </row>
    <row r="150" spans="1:10" x14ac:dyDescent="0.25">
      <c r="A150" s="2" t="s">
        <v>1220</v>
      </c>
      <c r="B150" s="32">
        <v>0.62668965877609795</v>
      </c>
      <c r="C150" s="32">
        <v>3.43835117650713E-6</v>
      </c>
      <c r="D150" s="32">
        <v>389.70600000000002</v>
      </c>
      <c r="E150" s="32">
        <v>257.57299999999998</v>
      </c>
      <c r="F150" s="7" t="s">
        <v>25</v>
      </c>
      <c r="G150" s="7" t="s">
        <v>25</v>
      </c>
      <c r="H150" s="7" t="s">
        <v>25</v>
      </c>
      <c r="I150" s="2" t="s">
        <v>1221</v>
      </c>
      <c r="J150" s="2" t="s">
        <v>1222</v>
      </c>
    </row>
    <row r="151" spans="1:10" x14ac:dyDescent="0.25">
      <c r="A151" s="2" t="s">
        <v>2755</v>
      </c>
      <c r="B151" s="32">
        <v>0.62393999182632098</v>
      </c>
      <c r="C151" s="32">
        <v>1.2160702330139199E-10</v>
      </c>
      <c r="D151" s="32">
        <v>21.908000000000001</v>
      </c>
      <c r="E151" s="32">
        <v>14.885</v>
      </c>
      <c r="F151" s="7"/>
      <c r="G151" s="7" t="s">
        <v>25</v>
      </c>
      <c r="H151" s="7"/>
      <c r="I151" s="2" t="s">
        <v>2755</v>
      </c>
      <c r="J151" s="2" t="s">
        <v>2756</v>
      </c>
    </row>
    <row r="152" spans="1:10" x14ac:dyDescent="0.25">
      <c r="A152" s="2" t="s">
        <v>4995</v>
      </c>
      <c r="B152" s="32">
        <v>0.60918270191789303</v>
      </c>
      <c r="C152" s="32">
        <v>7.3388118941466506E-8</v>
      </c>
      <c r="D152" s="32">
        <v>117.871</v>
      </c>
      <c r="E152" s="32">
        <v>78.703000000000003</v>
      </c>
      <c r="F152" s="7"/>
      <c r="G152" s="7" t="s">
        <v>25</v>
      </c>
      <c r="H152" s="7"/>
      <c r="I152" s="2" t="s">
        <v>4996</v>
      </c>
      <c r="J152" s="2" t="s">
        <v>4997</v>
      </c>
    </row>
    <row r="153" spans="1:10" x14ac:dyDescent="0.25">
      <c r="A153" s="2" t="s">
        <v>3416</v>
      </c>
      <c r="B153" s="32">
        <v>0.60375318508123099</v>
      </c>
      <c r="C153" s="32">
        <v>2.8528155270156098E-8</v>
      </c>
      <c r="D153" s="32">
        <v>28.731000000000002</v>
      </c>
      <c r="E153" s="32">
        <v>19.201000000000001</v>
      </c>
      <c r="F153" s="7"/>
      <c r="G153" s="7" t="s">
        <v>25</v>
      </c>
      <c r="H153" s="7"/>
      <c r="I153" s="2" t="s">
        <v>3416</v>
      </c>
      <c r="J153" s="2" t="s">
        <v>2184</v>
      </c>
    </row>
    <row r="154" spans="1:10" x14ac:dyDescent="0.25">
      <c r="A154" s="2" t="s">
        <v>2410</v>
      </c>
      <c r="B154" s="32">
        <v>0.59228934410515599</v>
      </c>
      <c r="C154" s="32">
        <v>5.6308483821976503E-11</v>
      </c>
      <c r="D154" s="32">
        <v>42.841999999999999</v>
      </c>
      <c r="E154" s="32">
        <v>28.285</v>
      </c>
      <c r="F154" s="7"/>
      <c r="G154" s="7" t="s">
        <v>25</v>
      </c>
      <c r="H154" s="7"/>
      <c r="I154" s="2" t="s">
        <v>2410</v>
      </c>
      <c r="J154" s="2" t="s">
        <v>1591</v>
      </c>
    </row>
    <row r="155" spans="1:10" x14ac:dyDescent="0.25">
      <c r="A155" s="2" t="s">
        <v>3691</v>
      </c>
      <c r="B155" s="32">
        <v>0.58429361694542503</v>
      </c>
      <c r="C155" s="32">
        <v>2.6332010150626802E-3</v>
      </c>
      <c r="D155" s="32">
        <v>119.88500000000001</v>
      </c>
      <c r="E155" s="32">
        <v>83.072999999999993</v>
      </c>
      <c r="F155" s="7"/>
      <c r="G155" s="7" t="s">
        <v>25</v>
      </c>
      <c r="H155" s="7"/>
      <c r="I155" s="2" t="s">
        <v>3691</v>
      </c>
      <c r="J155" s="2" t="s">
        <v>190</v>
      </c>
    </row>
    <row r="156" spans="1:10" x14ac:dyDescent="0.25">
      <c r="A156" s="2" t="s">
        <v>2518</v>
      </c>
      <c r="B156" s="32">
        <v>0.58314459739587399</v>
      </c>
      <c r="C156" s="32">
        <v>4.1763556259023999E-4</v>
      </c>
      <c r="D156" s="32">
        <v>59.975999999999999</v>
      </c>
      <c r="E156" s="32">
        <v>40.832000000000001</v>
      </c>
      <c r="F156" s="7"/>
      <c r="G156" s="7" t="s">
        <v>25</v>
      </c>
      <c r="H156" s="7"/>
      <c r="I156" s="2" t="s">
        <v>2519</v>
      </c>
      <c r="J156" s="2" t="s">
        <v>2520</v>
      </c>
    </row>
    <row r="157" spans="1:10" x14ac:dyDescent="0.25">
      <c r="A157" s="2" t="s">
        <v>4198</v>
      </c>
      <c r="B157" s="32">
        <v>0.58265541432254198</v>
      </c>
      <c r="C157" s="32">
        <v>5.59817133141047E-6</v>
      </c>
      <c r="D157" s="32">
        <v>51.454999999999998</v>
      </c>
      <c r="E157" s="32">
        <v>34.738</v>
      </c>
      <c r="F157" s="7"/>
      <c r="G157" s="7" t="s">
        <v>25</v>
      </c>
      <c r="H157" s="7"/>
      <c r="I157" s="2" t="s">
        <v>4199</v>
      </c>
      <c r="J157" s="2" t="s">
        <v>4200</v>
      </c>
    </row>
    <row r="158" spans="1:10" x14ac:dyDescent="0.25">
      <c r="A158" s="2" t="s">
        <v>2431</v>
      </c>
      <c r="B158" s="32">
        <v>0.58239857069279399</v>
      </c>
      <c r="C158" s="32">
        <v>9.1163491678087E-8</v>
      </c>
      <c r="D158" s="32">
        <v>38.933999999999997</v>
      </c>
      <c r="E158" s="32">
        <v>26.954999999999998</v>
      </c>
      <c r="F158" s="7"/>
      <c r="G158" s="7" t="s">
        <v>25</v>
      </c>
      <c r="H158" s="7"/>
      <c r="I158" s="2" t="s">
        <v>2432</v>
      </c>
      <c r="J158" s="2" t="s">
        <v>2433</v>
      </c>
    </row>
    <row r="159" spans="1:10" x14ac:dyDescent="0.25">
      <c r="A159" s="2" t="s">
        <v>180</v>
      </c>
      <c r="B159" s="32">
        <v>0.57003833635790202</v>
      </c>
      <c r="C159" s="32">
        <v>2.4535719440469303E-7</v>
      </c>
      <c r="D159" s="32">
        <v>161.535</v>
      </c>
      <c r="E159" s="32">
        <v>112.78400000000001</v>
      </c>
      <c r="F159" s="7" t="s">
        <v>25</v>
      </c>
      <c r="G159" s="7"/>
      <c r="H159" s="7"/>
      <c r="I159" s="2" t="s">
        <v>181</v>
      </c>
      <c r="J159" s="2" t="s">
        <v>182</v>
      </c>
    </row>
    <row r="160" spans="1:10" x14ac:dyDescent="0.25">
      <c r="A160" s="2" t="s">
        <v>3905</v>
      </c>
      <c r="B160" s="32">
        <v>0.55936059195137799</v>
      </c>
      <c r="C160" s="32">
        <v>5.4521921150955997E-5</v>
      </c>
      <c r="D160" s="32">
        <v>32.671999999999997</v>
      </c>
      <c r="E160" s="32">
        <v>22.841999999999999</v>
      </c>
      <c r="F160" s="7"/>
      <c r="G160" s="7" t="s">
        <v>25</v>
      </c>
      <c r="H160" s="7"/>
      <c r="I160" s="2" t="s">
        <v>3905</v>
      </c>
      <c r="J160" s="2" t="s">
        <v>3906</v>
      </c>
    </row>
    <row r="161" spans="1:10" x14ac:dyDescent="0.25">
      <c r="A161" s="2" t="s">
        <v>2980</v>
      </c>
      <c r="B161" s="32">
        <v>0.55768705094142501</v>
      </c>
      <c r="C161" s="32">
        <v>1.10406548908808E-6</v>
      </c>
      <c r="D161" s="32">
        <v>17.170999999999999</v>
      </c>
      <c r="E161" s="32">
        <v>12.346</v>
      </c>
      <c r="F161" s="7"/>
      <c r="G161" s="7" t="s">
        <v>25</v>
      </c>
      <c r="H161" s="7"/>
      <c r="I161" s="2" t="s">
        <v>2981</v>
      </c>
      <c r="J161" s="2" t="s">
        <v>2982</v>
      </c>
    </row>
    <row r="162" spans="1:10" x14ac:dyDescent="0.25">
      <c r="A162" s="2" t="s">
        <v>4615</v>
      </c>
      <c r="B162" s="32">
        <v>0.55171976497964403</v>
      </c>
      <c r="C162" s="32">
        <v>7.50771756274798E-13</v>
      </c>
      <c r="D162" s="32">
        <v>47.462000000000003</v>
      </c>
      <c r="E162" s="32">
        <v>32.770000000000003</v>
      </c>
      <c r="F162" s="7"/>
      <c r="G162" s="7" t="s">
        <v>25</v>
      </c>
      <c r="H162" s="7"/>
      <c r="I162" s="2" t="s">
        <v>4616</v>
      </c>
      <c r="J162" s="2" t="s">
        <v>4617</v>
      </c>
    </row>
    <row r="163" spans="1:10" x14ac:dyDescent="0.25">
      <c r="A163" s="2" t="s">
        <v>2493</v>
      </c>
      <c r="B163" s="32">
        <v>0.54368535867546797</v>
      </c>
      <c r="C163" s="32">
        <v>3.42082335054914E-5</v>
      </c>
      <c r="D163" s="32">
        <v>34.850999999999999</v>
      </c>
      <c r="E163" s="32">
        <v>23.782</v>
      </c>
      <c r="F163" s="7"/>
      <c r="G163" s="7" t="s">
        <v>25</v>
      </c>
      <c r="H163" s="7"/>
      <c r="I163" s="2" t="s">
        <v>2493</v>
      </c>
      <c r="J163" s="2" t="s">
        <v>672</v>
      </c>
    </row>
    <row r="164" spans="1:10" x14ac:dyDescent="0.25">
      <c r="A164" s="2" t="s">
        <v>2268</v>
      </c>
      <c r="B164" s="32">
        <v>0.54245240473186995</v>
      </c>
      <c r="C164" s="32">
        <v>3.7977850663688098E-2</v>
      </c>
      <c r="D164" s="32">
        <v>14.74</v>
      </c>
      <c r="E164" s="32">
        <v>10.375</v>
      </c>
      <c r="F164" s="7"/>
      <c r="G164" s="7" t="s">
        <v>25</v>
      </c>
      <c r="H164" s="7"/>
      <c r="I164" s="2" t="s">
        <v>2268</v>
      </c>
      <c r="J164" s="2" t="s">
        <v>234</v>
      </c>
    </row>
    <row r="165" spans="1:10" x14ac:dyDescent="0.25">
      <c r="A165" s="2" t="s">
        <v>3279</v>
      </c>
      <c r="B165" s="32">
        <v>0.54039135193726795</v>
      </c>
      <c r="C165" s="32">
        <v>2.62549765340352E-9</v>
      </c>
      <c r="D165" s="32">
        <v>26.248000000000001</v>
      </c>
      <c r="E165" s="32">
        <v>18.491</v>
      </c>
      <c r="F165" s="7"/>
      <c r="G165" s="7" t="s">
        <v>25</v>
      </c>
      <c r="H165" s="7"/>
      <c r="I165" s="2" t="s">
        <v>3280</v>
      </c>
      <c r="J165" s="2" t="s">
        <v>3281</v>
      </c>
    </row>
    <row r="166" spans="1:10" x14ac:dyDescent="0.25">
      <c r="A166" s="2" t="s">
        <v>2390</v>
      </c>
      <c r="B166" s="32">
        <v>0.53116341883564999</v>
      </c>
      <c r="C166" s="32">
        <v>1.7164567085395099E-3</v>
      </c>
      <c r="D166" s="32">
        <v>29.225999999999999</v>
      </c>
      <c r="E166" s="32">
        <v>20.786999999999999</v>
      </c>
      <c r="F166" s="7"/>
      <c r="G166" s="7" t="s">
        <v>25</v>
      </c>
      <c r="H166" s="7"/>
      <c r="I166" s="2" t="s">
        <v>2391</v>
      </c>
      <c r="J166" s="2" t="s">
        <v>2392</v>
      </c>
    </row>
    <row r="167" spans="1:10" x14ac:dyDescent="0.25">
      <c r="A167" s="2" t="s">
        <v>240</v>
      </c>
      <c r="B167" s="32">
        <v>0.52474319432677596</v>
      </c>
      <c r="C167" s="32">
        <v>6.7698794123473002E-11</v>
      </c>
      <c r="D167" s="32">
        <v>1786.0160000000001</v>
      </c>
      <c r="E167" s="32">
        <v>1297.1880000000001</v>
      </c>
      <c r="F167" s="7" t="s">
        <v>25</v>
      </c>
      <c r="G167" s="7" t="s">
        <v>25</v>
      </c>
      <c r="H167" s="7" t="s">
        <v>25</v>
      </c>
      <c r="I167" s="2" t="s">
        <v>241</v>
      </c>
      <c r="J167" s="2" t="s">
        <v>242</v>
      </c>
    </row>
    <row r="168" spans="1:10" x14ac:dyDescent="0.25">
      <c r="A168" s="2" t="s">
        <v>5257</v>
      </c>
      <c r="B168" s="32">
        <v>0.521213439209816</v>
      </c>
      <c r="C168" s="32">
        <v>9.7061291169886002E-3</v>
      </c>
      <c r="D168" s="32">
        <v>56.252000000000002</v>
      </c>
      <c r="E168" s="32">
        <v>39.652000000000001</v>
      </c>
      <c r="F168" s="7"/>
      <c r="G168" s="7" t="s">
        <v>25</v>
      </c>
      <c r="H168" s="7"/>
      <c r="I168" s="2" t="s">
        <v>5258</v>
      </c>
      <c r="J168" s="2" t="s">
        <v>5259</v>
      </c>
    </row>
    <row r="169" spans="1:10" x14ac:dyDescent="0.25">
      <c r="A169" s="2" t="s">
        <v>5499</v>
      </c>
      <c r="B169" s="32">
        <v>0.52053372139332199</v>
      </c>
      <c r="C169" s="32">
        <v>1.43284383077631E-6</v>
      </c>
      <c r="D169" s="32">
        <v>50.37</v>
      </c>
      <c r="E169" s="32">
        <v>35.956000000000003</v>
      </c>
      <c r="F169" s="7"/>
      <c r="G169" s="7" t="s">
        <v>25</v>
      </c>
      <c r="H169" s="7"/>
      <c r="I169" s="2" t="s">
        <v>5500</v>
      </c>
      <c r="J169" s="2" t="s">
        <v>5501</v>
      </c>
    </row>
    <row r="170" spans="1:10" x14ac:dyDescent="0.25">
      <c r="A170" s="2" t="s">
        <v>5437</v>
      </c>
      <c r="B170" s="32">
        <v>0.51334137454448503</v>
      </c>
      <c r="C170" s="32">
        <v>8.3314024454673606E-5</v>
      </c>
      <c r="D170" s="32">
        <v>95.320999999999998</v>
      </c>
      <c r="E170" s="32">
        <v>67.355000000000004</v>
      </c>
      <c r="F170" s="7"/>
      <c r="G170" s="7" t="s">
        <v>25</v>
      </c>
      <c r="H170" s="7"/>
      <c r="I170" s="2" t="s">
        <v>5437</v>
      </c>
      <c r="J170" s="2" t="s">
        <v>234</v>
      </c>
    </row>
    <row r="171" spans="1:10" x14ac:dyDescent="0.25">
      <c r="A171" s="2" t="s">
        <v>1496</v>
      </c>
      <c r="B171" s="32">
        <v>0.512393297286447</v>
      </c>
      <c r="C171" s="32">
        <v>7.8859412083449401E-7</v>
      </c>
      <c r="D171" s="32">
        <v>245.48699999999999</v>
      </c>
      <c r="E171" s="32">
        <v>179.529</v>
      </c>
      <c r="F171" s="7" t="s">
        <v>25</v>
      </c>
      <c r="G171" s="7"/>
      <c r="H171" s="7"/>
      <c r="I171" s="2" t="s">
        <v>1497</v>
      </c>
      <c r="J171" s="2" t="s">
        <v>1498</v>
      </c>
    </row>
    <row r="172" spans="1:10" x14ac:dyDescent="0.25">
      <c r="A172" s="2" t="s">
        <v>3773</v>
      </c>
      <c r="B172" s="32">
        <v>0.50688825110889701</v>
      </c>
      <c r="C172" s="32">
        <v>3.3502167739303201E-2</v>
      </c>
      <c r="D172" s="32">
        <v>27.620999999999999</v>
      </c>
      <c r="E172" s="32">
        <v>19.667000000000002</v>
      </c>
      <c r="F172" s="7"/>
      <c r="G172" s="7" t="s">
        <v>25</v>
      </c>
      <c r="H172" s="7"/>
      <c r="I172" s="2" t="s">
        <v>3773</v>
      </c>
      <c r="J172" s="2" t="s">
        <v>3774</v>
      </c>
    </row>
    <row r="173" spans="1:10" x14ac:dyDescent="0.25">
      <c r="A173" s="2" t="s">
        <v>2286</v>
      </c>
      <c r="B173" s="32">
        <v>0.49353303282548899</v>
      </c>
      <c r="C173" s="32">
        <v>2.7782176545462398E-4</v>
      </c>
      <c r="D173" s="32">
        <v>25.081</v>
      </c>
      <c r="E173" s="32">
        <v>18.135000000000002</v>
      </c>
      <c r="F173" s="7"/>
      <c r="G173" s="7" t="s">
        <v>25</v>
      </c>
      <c r="H173" s="7"/>
      <c r="I173" s="2" t="s">
        <v>2286</v>
      </c>
      <c r="J173" s="2" t="s">
        <v>2287</v>
      </c>
    </row>
    <row r="174" spans="1:10" x14ac:dyDescent="0.25">
      <c r="A174" s="2" t="s">
        <v>2630</v>
      </c>
      <c r="B174" s="32">
        <v>0.49272386556731701</v>
      </c>
      <c r="C174" s="32">
        <v>2.0357564859122601E-2</v>
      </c>
      <c r="D174" s="32">
        <v>113.65900000000001</v>
      </c>
      <c r="E174" s="32">
        <v>81.266000000000005</v>
      </c>
      <c r="F174" s="7"/>
      <c r="G174" s="7" t="s">
        <v>25</v>
      </c>
      <c r="H174" s="7"/>
      <c r="I174" s="2" t="s">
        <v>2630</v>
      </c>
      <c r="J174" s="2" t="s">
        <v>694</v>
      </c>
    </row>
    <row r="175" spans="1:10" x14ac:dyDescent="0.25">
      <c r="A175" s="2" t="s">
        <v>122</v>
      </c>
      <c r="B175" s="32">
        <v>0.49024229614040998</v>
      </c>
      <c r="C175" s="32">
        <v>6.5394900555949695E-5</v>
      </c>
      <c r="D175" s="32">
        <v>1297.703</v>
      </c>
      <c r="E175" s="32">
        <v>957.005</v>
      </c>
      <c r="F175" s="7" t="s">
        <v>25</v>
      </c>
      <c r="G175" s="7" t="s">
        <v>25</v>
      </c>
      <c r="H175" s="7" t="s">
        <v>25</v>
      </c>
      <c r="I175" s="2" t="s">
        <v>123</v>
      </c>
      <c r="J175" s="2" t="s">
        <v>124</v>
      </c>
    </row>
    <row r="176" spans="1:10" x14ac:dyDescent="0.25">
      <c r="A176" s="2" t="s">
        <v>735</v>
      </c>
      <c r="B176" s="32">
        <v>0.48382007999267901</v>
      </c>
      <c r="C176" s="32">
        <v>4.3729349252305601E-2</v>
      </c>
      <c r="D176" s="32">
        <v>31.4</v>
      </c>
      <c r="E176" s="32">
        <v>22.741</v>
      </c>
      <c r="F176" s="7" t="s">
        <v>25</v>
      </c>
      <c r="G176" s="7" t="s">
        <v>25</v>
      </c>
      <c r="H176" s="7" t="s">
        <v>25</v>
      </c>
      <c r="I176" s="2" t="s">
        <v>736</v>
      </c>
      <c r="J176" s="2" t="s">
        <v>737</v>
      </c>
    </row>
    <row r="177" spans="1:10" x14ac:dyDescent="0.25">
      <c r="A177" s="2" t="s">
        <v>4613</v>
      </c>
      <c r="B177" s="32">
        <v>0.48016671714413001</v>
      </c>
      <c r="C177" s="32">
        <v>8.4104950050601698E-3</v>
      </c>
      <c r="D177" s="32">
        <v>40.442</v>
      </c>
      <c r="E177" s="32">
        <v>29.672000000000001</v>
      </c>
      <c r="F177" s="7"/>
      <c r="G177" s="7" t="s">
        <v>25</v>
      </c>
      <c r="H177" s="7"/>
      <c r="I177" s="2" t="s">
        <v>4613</v>
      </c>
      <c r="J177" s="2" t="s">
        <v>4614</v>
      </c>
    </row>
    <row r="178" spans="1:10" x14ac:dyDescent="0.25">
      <c r="A178" s="2" t="s">
        <v>3098</v>
      </c>
      <c r="B178" s="32">
        <v>0.47973269415153302</v>
      </c>
      <c r="C178" s="32">
        <v>2.1377010243379502E-3</v>
      </c>
      <c r="D178" s="32">
        <v>60.341999999999999</v>
      </c>
      <c r="E178" s="32">
        <v>44.423999999999999</v>
      </c>
      <c r="F178" s="7"/>
      <c r="G178" s="7" t="s">
        <v>25</v>
      </c>
      <c r="H178" s="7"/>
      <c r="I178" s="2" t="s">
        <v>3099</v>
      </c>
      <c r="J178" s="2" t="s">
        <v>3100</v>
      </c>
    </row>
    <row r="179" spans="1:10" x14ac:dyDescent="0.25">
      <c r="A179" s="2" t="s">
        <v>847</v>
      </c>
      <c r="B179" s="32">
        <v>0.47653812502985599</v>
      </c>
      <c r="C179" s="32">
        <v>5.7611013384714096E-4</v>
      </c>
      <c r="D179" s="32">
        <v>684.42399999999998</v>
      </c>
      <c r="E179" s="32">
        <v>503.08800000000002</v>
      </c>
      <c r="F179" s="7" t="s">
        <v>25</v>
      </c>
      <c r="G179" s="7" t="s">
        <v>25</v>
      </c>
      <c r="H179" s="7" t="s">
        <v>25</v>
      </c>
      <c r="I179" s="2" t="s">
        <v>848</v>
      </c>
      <c r="J179" s="2" t="s">
        <v>849</v>
      </c>
    </row>
    <row r="180" spans="1:10" x14ac:dyDescent="0.25">
      <c r="A180" s="2" t="s">
        <v>1749</v>
      </c>
      <c r="B180" s="32">
        <v>0.47262780037512903</v>
      </c>
      <c r="C180" s="32">
        <v>2.1705266990168498E-6</v>
      </c>
      <c r="D180" s="32">
        <v>1589.27</v>
      </c>
      <c r="E180" s="32">
        <v>1174.2619999999999</v>
      </c>
      <c r="F180" s="7" t="s">
        <v>25</v>
      </c>
      <c r="G180" s="7" t="s">
        <v>25</v>
      </c>
      <c r="H180" s="7" t="s">
        <v>25</v>
      </c>
      <c r="I180" s="2" t="s">
        <v>1750</v>
      </c>
      <c r="J180" s="2" t="s">
        <v>1751</v>
      </c>
    </row>
    <row r="181" spans="1:10" x14ac:dyDescent="0.25">
      <c r="A181" s="2" t="s">
        <v>4079</v>
      </c>
      <c r="B181" s="32">
        <v>0.47058691139657899</v>
      </c>
      <c r="C181" s="32">
        <v>2.6176394133674102E-2</v>
      </c>
      <c r="D181" s="32">
        <v>52.679000000000002</v>
      </c>
      <c r="E181" s="32">
        <v>37.564</v>
      </c>
      <c r="F181" s="7"/>
      <c r="G181" s="7" t="s">
        <v>25</v>
      </c>
      <c r="H181" s="7"/>
      <c r="I181" s="2" t="s">
        <v>4079</v>
      </c>
      <c r="J181" s="2" t="s">
        <v>4080</v>
      </c>
    </row>
    <row r="182" spans="1:10" x14ac:dyDescent="0.25">
      <c r="A182" s="2" t="s">
        <v>4124</v>
      </c>
      <c r="B182" s="32">
        <v>0.46968630595496003</v>
      </c>
      <c r="C182" s="32">
        <v>4.3149454889500199E-2</v>
      </c>
      <c r="D182" s="32">
        <v>127.899</v>
      </c>
      <c r="E182" s="32">
        <v>98.275000000000006</v>
      </c>
      <c r="F182" s="7"/>
      <c r="G182" s="7" t="s">
        <v>25</v>
      </c>
      <c r="H182" s="7"/>
      <c r="I182" s="2" t="s">
        <v>4124</v>
      </c>
      <c r="J182" s="2" t="s">
        <v>190</v>
      </c>
    </row>
    <row r="183" spans="1:10" x14ac:dyDescent="0.25">
      <c r="A183" s="2" t="s">
        <v>4374</v>
      </c>
      <c r="B183" s="32">
        <v>0.46492255059190801</v>
      </c>
      <c r="C183" s="32">
        <v>2.4834208469340599E-5</v>
      </c>
      <c r="D183" s="32">
        <v>117.761</v>
      </c>
      <c r="E183" s="32">
        <v>87.242999999999995</v>
      </c>
      <c r="F183" s="7"/>
      <c r="G183" s="7" t="s">
        <v>25</v>
      </c>
      <c r="H183" s="7"/>
      <c r="I183" s="2" t="s">
        <v>4375</v>
      </c>
      <c r="J183" s="2" t="s">
        <v>4376</v>
      </c>
    </row>
    <row r="184" spans="1:10" x14ac:dyDescent="0.25">
      <c r="A184" s="2" t="s">
        <v>2658</v>
      </c>
      <c r="B184" s="32">
        <v>0.46256855869603802</v>
      </c>
      <c r="C184" s="32">
        <v>7.6245505734155597E-4</v>
      </c>
      <c r="D184" s="32">
        <v>11.629</v>
      </c>
      <c r="E184" s="32">
        <v>8.6880000000000006</v>
      </c>
      <c r="F184" s="7"/>
      <c r="G184" s="7" t="s">
        <v>25</v>
      </c>
      <c r="H184" s="7"/>
      <c r="I184" s="2" t="s">
        <v>2658</v>
      </c>
      <c r="J184" s="2" t="s">
        <v>2659</v>
      </c>
    </row>
    <row r="185" spans="1:10" x14ac:dyDescent="0.25">
      <c r="A185" s="2" t="s">
        <v>3312</v>
      </c>
      <c r="B185" s="32">
        <v>0.45970161991289199</v>
      </c>
      <c r="C185" s="32">
        <v>1.1853540037638801E-3</v>
      </c>
      <c r="D185" s="32">
        <v>57.319000000000003</v>
      </c>
      <c r="E185" s="32">
        <v>42.375</v>
      </c>
      <c r="F185" s="7"/>
      <c r="G185" s="7" t="s">
        <v>25</v>
      </c>
      <c r="H185" s="7"/>
      <c r="I185" s="2" t="s">
        <v>3313</v>
      </c>
      <c r="J185" s="2" t="s">
        <v>3314</v>
      </c>
    </row>
    <row r="186" spans="1:10" x14ac:dyDescent="0.25">
      <c r="A186" s="2" t="s">
        <v>3063</v>
      </c>
      <c r="B186" s="32">
        <v>0.44917306286728698</v>
      </c>
      <c r="C186" s="32">
        <v>6.3311157614614002E-6</v>
      </c>
      <c r="D186" s="32">
        <v>32.149000000000001</v>
      </c>
      <c r="E186" s="32">
        <v>23.981000000000002</v>
      </c>
      <c r="F186" s="7"/>
      <c r="G186" s="7" t="s">
        <v>25</v>
      </c>
      <c r="H186" s="7"/>
      <c r="I186" s="2" t="s">
        <v>3064</v>
      </c>
      <c r="J186" s="2" t="s">
        <v>3065</v>
      </c>
    </row>
    <row r="187" spans="1:10" x14ac:dyDescent="0.25">
      <c r="A187" s="2" t="s">
        <v>2957</v>
      </c>
      <c r="B187" s="32">
        <v>0.44769402197196201</v>
      </c>
      <c r="C187" s="32">
        <v>1.7065547805484201E-8</v>
      </c>
      <c r="D187" s="32">
        <v>34.494999999999997</v>
      </c>
      <c r="E187" s="32">
        <v>25.904</v>
      </c>
      <c r="F187" s="7"/>
      <c r="G187" s="7" t="s">
        <v>25</v>
      </c>
      <c r="H187" s="7"/>
      <c r="I187" s="2" t="s">
        <v>2957</v>
      </c>
      <c r="J187" s="2" t="s">
        <v>711</v>
      </c>
    </row>
    <row r="188" spans="1:10" x14ac:dyDescent="0.25">
      <c r="A188" s="2" t="s">
        <v>2471</v>
      </c>
      <c r="B188" s="32">
        <v>0.446975368560315</v>
      </c>
      <c r="C188" s="32">
        <v>1.8823657520224399E-2</v>
      </c>
      <c r="D188" s="32">
        <v>29.518000000000001</v>
      </c>
      <c r="E188" s="32">
        <v>21.707999999999998</v>
      </c>
      <c r="F188" s="7"/>
      <c r="G188" s="7" t="s">
        <v>25</v>
      </c>
      <c r="H188" s="7"/>
      <c r="I188" s="2" t="s">
        <v>2472</v>
      </c>
      <c r="J188" s="2" t="s">
        <v>2473</v>
      </c>
    </row>
    <row r="189" spans="1:10" x14ac:dyDescent="0.25">
      <c r="A189" s="2" t="s">
        <v>5718</v>
      </c>
      <c r="B189" s="32">
        <v>0.44109048089223202</v>
      </c>
      <c r="C189" s="32">
        <v>1.5391936430823199E-5</v>
      </c>
      <c r="D189" s="32">
        <v>58.665999999999997</v>
      </c>
      <c r="E189" s="32">
        <v>44.429000000000002</v>
      </c>
      <c r="F189" s="7"/>
      <c r="G189" s="7" t="s">
        <v>25</v>
      </c>
      <c r="H189" s="7"/>
      <c r="I189" s="2" t="s">
        <v>5718</v>
      </c>
      <c r="J189" s="2" t="s">
        <v>2010</v>
      </c>
    </row>
    <row r="190" spans="1:10" x14ac:dyDescent="0.25">
      <c r="A190" s="2" t="s">
        <v>714</v>
      </c>
      <c r="B190" s="32">
        <v>0.43932851307063497</v>
      </c>
      <c r="C190" s="32">
        <v>4.3570358129385598E-6</v>
      </c>
      <c r="D190" s="32">
        <v>144.28800000000001</v>
      </c>
      <c r="E190" s="32">
        <v>105.985</v>
      </c>
      <c r="F190" s="7" t="s">
        <v>25</v>
      </c>
      <c r="G190" s="7" t="s">
        <v>25</v>
      </c>
      <c r="H190" s="7" t="s">
        <v>25</v>
      </c>
      <c r="I190" s="2" t="s">
        <v>714</v>
      </c>
      <c r="J190" s="2" t="s">
        <v>715</v>
      </c>
    </row>
    <row r="191" spans="1:10" x14ac:dyDescent="0.25">
      <c r="A191" s="2" t="s">
        <v>3174</v>
      </c>
      <c r="B191" s="32">
        <v>0.43874547835691402</v>
      </c>
      <c r="C191" s="32">
        <v>6.2359967791974199E-3</v>
      </c>
      <c r="D191" s="32">
        <v>26.806999999999999</v>
      </c>
      <c r="E191" s="32">
        <v>19.905000000000001</v>
      </c>
      <c r="F191" s="7"/>
      <c r="G191" s="7" t="s">
        <v>25</v>
      </c>
      <c r="H191" s="7"/>
      <c r="I191" s="2" t="s">
        <v>3174</v>
      </c>
      <c r="J191" s="2" t="s">
        <v>1008</v>
      </c>
    </row>
    <row r="192" spans="1:10" x14ac:dyDescent="0.25">
      <c r="A192" s="2" t="s">
        <v>5837</v>
      </c>
      <c r="B192" s="32">
        <v>0.43305115591172999</v>
      </c>
      <c r="C192" s="32">
        <v>5.47522262255514E-9</v>
      </c>
      <c r="D192" s="32">
        <v>72.378</v>
      </c>
      <c r="E192" s="32">
        <v>55.002000000000002</v>
      </c>
      <c r="F192" s="7"/>
      <c r="G192" s="7" t="s">
        <v>25</v>
      </c>
      <c r="H192" s="7"/>
      <c r="I192" s="2" t="s">
        <v>5838</v>
      </c>
      <c r="J192" s="2" t="s">
        <v>5839</v>
      </c>
    </row>
    <row r="193" spans="1:10" x14ac:dyDescent="0.25">
      <c r="A193" s="2" t="s">
        <v>5807</v>
      </c>
      <c r="B193" s="32">
        <v>0.42147101708999002</v>
      </c>
      <c r="C193" s="32">
        <v>8.0838949036697895E-3</v>
      </c>
      <c r="D193" s="32">
        <v>81.507000000000005</v>
      </c>
      <c r="E193" s="32">
        <v>61.387999999999998</v>
      </c>
      <c r="F193" s="7"/>
      <c r="G193" s="7" t="s">
        <v>25</v>
      </c>
      <c r="H193" s="7"/>
      <c r="I193" s="2" t="s">
        <v>5807</v>
      </c>
      <c r="J193" s="2" t="s">
        <v>538</v>
      </c>
    </row>
    <row r="194" spans="1:10" x14ac:dyDescent="0.25">
      <c r="A194" s="2" t="s">
        <v>4700</v>
      </c>
      <c r="B194" s="32">
        <v>0.41984103019692198</v>
      </c>
      <c r="C194" s="32">
        <v>3.12927474436848E-4</v>
      </c>
      <c r="D194" s="32">
        <v>49.692999999999998</v>
      </c>
      <c r="E194" s="32">
        <v>38.183</v>
      </c>
      <c r="F194" s="7"/>
      <c r="G194" s="7" t="s">
        <v>25</v>
      </c>
      <c r="H194" s="7"/>
      <c r="I194" s="2" t="s">
        <v>4701</v>
      </c>
      <c r="J194" s="2" t="s">
        <v>4702</v>
      </c>
    </row>
    <row r="195" spans="1:10" x14ac:dyDescent="0.25">
      <c r="A195" s="2" t="s">
        <v>3071</v>
      </c>
      <c r="B195" s="32">
        <v>0.4138253061253</v>
      </c>
      <c r="C195" s="32">
        <v>2.8660566983029399E-3</v>
      </c>
      <c r="D195" s="32">
        <v>42.707000000000001</v>
      </c>
      <c r="E195" s="32">
        <v>32.625999999999998</v>
      </c>
      <c r="F195" s="7"/>
      <c r="G195" s="7" t="s">
        <v>25</v>
      </c>
      <c r="H195" s="7"/>
      <c r="I195" s="2" t="s">
        <v>3071</v>
      </c>
      <c r="J195" s="2" t="s">
        <v>282</v>
      </c>
    </row>
    <row r="196" spans="1:10" x14ac:dyDescent="0.25">
      <c r="A196" s="2" t="s">
        <v>1582</v>
      </c>
      <c r="B196" s="32">
        <v>0.41231322441998902</v>
      </c>
      <c r="C196" s="32">
        <v>2.4789573763408802E-4</v>
      </c>
      <c r="D196" s="32">
        <v>1080.127</v>
      </c>
      <c r="E196" s="32">
        <v>832.154</v>
      </c>
      <c r="F196" s="7" t="s">
        <v>25</v>
      </c>
      <c r="G196" s="7" t="s">
        <v>25</v>
      </c>
      <c r="H196" s="7" t="s">
        <v>25</v>
      </c>
      <c r="I196" s="2" t="s">
        <v>1582</v>
      </c>
      <c r="J196" s="2" t="s">
        <v>954</v>
      </c>
    </row>
    <row r="197" spans="1:10" x14ac:dyDescent="0.25">
      <c r="A197" s="2" t="s">
        <v>1578</v>
      </c>
      <c r="B197" s="32">
        <v>0.41059583176238201</v>
      </c>
      <c r="C197" s="32">
        <v>8.7085447113314303E-4</v>
      </c>
      <c r="D197" s="32">
        <v>249.161</v>
      </c>
      <c r="E197" s="32">
        <v>186.114</v>
      </c>
      <c r="F197" s="7" t="s">
        <v>25</v>
      </c>
      <c r="G197" s="7" t="s">
        <v>25</v>
      </c>
      <c r="H197" s="7" t="s">
        <v>25</v>
      </c>
      <c r="I197" s="2" t="s">
        <v>1578</v>
      </c>
      <c r="J197" s="2" t="s">
        <v>190</v>
      </c>
    </row>
    <row r="198" spans="1:10" x14ac:dyDescent="0.25">
      <c r="A198" s="2" t="s">
        <v>3141</v>
      </c>
      <c r="B198" s="32">
        <v>0.408654133375835</v>
      </c>
      <c r="C198" s="32">
        <v>8.2166259040663703E-3</v>
      </c>
      <c r="D198" s="32">
        <v>21.225999999999999</v>
      </c>
      <c r="E198" s="32">
        <v>16.489000000000001</v>
      </c>
      <c r="F198" s="7"/>
      <c r="G198" s="7" t="s">
        <v>25</v>
      </c>
      <c r="H198" s="7"/>
      <c r="I198" s="2" t="s">
        <v>3141</v>
      </c>
      <c r="J198" s="2" t="s">
        <v>520</v>
      </c>
    </row>
    <row r="199" spans="1:10" x14ac:dyDescent="0.25">
      <c r="A199" s="2" t="s">
        <v>2931</v>
      </c>
      <c r="B199" s="32">
        <v>0.406167234307862</v>
      </c>
      <c r="C199" s="32">
        <v>3.19972247681675E-2</v>
      </c>
      <c r="D199" s="32">
        <v>19.041</v>
      </c>
      <c r="E199" s="32">
        <v>15.129</v>
      </c>
      <c r="F199" s="7"/>
      <c r="G199" s="7" t="s">
        <v>25</v>
      </c>
      <c r="H199" s="7"/>
      <c r="I199" s="2" t="s">
        <v>2931</v>
      </c>
      <c r="J199" s="2" t="s">
        <v>1051</v>
      </c>
    </row>
    <row r="200" spans="1:10" x14ac:dyDescent="0.25">
      <c r="A200" s="2" t="s">
        <v>2074</v>
      </c>
      <c r="B200" s="32">
        <v>0.405393321241176</v>
      </c>
      <c r="C200" s="32">
        <v>3.6793407499143602E-2</v>
      </c>
      <c r="D200" s="32">
        <v>6.5119999999999996</v>
      </c>
      <c r="E200" s="32">
        <v>5.0910000000000002</v>
      </c>
      <c r="F200" s="7" t="s">
        <v>25</v>
      </c>
      <c r="G200" s="7"/>
      <c r="H200" s="7"/>
      <c r="I200" s="2" t="s">
        <v>6125</v>
      </c>
      <c r="J200" s="2" t="s">
        <v>6126</v>
      </c>
    </row>
    <row r="201" spans="1:10" x14ac:dyDescent="0.25">
      <c r="A201" s="2" t="s">
        <v>2359</v>
      </c>
      <c r="B201" s="32">
        <v>0.40332254504215798</v>
      </c>
      <c r="C201" s="32">
        <v>7.2370767799224099E-3</v>
      </c>
      <c r="D201" s="32">
        <v>50.162999999999997</v>
      </c>
      <c r="E201" s="32">
        <v>38.938000000000002</v>
      </c>
      <c r="F201" s="7"/>
      <c r="G201" s="7" t="s">
        <v>25</v>
      </c>
      <c r="H201" s="7"/>
      <c r="I201" s="2" t="s">
        <v>2360</v>
      </c>
    </row>
    <row r="202" spans="1:10" x14ac:dyDescent="0.25">
      <c r="A202" s="2" t="s">
        <v>237</v>
      </c>
      <c r="B202" s="32">
        <v>0.40244042382318002</v>
      </c>
      <c r="C202" s="32">
        <v>1.05397834363232E-3</v>
      </c>
      <c r="D202" s="32">
        <v>141.29400000000001</v>
      </c>
      <c r="E202" s="32">
        <v>109.785</v>
      </c>
      <c r="F202" s="7" t="s">
        <v>25</v>
      </c>
      <c r="G202" s="7" t="s">
        <v>25</v>
      </c>
      <c r="H202" s="7" t="s">
        <v>25</v>
      </c>
      <c r="I202" s="2" t="s">
        <v>237</v>
      </c>
      <c r="J202" s="2" t="s">
        <v>236</v>
      </c>
    </row>
    <row r="203" spans="1:10" x14ac:dyDescent="0.25">
      <c r="A203" s="2" t="s">
        <v>3253</v>
      </c>
      <c r="B203" s="32">
        <v>0.40157909664689301</v>
      </c>
      <c r="C203" s="32">
        <v>4.7696845633538798E-3</v>
      </c>
      <c r="D203" s="32">
        <v>39.677</v>
      </c>
      <c r="E203" s="32">
        <v>30.446999999999999</v>
      </c>
      <c r="F203" s="7"/>
      <c r="G203" s="7" t="s">
        <v>25</v>
      </c>
      <c r="H203" s="7"/>
      <c r="I203" s="2" t="s">
        <v>3254</v>
      </c>
      <c r="J203" s="2" t="s">
        <v>3255</v>
      </c>
    </row>
    <row r="204" spans="1:10" x14ac:dyDescent="0.25">
      <c r="A204" s="2" t="s">
        <v>2736</v>
      </c>
      <c r="B204" s="32">
        <v>0.39723192731928803</v>
      </c>
      <c r="C204" s="32">
        <v>2.0792713381085601E-4</v>
      </c>
      <c r="D204" s="32">
        <v>81.625</v>
      </c>
      <c r="E204" s="32">
        <v>62.606999999999999</v>
      </c>
      <c r="F204" s="7"/>
      <c r="G204" s="7" t="s">
        <v>25</v>
      </c>
      <c r="H204" s="7"/>
      <c r="I204" s="2" t="s">
        <v>2736</v>
      </c>
      <c r="J204" s="2" t="s">
        <v>960</v>
      </c>
    </row>
    <row r="205" spans="1:10" x14ac:dyDescent="0.25">
      <c r="A205" s="2" t="s">
        <v>1530</v>
      </c>
      <c r="B205" s="32">
        <v>0.38445552068762201</v>
      </c>
      <c r="C205" s="32">
        <v>1.2871040155813299E-3</v>
      </c>
      <c r="D205" s="32">
        <v>147.27099999999999</v>
      </c>
      <c r="E205" s="32">
        <v>115.486</v>
      </c>
      <c r="F205" s="7" t="s">
        <v>25</v>
      </c>
      <c r="G205" s="7"/>
      <c r="H205" s="7"/>
      <c r="I205" s="2" t="s">
        <v>1531</v>
      </c>
      <c r="J205" s="2" t="s">
        <v>1532</v>
      </c>
    </row>
    <row r="206" spans="1:10" x14ac:dyDescent="0.25">
      <c r="A206" s="2" t="s">
        <v>2618</v>
      </c>
      <c r="B206" s="32">
        <v>0.381728935766736</v>
      </c>
      <c r="C206" s="32">
        <v>2.2504019752460102E-3</v>
      </c>
      <c r="D206" s="32">
        <v>27.321000000000002</v>
      </c>
      <c r="E206" s="32">
        <v>21.521999999999998</v>
      </c>
      <c r="F206" s="7"/>
      <c r="G206" s="7" t="s">
        <v>25</v>
      </c>
      <c r="H206" s="7"/>
      <c r="I206" s="2" t="s">
        <v>2618</v>
      </c>
      <c r="J206" s="2" t="s">
        <v>2619</v>
      </c>
    </row>
    <row r="207" spans="1:10" x14ac:dyDescent="0.25">
      <c r="A207" s="2" t="s">
        <v>2043</v>
      </c>
      <c r="B207" s="32">
        <v>0.38164996267208201</v>
      </c>
      <c r="C207" s="32">
        <v>4.85669204332006E-2</v>
      </c>
      <c r="D207" s="32">
        <v>140.16</v>
      </c>
      <c r="E207" s="32">
        <v>109.53</v>
      </c>
      <c r="F207" s="7" t="s">
        <v>25</v>
      </c>
      <c r="G207" s="7" t="s">
        <v>25</v>
      </c>
      <c r="H207" s="7" t="s">
        <v>25</v>
      </c>
      <c r="I207" s="2" t="s">
        <v>2043</v>
      </c>
      <c r="J207" s="2" t="s">
        <v>2044</v>
      </c>
    </row>
    <row r="208" spans="1:10" x14ac:dyDescent="0.25">
      <c r="A208" s="2" t="s">
        <v>2886</v>
      </c>
      <c r="B208" s="32">
        <v>0.37763486677202401</v>
      </c>
      <c r="C208" s="32">
        <v>7.85850288774165E-4</v>
      </c>
      <c r="D208" s="32">
        <v>18.835000000000001</v>
      </c>
      <c r="E208" s="32">
        <v>14.973000000000001</v>
      </c>
      <c r="F208" s="7"/>
      <c r="G208" s="7" t="s">
        <v>25</v>
      </c>
      <c r="H208" s="7"/>
      <c r="I208" s="2" t="s">
        <v>2886</v>
      </c>
      <c r="J208" s="2" t="s">
        <v>2887</v>
      </c>
    </row>
    <row r="209" spans="1:10" x14ac:dyDescent="0.25">
      <c r="A209" s="2" t="s">
        <v>3684</v>
      </c>
      <c r="B209" s="32">
        <v>0.37698934987027299</v>
      </c>
      <c r="C209" s="32">
        <v>1.49212654811743E-3</v>
      </c>
      <c r="D209" s="32">
        <v>58.426000000000002</v>
      </c>
      <c r="E209" s="32">
        <v>45.936999999999998</v>
      </c>
      <c r="F209" s="7"/>
      <c r="G209" s="7" t="s">
        <v>25</v>
      </c>
      <c r="H209" s="7"/>
      <c r="I209" s="2" t="s">
        <v>3684</v>
      </c>
      <c r="J209" s="2" t="s">
        <v>526</v>
      </c>
    </row>
    <row r="210" spans="1:10" x14ac:dyDescent="0.25">
      <c r="A210" s="2" t="s">
        <v>3110</v>
      </c>
      <c r="B210" s="32">
        <v>0.37697646858471301</v>
      </c>
      <c r="C210" s="32">
        <v>5.2284615808753498E-3</v>
      </c>
      <c r="D210" s="32">
        <v>37.011000000000003</v>
      </c>
      <c r="E210" s="32">
        <v>28.690999999999999</v>
      </c>
      <c r="F210" s="7"/>
      <c r="G210" s="7" t="s">
        <v>25</v>
      </c>
      <c r="H210" s="7"/>
      <c r="I210" s="2" t="s">
        <v>3110</v>
      </c>
      <c r="J210" s="2" t="s">
        <v>2708</v>
      </c>
    </row>
    <row r="211" spans="1:10" x14ac:dyDescent="0.25">
      <c r="A211" s="2" t="s">
        <v>1786</v>
      </c>
      <c r="B211" s="32">
        <v>0.376648894381933</v>
      </c>
      <c r="C211" s="32">
        <v>3.2483764830434801E-3</v>
      </c>
      <c r="D211" s="32">
        <v>1461.02</v>
      </c>
      <c r="E211" s="32">
        <v>1141.5509999999999</v>
      </c>
      <c r="F211" s="7" t="s">
        <v>25</v>
      </c>
      <c r="G211" s="7" t="s">
        <v>25</v>
      </c>
      <c r="H211" s="7" t="s">
        <v>25</v>
      </c>
      <c r="I211" s="2" t="s">
        <v>1787</v>
      </c>
      <c r="J211" s="2" t="s">
        <v>1788</v>
      </c>
    </row>
    <row r="212" spans="1:10" x14ac:dyDescent="0.25">
      <c r="A212" s="2" t="s">
        <v>4730</v>
      </c>
      <c r="B212" s="32">
        <v>0.369619073268453</v>
      </c>
      <c r="C212" s="32">
        <v>1.81983766042886E-3</v>
      </c>
      <c r="D212" s="32">
        <v>196.333</v>
      </c>
      <c r="E212" s="32">
        <v>155.261</v>
      </c>
      <c r="F212" s="7"/>
      <c r="G212" s="7" t="s">
        <v>25</v>
      </c>
      <c r="H212" s="7"/>
      <c r="I212" s="2" t="s">
        <v>4731</v>
      </c>
      <c r="J212" s="2" t="s">
        <v>4732</v>
      </c>
    </row>
    <row r="213" spans="1:10" x14ac:dyDescent="0.25">
      <c r="A213" s="2" t="s">
        <v>3985</v>
      </c>
      <c r="B213" s="32">
        <v>0.36542851434611201</v>
      </c>
      <c r="C213" s="32">
        <v>2.5417421804646502E-4</v>
      </c>
      <c r="D213" s="32">
        <v>26.120999999999999</v>
      </c>
      <c r="E213" s="32">
        <v>20.815000000000001</v>
      </c>
      <c r="F213" s="7"/>
      <c r="G213" s="7" t="s">
        <v>25</v>
      </c>
      <c r="H213" s="7"/>
      <c r="I213" s="2" t="s">
        <v>3985</v>
      </c>
      <c r="J213" s="2" t="s">
        <v>190</v>
      </c>
    </row>
    <row r="214" spans="1:10" x14ac:dyDescent="0.25">
      <c r="A214" s="2" t="s">
        <v>4590</v>
      </c>
      <c r="B214" s="32">
        <v>0.36518171333296801</v>
      </c>
      <c r="C214" s="32">
        <v>3.7759410522508502E-2</v>
      </c>
      <c r="D214" s="32">
        <v>158.45400000000001</v>
      </c>
      <c r="E214" s="32">
        <v>128.35599999999999</v>
      </c>
      <c r="F214" s="7"/>
      <c r="G214" s="7" t="s">
        <v>25</v>
      </c>
      <c r="H214" s="7"/>
      <c r="I214" s="2" t="s">
        <v>4591</v>
      </c>
      <c r="J214" s="2" t="s">
        <v>4592</v>
      </c>
    </row>
    <row r="215" spans="1:10" x14ac:dyDescent="0.25">
      <c r="A215" s="2" t="s">
        <v>794</v>
      </c>
      <c r="B215" s="32">
        <v>0.36177080705715497</v>
      </c>
      <c r="C215" s="32">
        <v>1.68989935296493E-3</v>
      </c>
      <c r="D215" s="32">
        <v>1622.566</v>
      </c>
      <c r="E215" s="32">
        <v>1325.8689999999999</v>
      </c>
      <c r="F215" s="7" t="s">
        <v>25</v>
      </c>
      <c r="G215" s="7" t="s">
        <v>25</v>
      </c>
      <c r="H215" s="7" t="s">
        <v>25</v>
      </c>
      <c r="I215" s="2" t="s">
        <v>795</v>
      </c>
      <c r="J215" s="2" t="s">
        <v>796</v>
      </c>
    </row>
    <row r="216" spans="1:10" x14ac:dyDescent="0.25">
      <c r="A216" s="2" t="s">
        <v>527</v>
      </c>
      <c r="B216" s="32">
        <v>0.36067124125834998</v>
      </c>
      <c r="C216" s="32">
        <v>1.52894129297266E-4</v>
      </c>
      <c r="D216" s="32">
        <v>1530.4570000000001</v>
      </c>
      <c r="E216" s="32">
        <v>1223.874</v>
      </c>
      <c r="F216" s="7" t="s">
        <v>25</v>
      </c>
      <c r="G216" s="7" t="s">
        <v>25</v>
      </c>
      <c r="H216" s="7" t="s">
        <v>25</v>
      </c>
      <c r="I216" s="2" t="s">
        <v>528</v>
      </c>
      <c r="J216" s="2" t="s">
        <v>529</v>
      </c>
    </row>
    <row r="217" spans="1:10" x14ac:dyDescent="0.25">
      <c r="A217" s="2" t="s">
        <v>3217</v>
      </c>
      <c r="B217" s="32">
        <v>0.35948761101579801</v>
      </c>
      <c r="C217" s="32">
        <v>2.23251310238871E-5</v>
      </c>
      <c r="D217" s="32">
        <v>101.69199999999999</v>
      </c>
      <c r="E217" s="32">
        <v>80.399000000000001</v>
      </c>
      <c r="F217" s="7"/>
      <c r="G217" s="7" t="s">
        <v>25</v>
      </c>
      <c r="H217" s="7"/>
      <c r="I217" s="2" t="s">
        <v>3217</v>
      </c>
      <c r="J217" s="2" t="s">
        <v>1278</v>
      </c>
    </row>
    <row r="218" spans="1:10" x14ac:dyDescent="0.25">
      <c r="A218" s="2" t="s">
        <v>2963</v>
      </c>
      <c r="B218" s="32">
        <v>0.359432454670642</v>
      </c>
      <c r="C218" s="32">
        <v>4.5072007600295803E-3</v>
      </c>
      <c r="D218" s="32">
        <v>18.998999999999999</v>
      </c>
      <c r="E218" s="32">
        <v>15.34</v>
      </c>
      <c r="F218" s="7"/>
      <c r="G218" s="7" t="s">
        <v>25</v>
      </c>
      <c r="H218" s="7"/>
      <c r="I218" s="2" t="s">
        <v>2963</v>
      </c>
      <c r="J218" s="2" t="s">
        <v>2756</v>
      </c>
    </row>
    <row r="219" spans="1:10" x14ac:dyDescent="0.25">
      <c r="A219" s="2" t="s">
        <v>1944</v>
      </c>
      <c r="B219" s="32">
        <v>0.35791082301573601</v>
      </c>
      <c r="C219" s="32">
        <v>2.7771925461394202E-4</v>
      </c>
      <c r="D219" s="32">
        <v>65.655000000000001</v>
      </c>
      <c r="E219" s="32">
        <v>52.463999999999999</v>
      </c>
      <c r="F219" s="7" t="s">
        <v>25</v>
      </c>
      <c r="G219" s="7" t="s">
        <v>25</v>
      </c>
      <c r="H219" s="7" t="s">
        <v>25</v>
      </c>
      <c r="I219" s="2" t="s">
        <v>1945</v>
      </c>
      <c r="J219" s="2" t="s">
        <v>1946</v>
      </c>
    </row>
    <row r="220" spans="1:10" x14ac:dyDescent="0.25">
      <c r="A220" s="2" t="s">
        <v>979</v>
      </c>
      <c r="B220" s="32">
        <v>0.35085080893714798</v>
      </c>
      <c r="C220" s="32">
        <v>1.98431085025489E-2</v>
      </c>
      <c r="D220" s="32">
        <v>256.959</v>
      </c>
      <c r="E220" s="32">
        <v>204.91300000000001</v>
      </c>
      <c r="F220" s="7" t="s">
        <v>25</v>
      </c>
      <c r="G220" s="7"/>
      <c r="H220" s="7"/>
      <c r="I220" s="2" t="s">
        <v>980</v>
      </c>
      <c r="J220" s="2" t="s">
        <v>981</v>
      </c>
    </row>
    <row r="221" spans="1:10" x14ac:dyDescent="0.25">
      <c r="A221" s="2" t="s">
        <v>3962</v>
      </c>
      <c r="B221" s="32">
        <v>0.34940117045964297</v>
      </c>
      <c r="C221" s="32">
        <v>1.3723293205696201E-2</v>
      </c>
      <c r="D221" s="32">
        <v>58.747999999999998</v>
      </c>
      <c r="E221" s="32">
        <v>46.377000000000002</v>
      </c>
      <c r="F221" s="7"/>
      <c r="G221" s="7" t="s">
        <v>25</v>
      </c>
      <c r="H221" s="7"/>
      <c r="I221" s="2" t="s">
        <v>3962</v>
      </c>
      <c r="J221" s="2" t="s">
        <v>3963</v>
      </c>
    </row>
    <row r="222" spans="1:10" x14ac:dyDescent="0.25">
      <c r="A222" s="2" t="s">
        <v>3661</v>
      </c>
      <c r="B222" s="32">
        <v>0.349026862156117</v>
      </c>
      <c r="C222" s="32">
        <v>2.0073877480525699E-5</v>
      </c>
      <c r="D222" s="32">
        <v>52.942</v>
      </c>
      <c r="E222" s="32">
        <v>42.787999999999997</v>
      </c>
      <c r="F222" s="7"/>
      <c r="G222" s="7" t="s">
        <v>25</v>
      </c>
      <c r="H222" s="7"/>
      <c r="I222" s="2" t="s">
        <v>3661</v>
      </c>
      <c r="J222" s="2" t="s">
        <v>3662</v>
      </c>
    </row>
    <row r="223" spans="1:10" x14ac:dyDescent="0.25">
      <c r="A223" s="2" t="s">
        <v>1757</v>
      </c>
      <c r="B223" s="32">
        <v>0.34596688095184502</v>
      </c>
      <c r="C223" s="32">
        <v>3.2093753086194798E-3</v>
      </c>
      <c r="D223" s="32">
        <v>181.233</v>
      </c>
      <c r="E223" s="32">
        <v>147.465</v>
      </c>
      <c r="F223" s="7" t="s">
        <v>25</v>
      </c>
      <c r="G223" s="7"/>
      <c r="H223" s="7"/>
      <c r="I223" s="2" t="s">
        <v>1758</v>
      </c>
      <c r="J223" s="2" t="s">
        <v>1759</v>
      </c>
    </row>
    <row r="224" spans="1:10" x14ac:dyDescent="0.25">
      <c r="A224" s="2" t="s">
        <v>3958</v>
      </c>
      <c r="B224" s="32">
        <v>0.3446075055028</v>
      </c>
      <c r="C224" s="32">
        <v>2.0040752405006399E-3</v>
      </c>
      <c r="D224" s="32">
        <v>44.811999999999998</v>
      </c>
      <c r="E224" s="32">
        <v>34.683999999999997</v>
      </c>
      <c r="F224" s="7"/>
      <c r="G224" s="7" t="s">
        <v>25</v>
      </c>
      <c r="H224" s="7"/>
      <c r="I224" s="2" t="s">
        <v>3959</v>
      </c>
      <c r="J224" s="2" t="s">
        <v>3960</v>
      </c>
    </row>
    <row r="225" spans="1:10" x14ac:dyDescent="0.25">
      <c r="A225" s="2" t="s">
        <v>2795</v>
      </c>
      <c r="B225" s="32">
        <v>0.34109310007029098</v>
      </c>
      <c r="C225" s="32">
        <v>1.4237843529151299E-2</v>
      </c>
      <c r="D225" s="32">
        <v>36.713999999999999</v>
      </c>
      <c r="E225" s="32">
        <v>29.155000000000001</v>
      </c>
      <c r="F225" s="7"/>
      <c r="G225" s="7" t="s">
        <v>25</v>
      </c>
      <c r="H225" s="7"/>
      <c r="I225" s="2" t="s">
        <v>2796</v>
      </c>
    </row>
    <row r="226" spans="1:10" x14ac:dyDescent="0.25">
      <c r="A226" s="2" t="s">
        <v>2868</v>
      </c>
      <c r="B226" s="32">
        <v>0.33771543611960197</v>
      </c>
      <c r="C226" s="32">
        <v>9.3049019791320098E-4</v>
      </c>
      <c r="D226" s="32">
        <v>75.61</v>
      </c>
      <c r="E226" s="32">
        <v>61.148000000000003</v>
      </c>
      <c r="F226" s="7"/>
      <c r="G226" s="7" t="s">
        <v>25</v>
      </c>
      <c r="H226" s="7"/>
      <c r="I226" s="2" t="s">
        <v>2868</v>
      </c>
      <c r="J226" s="2" t="s">
        <v>2869</v>
      </c>
    </row>
    <row r="227" spans="1:10" x14ac:dyDescent="0.25">
      <c r="A227" s="2" t="s">
        <v>1834</v>
      </c>
      <c r="B227" s="32">
        <v>0.33534544263454802</v>
      </c>
      <c r="C227" s="32">
        <v>1.14106470068587E-3</v>
      </c>
      <c r="D227" s="32">
        <v>2267.0830000000001</v>
      </c>
      <c r="E227" s="32">
        <v>1840.3969999999999</v>
      </c>
      <c r="F227" s="7" t="s">
        <v>25</v>
      </c>
      <c r="G227" s="7"/>
      <c r="H227" s="7"/>
      <c r="I227" s="2" t="s">
        <v>1835</v>
      </c>
      <c r="J227" s="2" t="s">
        <v>1836</v>
      </c>
    </row>
    <row r="228" spans="1:10" x14ac:dyDescent="0.25">
      <c r="A228" s="2" t="s">
        <v>5197</v>
      </c>
      <c r="B228" s="32">
        <v>0.33439179418336101</v>
      </c>
      <c r="C228" s="32">
        <v>1.81942558576244E-4</v>
      </c>
      <c r="D228" s="32">
        <v>118.598</v>
      </c>
      <c r="E228" s="32">
        <v>96.942999999999998</v>
      </c>
      <c r="F228" s="7"/>
      <c r="G228" s="7" t="s">
        <v>25</v>
      </c>
      <c r="H228" s="7"/>
      <c r="I228" s="2" t="s">
        <v>5197</v>
      </c>
      <c r="J228" s="2" t="s">
        <v>5198</v>
      </c>
    </row>
    <row r="229" spans="1:10" x14ac:dyDescent="0.25">
      <c r="A229" s="2" t="s">
        <v>5317</v>
      </c>
      <c r="B229" s="32">
        <v>0.333734569063459</v>
      </c>
      <c r="C229" s="32">
        <v>2.7315176010997901E-2</v>
      </c>
      <c r="D229" s="32">
        <v>77.370999999999995</v>
      </c>
      <c r="E229" s="32">
        <v>62.759</v>
      </c>
      <c r="F229" s="7"/>
      <c r="G229" s="7" t="s">
        <v>25</v>
      </c>
      <c r="H229" s="7"/>
      <c r="I229" s="2" t="s">
        <v>5317</v>
      </c>
      <c r="J229" s="2" t="s">
        <v>3645</v>
      </c>
    </row>
    <row r="230" spans="1:10" x14ac:dyDescent="0.25">
      <c r="A230" s="2" t="s">
        <v>5631</v>
      </c>
      <c r="B230" s="32">
        <v>0.33252391837761103</v>
      </c>
      <c r="C230" s="32">
        <v>7.6668703288418003E-4</v>
      </c>
      <c r="D230" s="32">
        <v>194.84299999999999</v>
      </c>
      <c r="E230" s="32">
        <v>158.68700000000001</v>
      </c>
      <c r="F230" s="7"/>
      <c r="G230" s="7" t="s">
        <v>25</v>
      </c>
      <c r="H230" s="7"/>
      <c r="I230" s="2" t="s">
        <v>5632</v>
      </c>
      <c r="J230" s="2" t="s">
        <v>5633</v>
      </c>
    </row>
    <row r="231" spans="1:10" x14ac:dyDescent="0.25">
      <c r="A231" s="2" t="s">
        <v>4028</v>
      </c>
      <c r="B231" s="32">
        <v>0.32888055192478799</v>
      </c>
      <c r="C231" s="32">
        <v>1.1291111749926201E-2</v>
      </c>
      <c r="D231" s="32">
        <v>79.575000000000003</v>
      </c>
      <c r="E231" s="32">
        <v>63.645000000000003</v>
      </c>
      <c r="F231" s="7"/>
      <c r="G231" s="7" t="s">
        <v>25</v>
      </c>
      <c r="H231" s="7"/>
      <c r="I231" s="2" t="s">
        <v>4029</v>
      </c>
      <c r="J231" s="2" t="s">
        <v>4030</v>
      </c>
    </row>
    <row r="232" spans="1:10" x14ac:dyDescent="0.25">
      <c r="A232" s="2" t="s">
        <v>3464</v>
      </c>
      <c r="B232" s="32">
        <v>0.32488414073787902</v>
      </c>
      <c r="C232" s="32">
        <v>2.6041500413345599E-3</v>
      </c>
      <c r="D232" s="32">
        <v>105.00700000000001</v>
      </c>
      <c r="E232" s="32">
        <v>87.254000000000005</v>
      </c>
      <c r="F232" s="7"/>
      <c r="G232" s="7" t="s">
        <v>25</v>
      </c>
      <c r="H232" s="7"/>
      <c r="I232" s="2" t="s">
        <v>3464</v>
      </c>
      <c r="J232" s="2" t="s">
        <v>3465</v>
      </c>
    </row>
    <row r="233" spans="1:10" x14ac:dyDescent="0.25">
      <c r="A233" s="2" t="s">
        <v>166</v>
      </c>
      <c r="B233" s="32">
        <v>0.32404629529743001</v>
      </c>
      <c r="C233" s="32">
        <v>7.0012541540967295E-5</v>
      </c>
      <c r="D233" s="32">
        <v>185.7</v>
      </c>
      <c r="E233" s="32">
        <v>153.15700000000001</v>
      </c>
      <c r="F233" s="7" t="s">
        <v>25</v>
      </c>
      <c r="G233" s="7" t="s">
        <v>25</v>
      </c>
      <c r="H233" s="7" t="s">
        <v>25</v>
      </c>
      <c r="I233" s="2" t="s">
        <v>167</v>
      </c>
      <c r="J233" s="2" t="s">
        <v>168</v>
      </c>
    </row>
    <row r="234" spans="1:10" x14ac:dyDescent="0.25">
      <c r="A234" s="2" t="s">
        <v>3548</v>
      </c>
      <c r="B234" s="32">
        <v>0.32377351049838099</v>
      </c>
      <c r="C234" s="32">
        <v>1.6481230319429899E-2</v>
      </c>
      <c r="D234" s="32">
        <v>20.917999999999999</v>
      </c>
      <c r="E234" s="32">
        <v>16.911999999999999</v>
      </c>
      <c r="F234" s="7"/>
      <c r="G234" s="7" t="s">
        <v>25</v>
      </c>
      <c r="H234" s="7"/>
      <c r="I234" s="2" t="s">
        <v>3548</v>
      </c>
      <c r="J234" s="2" t="s">
        <v>2223</v>
      </c>
    </row>
    <row r="235" spans="1:10" x14ac:dyDescent="0.25">
      <c r="A235" s="2" t="s">
        <v>1274</v>
      </c>
      <c r="B235" s="32">
        <v>0.32179495027724098</v>
      </c>
      <c r="C235" s="32">
        <v>6.6677761377736096E-3</v>
      </c>
      <c r="D235" s="32">
        <v>1586.375</v>
      </c>
      <c r="E235" s="32">
        <v>1330.5239999999999</v>
      </c>
      <c r="F235" s="7" t="s">
        <v>25</v>
      </c>
      <c r="G235" s="7" t="s">
        <v>25</v>
      </c>
      <c r="H235" s="7" t="s">
        <v>25</v>
      </c>
      <c r="I235" s="2" t="s">
        <v>1275</v>
      </c>
      <c r="J235" s="2" t="s">
        <v>1276</v>
      </c>
    </row>
    <row r="236" spans="1:10" x14ac:dyDescent="0.25">
      <c r="A236" s="2" t="s">
        <v>3044</v>
      </c>
      <c r="B236" s="32">
        <v>0.32029624104408899</v>
      </c>
      <c r="C236" s="32">
        <v>5.7718628975743803E-3</v>
      </c>
      <c r="D236" s="32">
        <v>346.12400000000002</v>
      </c>
      <c r="E236" s="32">
        <v>284.24</v>
      </c>
      <c r="F236" s="7"/>
      <c r="G236" s="7" t="s">
        <v>25</v>
      </c>
      <c r="H236" s="7"/>
      <c r="I236" s="2" t="s">
        <v>3045</v>
      </c>
      <c r="J236" s="2" t="s">
        <v>3046</v>
      </c>
    </row>
    <row r="237" spans="1:10" x14ac:dyDescent="0.25">
      <c r="A237" s="2" t="s">
        <v>2555</v>
      </c>
      <c r="B237" s="32">
        <v>0.31920616189109402</v>
      </c>
      <c r="C237" s="32">
        <v>2.55903277875805E-2</v>
      </c>
      <c r="D237" s="32">
        <v>13.084</v>
      </c>
      <c r="E237" s="32">
        <v>11.087</v>
      </c>
      <c r="F237" s="7"/>
      <c r="G237" s="7" t="s">
        <v>25</v>
      </c>
      <c r="H237" s="7"/>
      <c r="I237" s="2" t="s">
        <v>2556</v>
      </c>
      <c r="J237" s="2" t="s">
        <v>538</v>
      </c>
    </row>
    <row r="238" spans="1:10" x14ac:dyDescent="0.25">
      <c r="A238" s="2" t="s">
        <v>3417</v>
      </c>
      <c r="B238" s="32">
        <v>0.31630624161978599</v>
      </c>
      <c r="C238" s="32">
        <v>6.7182779401820302E-4</v>
      </c>
      <c r="D238" s="32">
        <v>35.363</v>
      </c>
      <c r="E238" s="32">
        <v>28.890999999999998</v>
      </c>
      <c r="F238" s="7"/>
      <c r="G238" s="7" t="s">
        <v>25</v>
      </c>
      <c r="H238" s="7"/>
      <c r="I238" s="2" t="s">
        <v>3418</v>
      </c>
      <c r="J238" s="2" t="s">
        <v>2758</v>
      </c>
    </row>
    <row r="239" spans="1:10" x14ac:dyDescent="0.25">
      <c r="A239" s="2" t="s">
        <v>6055</v>
      </c>
      <c r="B239" s="32">
        <v>0.31609585502285698</v>
      </c>
      <c r="C239" s="32">
        <v>1.88935517980372E-3</v>
      </c>
      <c r="D239" s="32">
        <v>81</v>
      </c>
      <c r="E239" s="32">
        <v>67.075000000000003</v>
      </c>
      <c r="F239" s="7"/>
      <c r="G239" s="7" t="s">
        <v>25</v>
      </c>
      <c r="H239" s="7"/>
      <c r="I239" s="2" t="s">
        <v>6056</v>
      </c>
      <c r="J239" s="2" t="s">
        <v>6057</v>
      </c>
    </row>
    <row r="240" spans="1:10" x14ac:dyDescent="0.25">
      <c r="A240" s="2" t="s">
        <v>2005</v>
      </c>
      <c r="B240" s="32">
        <v>0.31450900628870598</v>
      </c>
      <c r="C240" s="32">
        <v>4.5436966773581701E-2</v>
      </c>
      <c r="D240" s="32">
        <v>506.88</v>
      </c>
      <c r="E240" s="32">
        <v>412.88499999999999</v>
      </c>
      <c r="F240" s="7" t="s">
        <v>25</v>
      </c>
      <c r="G240" s="7"/>
      <c r="H240" s="7"/>
      <c r="I240" s="2" t="s">
        <v>2005</v>
      </c>
      <c r="J240" s="2" t="s">
        <v>2006</v>
      </c>
    </row>
    <row r="241" spans="1:10" x14ac:dyDescent="0.25">
      <c r="A241" s="2" t="s">
        <v>6046</v>
      </c>
      <c r="B241" s="32">
        <v>0.31094282534019302</v>
      </c>
      <c r="C241" s="32">
        <v>8.7155086610320506E-3</v>
      </c>
      <c r="D241" s="32">
        <v>66.759</v>
      </c>
      <c r="E241" s="32">
        <v>56.226999999999997</v>
      </c>
      <c r="F241" s="7"/>
      <c r="G241" s="7" t="s">
        <v>25</v>
      </c>
      <c r="H241" s="7"/>
      <c r="I241" s="2" t="s">
        <v>6047</v>
      </c>
      <c r="J241" s="2" t="s">
        <v>6048</v>
      </c>
    </row>
    <row r="242" spans="1:10" x14ac:dyDescent="0.25">
      <c r="A242" s="2" t="s">
        <v>618</v>
      </c>
      <c r="B242" s="32">
        <v>0.30998212104954698</v>
      </c>
      <c r="C242" s="32">
        <v>5.27303610870515E-3</v>
      </c>
      <c r="D242" s="32">
        <v>289.81599999999997</v>
      </c>
      <c r="E242" s="32">
        <v>239.80799999999999</v>
      </c>
      <c r="F242" s="7" t="s">
        <v>25</v>
      </c>
      <c r="G242" s="7"/>
      <c r="H242" s="7"/>
      <c r="I242" s="2" t="s">
        <v>619</v>
      </c>
      <c r="J242" s="2" t="s">
        <v>620</v>
      </c>
    </row>
    <row r="243" spans="1:10" x14ac:dyDescent="0.25">
      <c r="A243" s="2" t="s">
        <v>3875</v>
      </c>
      <c r="B243" s="32">
        <v>0.30719944606063598</v>
      </c>
      <c r="C243" s="32">
        <v>1.39903771425868E-2</v>
      </c>
      <c r="D243" s="32">
        <v>43.206000000000003</v>
      </c>
      <c r="E243" s="32">
        <v>35.427</v>
      </c>
      <c r="F243" s="7"/>
      <c r="G243" s="7" t="s">
        <v>25</v>
      </c>
      <c r="H243" s="7"/>
      <c r="I243" s="2" t="s">
        <v>3876</v>
      </c>
      <c r="J243" s="2" t="s">
        <v>810</v>
      </c>
    </row>
    <row r="244" spans="1:10" x14ac:dyDescent="0.25">
      <c r="A244" s="2" t="s">
        <v>1211</v>
      </c>
      <c r="B244" s="32">
        <v>0.30399756657044802</v>
      </c>
      <c r="C244" s="32">
        <v>1.5653635249056701E-2</v>
      </c>
      <c r="D244" s="32">
        <v>1922.43</v>
      </c>
      <c r="E244" s="32">
        <v>1602.3230000000001</v>
      </c>
      <c r="F244" s="7" t="s">
        <v>25</v>
      </c>
      <c r="G244" s="7" t="s">
        <v>25</v>
      </c>
      <c r="H244" s="7" t="s">
        <v>25</v>
      </c>
      <c r="I244" s="2" t="s">
        <v>1212</v>
      </c>
      <c r="J244" s="2" t="s">
        <v>1213</v>
      </c>
    </row>
    <row r="245" spans="1:10" x14ac:dyDescent="0.25">
      <c r="A245" s="2" t="s">
        <v>5269</v>
      </c>
      <c r="B245" s="32">
        <v>0.30256842564871</v>
      </c>
      <c r="C245" s="32">
        <v>2.5539215460547299E-3</v>
      </c>
      <c r="D245" s="32">
        <v>132.90600000000001</v>
      </c>
      <c r="E245" s="32">
        <v>109.791</v>
      </c>
      <c r="F245" s="7"/>
      <c r="G245" s="7" t="s">
        <v>25</v>
      </c>
      <c r="H245" s="7"/>
      <c r="I245" s="2" t="s">
        <v>5269</v>
      </c>
      <c r="J245" s="2" t="s">
        <v>5270</v>
      </c>
    </row>
    <row r="246" spans="1:10" x14ac:dyDescent="0.25">
      <c r="A246" s="2" t="s">
        <v>5667</v>
      </c>
      <c r="B246" s="32">
        <v>0.30104263886801902</v>
      </c>
      <c r="C246" s="32">
        <v>3.5167698958473798E-2</v>
      </c>
      <c r="D246" s="32">
        <v>38.902000000000001</v>
      </c>
      <c r="E246" s="32">
        <v>32.415999999999997</v>
      </c>
      <c r="F246" s="7"/>
      <c r="G246" s="7" t="s">
        <v>25</v>
      </c>
      <c r="H246" s="7"/>
      <c r="I246" s="2" t="s">
        <v>5668</v>
      </c>
      <c r="J246" s="2" t="s">
        <v>5669</v>
      </c>
    </row>
    <row r="247" spans="1:10" x14ac:dyDescent="0.25">
      <c r="A247" s="2" t="s">
        <v>1093</v>
      </c>
      <c r="B247" s="32">
        <v>0.29992533102799102</v>
      </c>
      <c r="C247" s="32">
        <v>3.5064119635123098E-2</v>
      </c>
      <c r="D247" s="32">
        <v>422.35599999999999</v>
      </c>
      <c r="E247" s="32">
        <v>357.589</v>
      </c>
      <c r="F247" s="7" t="s">
        <v>25</v>
      </c>
      <c r="G247" s="7" t="s">
        <v>25</v>
      </c>
      <c r="H247" s="7" t="s">
        <v>25</v>
      </c>
      <c r="I247" s="2" t="s">
        <v>1094</v>
      </c>
      <c r="J247" s="2" t="s">
        <v>1095</v>
      </c>
    </row>
    <row r="248" spans="1:10" x14ac:dyDescent="0.25">
      <c r="A248" s="2" t="s">
        <v>4603</v>
      </c>
      <c r="B248" s="32">
        <v>0.29854424047222</v>
      </c>
      <c r="C248" s="32">
        <v>1.75603212848391E-2</v>
      </c>
      <c r="D248" s="32">
        <v>161.185</v>
      </c>
      <c r="E248" s="32">
        <v>136.06100000000001</v>
      </c>
      <c r="F248" s="7"/>
      <c r="G248" s="7" t="s">
        <v>25</v>
      </c>
      <c r="H248" s="7"/>
      <c r="I248" s="2" t="s">
        <v>4604</v>
      </c>
      <c r="J248" s="2" t="s">
        <v>4605</v>
      </c>
    </row>
    <row r="249" spans="1:10" x14ac:dyDescent="0.25">
      <c r="A249" s="2" t="s">
        <v>5466</v>
      </c>
      <c r="B249" s="32">
        <v>0.29737049754278599</v>
      </c>
      <c r="C249" s="32">
        <v>1.45879616344936E-2</v>
      </c>
      <c r="D249" s="32">
        <v>78.153000000000006</v>
      </c>
      <c r="E249" s="32">
        <v>64.698999999999998</v>
      </c>
      <c r="F249" s="7"/>
      <c r="G249" s="7" t="s">
        <v>25</v>
      </c>
      <c r="H249" s="7"/>
      <c r="I249" s="2" t="s">
        <v>5467</v>
      </c>
      <c r="J249" s="2" t="s">
        <v>5468</v>
      </c>
    </row>
    <row r="250" spans="1:10" x14ac:dyDescent="0.25">
      <c r="A250" s="2" t="s">
        <v>3598</v>
      </c>
      <c r="B250" s="32">
        <v>0.29249430625642397</v>
      </c>
      <c r="C250" s="32">
        <v>7.2919623320460104E-3</v>
      </c>
      <c r="D250" s="32">
        <v>24.463000000000001</v>
      </c>
      <c r="E250" s="32">
        <v>20.670999999999999</v>
      </c>
      <c r="F250" s="7"/>
      <c r="G250" s="7" t="s">
        <v>25</v>
      </c>
      <c r="H250" s="7"/>
      <c r="I250" s="2" t="s">
        <v>3598</v>
      </c>
      <c r="J250" s="2" t="s">
        <v>3599</v>
      </c>
    </row>
    <row r="251" spans="1:10" x14ac:dyDescent="0.25">
      <c r="A251" s="2" t="s">
        <v>2475</v>
      </c>
      <c r="B251" s="32">
        <v>0.29187421207027597</v>
      </c>
      <c r="C251" s="32">
        <v>1.8106212987428301E-3</v>
      </c>
      <c r="D251" s="32">
        <v>63.942999999999998</v>
      </c>
      <c r="E251" s="32">
        <v>52.902999999999999</v>
      </c>
      <c r="F251" s="7"/>
      <c r="G251" s="7" t="s">
        <v>25</v>
      </c>
      <c r="H251" s="7"/>
      <c r="I251" s="2" t="s">
        <v>2476</v>
      </c>
      <c r="J251" s="2" t="s">
        <v>2477</v>
      </c>
    </row>
    <row r="252" spans="1:10" x14ac:dyDescent="0.25">
      <c r="A252" s="2" t="s">
        <v>2575</v>
      </c>
      <c r="B252" s="32">
        <v>0.28822010569176398</v>
      </c>
      <c r="C252" s="32">
        <v>2.2920453913337399E-2</v>
      </c>
      <c r="D252" s="32">
        <v>141.00899999999999</v>
      </c>
      <c r="E252" s="32">
        <v>115.196</v>
      </c>
      <c r="F252" s="7"/>
      <c r="G252" s="7" t="s">
        <v>25</v>
      </c>
      <c r="H252" s="7"/>
      <c r="I252" s="2" t="s">
        <v>2575</v>
      </c>
      <c r="J252" s="2" t="s">
        <v>2576</v>
      </c>
    </row>
    <row r="253" spans="1:10" x14ac:dyDescent="0.25">
      <c r="A253" s="2" t="s">
        <v>3623</v>
      </c>
      <c r="B253" s="32">
        <v>0.28430658626463101</v>
      </c>
      <c r="C253" s="32">
        <v>1.54016927804213E-2</v>
      </c>
      <c r="D253" s="32">
        <v>19.532</v>
      </c>
      <c r="E253" s="32">
        <v>16.417000000000002</v>
      </c>
      <c r="F253" s="7"/>
      <c r="G253" s="7" t="s">
        <v>25</v>
      </c>
      <c r="H253" s="7"/>
      <c r="I253" s="2" t="s">
        <v>3624</v>
      </c>
      <c r="J253" s="2" t="s">
        <v>3625</v>
      </c>
    </row>
    <row r="254" spans="1:10" x14ac:dyDescent="0.25">
      <c r="A254" s="2" t="s">
        <v>2660</v>
      </c>
      <c r="B254" s="32">
        <v>0.282257660310547</v>
      </c>
      <c r="C254" s="32">
        <v>2.76452284185736E-2</v>
      </c>
      <c r="D254" s="32">
        <v>204.58199999999999</v>
      </c>
      <c r="E254" s="32">
        <v>173.578</v>
      </c>
      <c r="F254" s="7"/>
      <c r="G254" s="7" t="s">
        <v>25</v>
      </c>
      <c r="H254" s="7"/>
      <c r="I254" s="2" t="s">
        <v>2661</v>
      </c>
      <c r="J254" s="2" t="s">
        <v>2662</v>
      </c>
    </row>
    <row r="255" spans="1:10" x14ac:dyDescent="0.25">
      <c r="A255" s="2" t="s">
        <v>2757</v>
      </c>
      <c r="B255" s="32">
        <v>0.281367224376528</v>
      </c>
      <c r="C255" s="32">
        <v>3.97391192867129E-2</v>
      </c>
      <c r="D255" s="32">
        <v>41.866999999999997</v>
      </c>
      <c r="E255" s="32">
        <v>34.877000000000002</v>
      </c>
      <c r="F255" s="7"/>
      <c r="G255" s="7" t="s">
        <v>25</v>
      </c>
      <c r="H255" s="7"/>
      <c r="I255" s="2" t="s">
        <v>2757</v>
      </c>
      <c r="J255" s="2" t="s">
        <v>2758</v>
      </c>
    </row>
    <row r="256" spans="1:10" x14ac:dyDescent="0.25">
      <c r="A256" s="2" t="s">
        <v>4508</v>
      </c>
      <c r="B256" s="32">
        <v>0.28102061827378799</v>
      </c>
      <c r="C256" s="32">
        <v>1.0922374451388199E-3</v>
      </c>
      <c r="D256" s="32">
        <v>65.171999999999997</v>
      </c>
      <c r="E256" s="32">
        <v>54.113</v>
      </c>
      <c r="F256" s="7"/>
      <c r="G256" s="7" t="s">
        <v>25</v>
      </c>
      <c r="H256" s="7"/>
      <c r="I256" s="2" t="s">
        <v>4509</v>
      </c>
      <c r="J256" s="2" t="s">
        <v>4510</v>
      </c>
    </row>
    <row r="257" spans="1:10" x14ac:dyDescent="0.25">
      <c r="A257" s="2" t="s">
        <v>987</v>
      </c>
      <c r="B257" s="32">
        <v>0.27778599451477198</v>
      </c>
      <c r="C257" s="32">
        <v>1.05681843598305E-3</v>
      </c>
      <c r="D257" s="32">
        <v>720.87199999999996</v>
      </c>
      <c r="E257" s="32">
        <v>603.62599999999998</v>
      </c>
      <c r="F257" s="7" t="s">
        <v>25</v>
      </c>
      <c r="G257" s="7" t="s">
        <v>25</v>
      </c>
      <c r="H257" s="7" t="s">
        <v>25</v>
      </c>
      <c r="I257" s="2" t="s">
        <v>987</v>
      </c>
      <c r="J257" s="2" t="s">
        <v>988</v>
      </c>
    </row>
    <row r="258" spans="1:10" x14ac:dyDescent="0.25">
      <c r="A258" s="2" t="s">
        <v>3248</v>
      </c>
      <c r="B258" s="32">
        <v>0.27400221441029698</v>
      </c>
      <c r="C258" s="32">
        <v>2.5782608059056598E-2</v>
      </c>
      <c r="D258" s="32">
        <v>45.747</v>
      </c>
      <c r="E258" s="32">
        <v>38.655000000000001</v>
      </c>
      <c r="F258" s="7"/>
      <c r="G258" s="7" t="s">
        <v>25</v>
      </c>
      <c r="H258" s="7"/>
      <c r="I258" s="2" t="s">
        <v>3248</v>
      </c>
      <c r="J258" s="2" t="s">
        <v>234</v>
      </c>
    </row>
    <row r="259" spans="1:10" x14ac:dyDescent="0.25">
      <c r="A259" s="2" t="s">
        <v>1599</v>
      </c>
      <c r="B259" s="32">
        <v>0.272550499275518</v>
      </c>
      <c r="C259" s="32">
        <v>4.2747922782973499E-2</v>
      </c>
      <c r="D259" s="32">
        <v>621.19000000000005</v>
      </c>
      <c r="E259" s="32">
        <v>531.89400000000001</v>
      </c>
      <c r="F259" s="7" t="s">
        <v>25</v>
      </c>
      <c r="G259" s="7"/>
      <c r="H259" s="7"/>
      <c r="I259" s="2" t="s">
        <v>1600</v>
      </c>
      <c r="J259" s="2" t="s">
        <v>1601</v>
      </c>
    </row>
    <row r="260" spans="1:10" x14ac:dyDescent="0.25">
      <c r="A260" s="2" t="s">
        <v>6019</v>
      </c>
      <c r="B260" s="32">
        <v>0.27078821969924999</v>
      </c>
      <c r="C260" s="32">
        <v>3.9067225459161602E-2</v>
      </c>
      <c r="D260" s="32">
        <v>54.64</v>
      </c>
      <c r="E260" s="32">
        <v>45.533999999999999</v>
      </c>
      <c r="F260" s="7"/>
      <c r="G260" s="7" t="s">
        <v>25</v>
      </c>
      <c r="H260" s="7"/>
      <c r="I260" s="2" t="s">
        <v>6020</v>
      </c>
      <c r="J260" s="2" t="s">
        <v>6021</v>
      </c>
    </row>
    <row r="261" spans="1:10" x14ac:dyDescent="0.25">
      <c r="A261" s="2" t="s">
        <v>4162</v>
      </c>
      <c r="B261" s="32">
        <v>0.26909050423499198</v>
      </c>
      <c r="C261" s="32">
        <v>3.4116418449716599E-3</v>
      </c>
      <c r="D261" s="32">
        <v>275.298</v>
      </c>
      <c r="E261" s="32">
        <v>233.023</v>
      </c>
      <c r="F261" s="7"/>
      <c r="G261" s="7" t="s">
        <v>25</v>
      </c>
      <c r="H261" s="7"/>
      <c r="I261" s="2" t="s">
        <v>4162</v>
      </c>
      <c r="J261" s="2" t="s">
        <v>958</v>
      </c>
    </row>
    <row r="262" spans="1:10" x14ac:dyDescent="0.25">
      <c r="A262" s="2" t="s">
        <v>1825</v>
      </c>
      <c r="B262" s="32">
        <v>0.26882645364039298</v>
      </c>
      <c r="C262" s="32">
        <v>7.2696768766629602E-3</v>
      </c>
      <c r="D262" s="32">
        <v>278.21600000000001</v>
      </c>
      <c r="E262" s="32">
        <v>238.34399999999999</v>
      </c>
      <c r="F262" s="7" t="s">
        <v>25</v>
      </c>
      <c r="G262" s="7" t="s">
        <v>25</v>
      </c>
      <c r="H262" s="7" t="s">
        <v>25</v>
      </c>
      <c r="I262" s="2" t="s">
        <v>1826</v>
      </c>
      <c r="J262" s="2" t="s">
        <v>1827</v>
      </c>
    </row>
    <row r="263" spans="1:10" x14ac:dyDescent="0.25">
      <c r="A263" s="2" t="s">
        <v>191</v>
      </c>
      <c r="B263" s="32">
        <v>0.26804381797899901</v>
      </c>
      <c r="C263" s="32">
        <v>3.80511882282576E-2</v>
      </c>
      <c r="D263" s="32">
        <v>16.934999999999999</v>
      </c>
      <c r="E263" s="32">
        <v>14.382</v>
      </c>
      <c r="F263" s="7" t="s">
        <v>25</v>
      </c>
      <c r="G263" s="7"/>
      <c r="H263" s="7"/>
      <c r="I263" s="2" t="s">
        <v>191</v>
      </c>
      <c r="J263" s="2" t="s">
        <v>192</v>
      </c>
    </row>
    <row r="264" spans="1:10" x14ac:dyDescent="0.25">
      <c r="A264" s="2" t="s">
        <v>1082</v>
      </c>
      <c r="B264" s="32">
        <v>0.26762497457425399</v>
      </c>
      <c r="C264" s="32">
        <v>3.1147521690080601E-2</v>
      </c>
      <c r="D264" s="32">
        <v>79.582999999999998</v>
      </c>
      <c r="E264" s="32">
        <v>67.983000000000004</v>
      </c>
      <c r="F264" s="7" t="s">
        <v>25</v>
      </c>
      <c r="G264" s="7" t="s">
        <v>25</v>
      </c>
      <c r="H264" s="7" t="s">
        <v>25</v>
      </c>
      <c r="I264" s="2" t="s">
        <v>1083</v>
      </c>
      <c r="J264" s="2" t="s">
        <v>1084</v>
      </c>
    </row>
    <row r="265" spans="1:10" x14ac:dyDescent="0.25">
      <c r="A265" s="2" t="s">
        <v>2974</v>
      </c>
      <c r="B265" s="32">
        <v>0.26695338605794899</v>
      </c>
      <c r="C265" s="32">
        <v>3.01077150507987E-3</v>
      </c>
      <c r="D265" s="32">
        <v>231.84</v>
      </c>
      <c r="E265" s="32">
        <v>197.566</v>
      </c>
      <c r="F265" s="7"/>
      <c r="G265" s="7" t="s">
        <v>25</v>
      </c>
      <c r="H265" s="7"/>
      <c r="I265" s="2" t="s">
        <v>2974</v>
      </c>
    </row>
    <row r="266" spans="1:10" x14ac:dyDescent="0.25">
      <c r="A266" s="2" t="s">
        <v>6030</v>
      </c>
      <c r="B266" s="32">
        <v>0.26542370361206302</v>
      </c>
      <c r="C266" s="32">
        <v>3.8806229076696799E-2</v>
      </c>
      <c r="D266" s="32">
        <v>54.639000000000003</v>
      </c>
      <c r="E266" s="32">
        <v>45.701999999999998</v>
      </c>
      <c r="F266" s="7"/>
      <c r="G266" s="7" t="s">
        <v>25</v>
      </c>
      <c r="H266" s="7"/>
    </row>
    <row r="267" spans="1:10" x14ac:dyDescent="0.25">
      <c r="A267" s="2" t="s">
        <v>4431</v>
      </c>
      <c r="B267" s="32">
        <v>0.26369409551744</v>
      </c>
      <c r="C267" s="32">
        <v>1.9707212574652301E-3</v>
      </c>
      <c r="D267" s="32">
        <v>93.638999999999996</v>
      </c>
      <c r="E267" s="32">
        <v>78.637</v>
      </c>
      <c r="F267" s="7"/>
      <c r="G267" s="7" t="s">
        <v>25</v>
      </c>
      <c r="H267" s="7"/>
      <c r="I267" s="2" t="s">
        <v>4432</v>
      </c>
      <c r="J267" s="2" t="s">
        <v>3483</v>
      </c>
    </row>
    <row r="268" spans="1:10" x14ac:dyDescent="0.25">
      <c r="A268" s="2" t="s">
        <v>246</v>
      </c>
      <c r="B268" s="32">
        <v>0.261668401326627</v>
      </c>
      <c r="C268" s="32">
        <v>5.3963585250613203E-3</v>
      </c>
      <c r="D268" s="32">
        <v>10355.891</v>
      </c>
      <c r="E268" s="32">
        <v>9051.2250000000004</v>
      </c>
      <c r="F268" s="7" t="s">
        <v>25</v>
      </c>
      <c r="G268" s="7" t="s">
        <v>25</v>
      </c>
      <c r="H268" s="7" t="s">
        <v>25</v>
      </c>
      <c r="I268" s="2" t="s">
        <v>247</v>
      </c>
      <c r="J268" s="2" t="s">
        <v>248</v>
      </c>
    </row>
    <row r="269" spans="1:10" x14ac:dyDescent="0.25">
      <c r="A269" s="2" t="s">
        <v>1308</v>
      </c>
      <c r="B269" s="32">
        <v>0.26068498624452902</v>
      </c>
      <c r="C269" s="32">
        <v>2.37894145649667E-2</v>
      </c>
      <c r="D269" s="32">
        <v>110.065</v>
      </c>
      <c r="E269" s="32">
        <v>94.768000000000001</v>
      </c>
      <c r="F269" s="7" t="s">
        <v>25</v>
      </c>
      <c r="G269" s="7" t="s">
        <v>25</v>
      </c>
      <c r="H269" s="7" t="s">
        <v>25</v>
      </c>
      <c r="I269" s="2" t="s">
        <v>1309</v>
      </c>
      <c r="J269" s="2" t="s">
        <v>1310</v>
      </c>
    </row>
    <row r="270" spans="1:10" x14ac:dyDescent="0.25">
      <c r="A270" s="2" t="s">
        <v>5533</v>
      </c>
      <c r="B270" s="32">
        <v>0.25756310330988103</v>
      </c>
      <c r="C270" s="32">
        <v>5.0227187663738097E-3</v>
      </c>
      <c r="D270" s="32">
        <v>202.9</v>
      </c>
      <c r="E270" s="32">
        <v>172.70400000000001</v>
      </c>
      <c r="F270" s="7"/>
      <c r="G270" s="7" t="s">
        <v>25</v>
      </c>
      <c r="H270" s="7"/>
      <c r="I270" s="2" t="s">
        <v>5533</v>
      </c>
      <c r="J270" s="2" t="s">
        <v>1278</v>
      </c>
    </row>
    <row r="271" spans="1:10" x14ac:dyDescent="0.25">
      <c r="A271" s="2" t="s">
        <v>5676</v>
      </c>
      <c r="B271" s="32">
        <v>0.25491676657037099</v>
      </c>
      <c r="C271" s="32">
        <v>1.8616911378325302E-2</v>
      </c>
      <c r="D271" s="32">
        <v>65.759</v>
      </c>
      <c r="E271" s="32">
        <v>56.237000000000002</v>
      </c>
      <c r="F271" s="7"/>
      <c r="G271" s="7" t="s">
        <v>25</v>
      </c>
      <c r="H271" s="7"/>
      <c r="I271" s="2" t="s">
        <v>5677</v>
      </c>
      <c r="J271" s="2" t="s">
        <v>5678</v>
      </c>
    </row>
    <row r="272" spans="1:10" x14ac:dyDescent="0.25">
      <c r="A272" s="2" t="s">
        <v>918</v>
      </c>
      <c r="B272" s="32">
        <v>0.25464927709271001</v>
      </c>
      <c r="C272" s="32">
        <v>1.41978793646772E-2</v>
      </c>
      <c r="D272" s="32">
        <v>2929.5949999999998</v>
      </c>
      <c r="E272" s="32">
        <v>2521.7840000000001</v>
      </c>
      <c r="F272" s="7" t="s">
        <v>25</v>
      </c>
      <c r="G272" s="7"/>
      <c r="H272" s="7"/>
      <c r="I272" s="2" t="s">
        <v>919</v>
      </c>
      <c r="J272" s="2" t="s">
        <v>920</v>
      </c>
    </row>
    <row r="273" spans="1:10" x14ac:dyDescent="0.25">
      <c r="A273" s="2" t="s">
        <v>5321</v>
      </c>
      <c r="B273" s="32">
        <v>0.25460405036297701</v>
      </c>
      <c r="C273" s="32">
        <v>6.6808173315769598E-3</v>
      </c>
      <c r="D273" s="32">
        <v>44.057000000000002</v>
      </c>
      <c r="E273" s="32">
        <v>38.173999999999999</v>
      </c>
      <c r="F273" s="7"/>
      <c r="G273" s="7" t="s">
        <v>25</v>
      </c>
      <c r="H273" s="7"/>
      <c r="I273" s="2" t="s">
        <v>5322</v>
      </c>
      <c r="J273" s="2" t="s">
        <v>5323</v>
      </c>
    </row>
    <row r="274" spans="1:10" x14ac:dyDescent="0.25">
      <c r="A274" s="2" t="s">
        <v>3172</v>
      </c>
      <c r="B274" s="32">
        <v>0.253766212456984</v>
      </c>
      <c r="C274" s="32">
        <v>2.2738419740208401E-2</v>
      </c>
      <c r="D274" s="32">
        <v>387.35899999999998</v>
      </c>
      <c r="E274" s="32">
        <v>333.12700000000001</v>
      </c>
      <c r="F274" s="7"/>
      <c r="G274" s="7" t="s">
        <v>25</v>
      </c>
      <c r="H274" s="7"/>
      <c r="I274" s="2" t="s">
        <v>3172</v>
      </c>
      <c r="J274" s="2" t="s">
        <v>3173</v>
      </c>
    </row>
    <row r="275" spans="1:10" x14ac:dyDescent="0.25">
      <c r="A275" s="2" t="s">
        <v>3146</v>
      </c>
      <c r="B275" s="32">
        <v>0.25311358756991198</v>
      </c>
      <c r="C275" s="32">
        <v>3.3275060806097399E-2</v>
      </c>
      <c r="D275" s="32">
        <v>65.977000000000004</v>
      </c>
      <c r="E275" s="32">
        <v>55.692999999999998</v>
      </c>
      <c r="F275" s="7"/>
      <c r="G275" s="7" t="s">
        <v>25</v>
      </c>
      <c r="H275" s="7"/>
      <c r="I275" s="2" t="s">
        <v>3147</v>
      </c>
      <c r="J275" s="2" t="s">
        <v>3148</v>
      </c>
    </row>
    <row r="276" spans="1:10" x14ac:dyDescent="0.25">
      <c r="A276" s="2" t="s">
        <v>811</v>
      </c>
      <c r="B276" s="32">
        <v>0.25153490069269002</v>
      </c>
      <c r="C276" s="32">
        <v>3.2497922272673702E-2</v>
      </c>
      <c r="D276" s="32">
        <v>1400.731</v>
      </c>
      <c r="E276" s="32">
        <v>1211.2739999999999</v>
      </c>
      <c r="F276" s="7" t="s">
        <v>25</v>
      </c>
      <c r="G276" s="7" t="s">
        <v>25</v>
      </c>
      <c r="H276" s="7" t="s">
        <v>25</v>
      </c>
      <c r="I276" s="2" t="s">
        <v>811</v>
      </c>
      <c r="J276" s="2" t="s">
        <v>807</v>
      </c>
    </row>
    <row r="277" spans="1:10" x14ac:dyDescent="0.25">
      <c r="A277" s="2" t="s">
        <v>4090</v>
      </c>
      <c r="B277" s="32">
        <v>0.24967668878902</v>
      </c>
      <c r="C277" s="32">
        <v>1.75392115084161E-2</v>
      </c>
      <c r="D277" s="32">
        <v>123.11</v>
      </c>
      <c r="E277" s="32">
        <v>108.979</v>
      </c>
      <c r="F277" s="7"/>
      <c r="G277" s="7" t="s">
        <v>25</v>
      </c>
      <c r="H277" s="7"/>
      <c r="I277" s="2" t="s">
        <v>4091</v>
      </c>
      <c r="J277" s="2" t="s">
        <v>3458</v>
      </c>
    </row>
    <row r="278" spans="1:10" x14ac:dyDescent="0.25">
      <c r="A278" s="2" t="s">
        <v>1653</v>
      </c>
      <c r="B278" s="32">
        <v>0.24864065004952701</v>
      </c>
      <c r="C278" s="32">
        <v>1.76607803824473E-2</v>
      </c>
      <c r="D278" s="32">
        <v>102.377</v>
      </c>
      <c r="E278" s="32">
        <v>88.74</v>
      </c>
      <c r="F278" s="7" t="s">
        <v>25</v>
      </c>
      <c r="G278" s="7" t="s">
        <v>25</v>
      </c>
      <c r="H278" s="7" t="s">
        <v>25</v>
      </c>
      <c r="I278" s="2" t="s">
        <v>1654</v>
      </c>
      <c r="J278" s="2" t="s">
        <v>1655</v>
      </c>
    </row>
    <row r="279" spans="1:10" x14ac:dyDescent="0.25">
      <c r="A279" s="2" t="s">
        <v>2798</v>
      </c>
      <c r="B279" s="32">
        <v>0.24861130739082099</v>
      </c>
      <c r="C279" s="32">
        <v>6.1963608144070502E-3</v>
      </c>
      <c r="D279" s="32">
        <v>199.34700000000001</v>
      </c>
      <c r="E279" s="32">
        <v>172.274</v>
      </c>
      <c r="F279" s="7"/>
      <c r="G279" s="7" t="s">
        <v>25</v>
      </c>
      <c r="H279" s="7"/>
      <c r="I279" s="2" t="s">
        <v>2798</v>
      </c>
      <c r="J279" s="2" t="s">
        <v>2799</v>
      </c>
    </row>
    <row r="280" spans="1:10" x14ac:dyDescent="0.25">
      <c r="A280" s="2" t="s">
        <v>5255</v>
      </c>
      <c r="B280" s="32">
        <v>0.24836988989961001</v>
      </c>
      <c r="C280" s="32">
        <v>1.7917596354412001E-2</v>
      </c>
      <c r="D280" s="32">
        <v>49.731999999999999</v>
      </c>
      <c r="E280" s="32">
        <v>42.707999999999998</v>
      </c>
      <c r="F280" s="7"/>
      <c r="G280" s="7" t="s">
        <v>25</v>
      </c>
      <c r="H280" s="7"/>
      <c r="I280" s="2" t="s">
        <v>5256</v>
      </c>
      <c r="J280" s="2" t="s">
        <v>111</v>
      </c>
    </row>
    <row r="281" spans="1:10" x14ac:dyDescent="0.25">
      <c r="A281" s="2" t="s">
        <v>4123</v>
      </c>
      <c r="B281" s="32">
        <v>0.244174779678344</v>
      </c>
      <c r="C281" s="32">
        <v>2.13968109501332E-2</v>
      </c>
      <c r="D281" s="32">
        <v>92.61</v>
      </c>
      <c r="E281" s="32">
        <v>79.680999999999997</v>
      </c>
      <c r="F281" s="7"/>
      <c r="G281" s="7" t="s">
        <v>25</v>
      </c>
      <c r="H281" s="7"/>
      <c r="I281" s="2" t="s">
        <v>4123</v>
      </c>
      <c r="J281" s="2" t="s">
        <v>26</v>
      </c>
    </row>
    <row r="282" spans="1:10" x14ac:dyDescent="0.25">
      <c r="A282" s="2" t="s">
        <v>1245</v>
      </c>
      <c r="B282" s="32">
        <v>0.244108254954124</v>
      </c>
      <c r="C282" s="32">
        <v>6.88713206009209E-3</v>
      </c>
      <c r="D282" s="32">
        <v>54.069000000000003</v>
      </c>
      <c r="E282" s="32">
        <v>46.968000000000004</v>
      </c>
      <c r="F282" s="7" t="s">
        <v>25</v>
      </c>
      <c r="G282" s="7" t="s">
        <v>25</v>
      </c>
      <c r="H282" s="7" t="s">
        <v>25</v>
      </c>
      <c r="I282" s="2" t="s">
        <v>1246</v>
      </c>
      <c r="J282" s="2" t="s">
        <v>1247</v>
      </c>
    </row>
    <row r="283" spans="1:10" x14ac:dyDescent="0.25">
      <c r="A283" s="2" t="s">
        <v>5991</v>
      </c>
      <c r="B283" s="32">
        <v>0.24389274591783</v>
      </c>
      <c r="C283" s="32">
        <v>5.0227187663738097E-3</v>
      </c>
      <c r="D283" s="32">
        <v>75.478999999999999</v>
      </c>
      <c r="E283" s="32">
        <v>66.034000000000006</v>
      </c>
      <c r="F283" s="7"/>
      <c r="G283" s="7" t="s">
        <v>25</v>
      </c>
      <c r="H283" s="7"/>
      <c r="I283" s="2" t="s">
        <v>5992</v>
      </c>
      <c r="J283" s="2" t="s">
        <v>5993</v>
      </c>
    </row>
    <row r="284" spans="1:10" x14ac:dyDescent="0.25">
      <c r="A284" s="2" t="s">
        <v>881</v>
      </c>
      <c r="B284" s="32">
        <v>0.24076623356761201</v>
      </c>
      <c r="C284" s="32">
        <v>1.31187455247648E-2</v>
      </c>
      <c r="D284" s="32">
        <v>210.52600000000001</v>
      </c>
      <c r="E284" s="32">
        <v>180.64500000000001</v>
      </c>
      <c r="F284" s="7" t="s">
        <v>25</v>
      </c>
      <c r="G284" s="7" t="s">
        <v>25</v>
      </c>
      <c r="H284" s="7" t="s">
        <v>25</v>
      </c>
      <c r="I284" s="2" t="s">
        <v>882</v>
      </c>
      <c r="J284" s="2" t="s">
        <v>883</v>
      </c>
    </row>
    <row r="285" spans="1:10" x14ac:dyDescent="0.25">
      <c r="A285" s="2" t="s">
        <v>1909</v>
      </c>
      <c r="B285" s="32">
        <v>0.240138431014604</v>
      </c>
      <c r="C285" s="32">
        <v>1.5535756552174301E-2</v>
      </c>
      <c r="D285" s="32">
        <v>7506.83</v>
      </c>
      <c r="E285" s="32">
        <v>6492.241</v>
      </c>
      <c r="F285" s="7" t="s">
        <v>25</v>
      </c>
      <c r="G285" s="7" t="s">
        <v>25</v>
      </c>
      <c r="H285" s="7" t="s">
        <v>25</v>
      </c>
      <c r="I285" s="2" t="s">
        <v>1910</v>
      </c>
      <c r="J285" s="2" t="s">
        <v>1906</v>
      </c>
    </row>
    <row r="286" spans="1:10" x14ac:dyDescent="0.25">
      <c r="A286" s="2" t="s">
        <v>5375</v>
      </c>
      <c r="B286" s="32">
        <v>0.239349030330265</v>
      </c>
      <c r="C286" s="32">
        <v>1.3964289452765901E-2</v>
      </c>
      <c r="D286" s="32">
        <v>105.623</v>
      </c>
      <c r="E286" s="32">
        <v>93.14</v>
      </c>
      <c r="F286" s="7"/>
      <c r="G286" s="7" t="s">
        <v>25</v>
      </c>
      <c r="H286" s="7"/>
      <c r="I286" s="2" t="s">
        <v>5375</v>
      </c>
      <c r="J286" s="2" t="s">
        <v>43</v>
      </c>
    </row>
    <row r="287" spans="1:10" x14ac:dyDescent="0.25">
      <c r="A287" s="2" t="s">
        <v>2490</v>
      </c>
      <c r="B287" s="32">
        <v>0.23662002239243801</v>
      </c>
      <c r="C287" s="32">
        <v>4.0776467403500702E-2</v>
      </c>
      <c r="D287" s="32">
        <v>50.039000000000001</v>
      </c>
      <c r="E287" s="32">
        <v>42.841999999999999</v>
      </c>
      <c r="F287" s="7"/>
      <c r="G287" s="7" t="s">
        <v>25</v>
      </c>
      <c r="H287" s="7"/>
      <c r="I287" s="2" t="s">
        <v>2490</v>
      </c>
      <c r="J287" s="2" t="s">
        <v>190</v>
      </c>
    </row>
    <row r="288" spans="1:10" x14ac:dyDescent="0.25">
      <c r="A288" s="2" t="s">
        <v>5687</v>
      </c>
      <c r="B288" s="32">
        <v>0.236577521860657</v>
      </c>
      <c r="C288" s="32">
        <v>1.2225465985594101E-2</v>
      </c>
      <c r="D288" s="32">
        <v>92.54</v>
      </c>
      <c r="E288" s="32">
        <v>80.320999999999998</v>
      </c>
      <c r="F288" s="7"/>
      <c r="G288" s="7" t="s">
        <v>25</v>
      </c>
      <c r="H288" s="7"/>
      <c r="I288" s="2" t="s">
        <v>5688</v>
      </c>
      <c r="J288" s="2" t="s">
        <v>5689</v>
      </c>
    </row>
    <row r="289" spans="1:10" x14ac:dyDescent="0.25">
      <c r="A289" s="2" t="s">
        <v>573</v>
      </c>
      <c r="B289" s="32">
        <v>0.23593656819379699</v>
      </c>
      <c r="C289" s="32">
        <v>2.9458636561741799E-2</v>
      </c>
      <c r="D289" s="32">
        <v>101.233</v>
      </c>
      <c r="E289" s="32">
        <v>88.563999999999993</v>
      </c>
      <c r="F289" s="7" t="s">
        <v>25</v>
      </c>
      <c r="G289" s="7"/>
      <c r="H289" s="7"/>
      <c r="I289" s="2" t="s">
        <v>574</v>
      </c>
      <c r="J289" s="2" t="s">
        <v>575</v>
      </c>
    </row>
    <row r="290" spans="1:10" x14ac:dyDescent="0.25">
      <c r="A290" s="2" t="s">
        <v>2469</v>
      </c>
      <c r="B290" s="32">
        <v>0.23442283640224901</v>
      </c>
      <c r="C290" s="32">
        <v>3.08528649296664E-2</v>
      </c>
      <c r="D290" s="32">
        <v>92.786000000000001</v>
      </c>
      <c r="E290" s="32">
        <v>79.634</v>
      </c>
      <c r="F290" s="7"/>
      <c r="G290" s="7" t="s">
        <v>25</v>
      </c>
      <c r="H290" s="7"/>
      <c r="I290" s="2" t="s">
        <v>2470</v>
      </c>
      <c r="J290" s="2" t="s">
        <v>810</v>
      </c>
    </row>
    <row r="291" spans="1:10" x14ac:dyDescent="0.25">
      <c r="A291" s="2" t="s">
        <v>4858</v>
      </c>
      <c r="B291" s="32">
        <v>0.23402574469017701</v>
      </c>
      <c r="C291" s="32">
        <v>1.8838121795054698E-2</v>
      </c>
      <c r="D291" s="32">
        <v>45.171999999999997</v>
      </c>
      <c r="E291" s="32">
        <v>39.487000000000002</v>
      </c>
      <c r="F291" s="7"/>
      <c r="G291" s="7" t="s">
        <v>25</v>
      </c>
      <c r="H291" s="7"/>
      <c r="I291" s="2" t="s">
        <v>4858</v>
      </c>
      <c r="J291" s="2" t="s">
        <v>4859</v>
      </c>
    </row>
    <row r="292" spans="1:10" x14ac:dyDescent="0.25">
      <c r="A292" s="2" t="s">
        <v>5327</v>
      </c>
      <c r="B292" s="32">
        <v>0.23330216825973299</v>
      </c>
      <c r="C292" s="32">
        <v>3.4487397691214602E-2</v>
      </c>
      <c r="D292" s="32">
        <v>136.447</v>
      </c>
      <c r="E292" s="32">
        <v>119.087</v>
      </c>
      <c r="F292" s="7"/>
      <c r="G292" s="7" t="s">
        <v>25</v>
      </c>
      <c r="H292" s="7"/>
      <c r="I292" s="2" t="s">
        <v>5327</v>
      </c>
      <c r="J292" s="2" t="s">
        <v>1278</v>
      </c>
    </row>
    <row r="293" spans="1:10" x14ac:dyDescent="0.25">
      <c r="A293" s="2" t="s">
        <v>5308</v>
      </c>
      <c r="B293" s="32">
        <v>0.229536340914127</v>
      </c>
      <c r="C293" s="32">
        <v>2.1417192254854701E-2</v>
      </c>
      <c r="D293" s="32">
        <v>127.94</v>
      </c>
      <c r="E293" s="32">
        <v>111.569</v>
      </c>
      <c r="F293" s="7"/>
      <c r="G293" s="7" t="s">
        <v>25</v>
      </c>
      <c r="H293" s="7"/>
      <c r="I293" s="2" t="s">
        <v>5308</v>
      </c>
      <c r="J293" s="2" t="s">
        <v>3873</v>
      </c>
    </row>
    <row r="294" spans="1:10" x14ac:dyDescent="0.25">
      <c r="A294" s="2" t="s">
        <v>947</v>
      </c>
      <c r="B294" s="32">
        <v>0.22689297441564299</v>
      </c>
      <c r="C294" s="32">
        <v>1.12236292373952E-2</v>
      </c>
      <c r="D294" s="32">
        <v>566.81399999999996</v>
      </c>
      <c r="E294" s="32">
        <v>491.70299999999997</v>
      </c>
      <c r="F294" s="7" t="s">
        <v>25</v>
      </c>
      <c r="G294" s="7" t="s">
        <v>25</v>
      </c>
      <c r="H294" s="7" t="s">
        <v>25</v>
      </c>
      <c r="I294" s="2" t="s">
        <v>947</v>
      </c>
      <c r="J294" s="2" t="s">
        <v>948</v>
      </c>
    </row>
    <row r="295" spans="1:10" x14ac:dyDescent="0.25">
      <c r="A295" s="2" t="s">
        <v>5534</v>
      </c>
      <c r="B295" s="32">
        <v>0.22385631575112599</v>
      </c>
      <c r="C295" s="32">
        <v>1.5882023256266399E-2</v>
      </c>
      <c r="D295" s="32">
        <v>127.73399999999999</v>
      </c>
      <c r="E295" s="32">
        <v>110.99</v>
      </c>
      <c r="F295" s="7"/>
      <c r="G295" s="7" t="s">
        <v>25</v>
      </c>
      <c r="H295" s="7"/>
      <c r="I295" s="2" t="s">
        <v>5535</v>
      </c>
      <c r="J295" s="2" t="s">
        <v>5536</v>
      </c>
    </row>
    <row r="296" spans="1:10" x14ac:dyDescent="0.25">
      <c r="A296" s="2" t="s">
        <v>5101</v>
      </c>
      <c r="B296" s="32">
        <v>0.21859106260318001</v>
      </c>
      <c r="C296" s="32">
        <v>3.9695202804139199E-2</v>
      </c>
      <c r="D296" s="32">
        <v>124.545</v>
      </c>
      <c r="E296" s="32">
        <v>108.64</v>
      </c>
      <c r="F296" s="7"/>
      <c r="G296" s="7" t="s">
        <v>25</v>
      </c>
      <c r="H296" s="7"/>
      <c r="I296" s="2" t="s">
        <v>5101</v>
      </c>
      <c r="J296" s="2" t="s">
        <v>5102</v>
      </c>
    </row>
    <row r="297" spans="1:10" x14ac:dyDescent="0.25">
      <c r="A297" s="2" t="s">
        <v>757</v>
      </c>
      <c r="B297" s="32">
        <v>0.21784888562614499</v>
      </c>
      <c r="C297" s="32">
        <v>2.73086588145172E-2</v>
      </c>
      <c r="D297" s="32">
        <v>337.983</v>
      </c>
      <c r="E297" s="32">
        <v>301.16800000000001</v>
      </c>
      <c r="F297" s="7" t="s">
        <v>25</v>
      </c>
      <c r="G297" s="7"/>
      <c r="H297" s="7"/>
      <c r="I297" s="2" t="s">
        <v>758</v>
      </c>
      <c r="J297" s="2" t="s">
        <v>759</v>
      </c>
    </row>
    <row r="298" spans="1:10" x14ac:dyDescent="0.25">
      <c r="A298" s="2" t="s">
        <v>3597</v>
      </c>
      <c r="B298" s="32">
        <v>0.21687627043134899</v>
      </c>
      <c r="C298" s="32">
        <v>2.61830178744425E-2</v>
      </c>
      <c r="D298" s="32">
        <v>260.666</v>
      </c>
      <c r="E298" s="32">
        <v>231.065</v>
      </c>
      <c r="F298" s="7"/>
      <c r="G298" s="7" t="s">
        <v>25</v>
      </c>
      <c r="H298" s="7"/>
      <c r="I298" s="2" t="s">
        <v>3597</v>
      </c>
      <c r="J298" s="2" t="s">
        <v>604</v>
      </c>
    </row>
    <row r="299" spans="1:10" x14ac:dyDescent="0.25">
      <c r="A299" s="2" t="s">
        <v>4891</v>
      </c>
      <c r="B299" s="32">
        <v>0.214985595088969</v>
      </c>
      <c r="C299" s="32">
        <v>4.2935647316343202E-2</v>
      </c>
      <c r="D299" s="32">
        <v>38.170999999999999</v>
      </c>
      <c r="E299" s="32">
        <v>33.634</v>
      </c>
      <c r="F299" s="7"/>
      <c r="G299" s="7" t="s">
        <v>25</v>
      </c>
      <c r="H299" s="7"/>
      <c r="I299" s="2" t="s">
        <v>4891</v>
      </c>
      <c r="J299" s="2" t="s">
        <v>284</v>
      </c>
    </row>
    <row r="300" spans="1:10" x14ac:dyDescent="0.25">
      <c r="A300" s="2" t="s">
        <v>4608</v>
      </c>
      <c r="B300" s="32">
        <v>0.21329100325314501</v>
      </c>
      <c r="C300" s="32">
        <v>3.9969808668884603E-2</v>
      </c>
      <c r="D300" s="32">
        <v>74.400000000000006</v>
      </c>
      <c r="E300" s="32">
        <v>65.600999999999999</v>
      </c>
      <c r="F300" s="7"/>
      <c r="G300" s="7" t="s">
        <v>25</v>
      </c>
      <c r="H300" s="7"/>
      <c r="I300" s="2" t="s">
        <v>4609</v>
      </c>
      <c r="J300" s="2" t="s">
        <v>4610</v>
      </c>
    </row>
    <row r="301" spans="1:10" x14ac:dyDescent="0.25">
      <c r="A301" s="2" t="s">
        <v>3431</v>
      </c>
      <c r="B301" s="32">
        <v>0.21300064718568401</v>
      </c>
      <c r="C301" s="32">
        <v>2.2164906345354899E-2</v>
      </c>
      <c r="D301" s="32">
        <v>127.18</v>
      </c>
      <c r="E301" s="32">
        <v>112.023</v>
      </c>
      <c r="F301" s="7"/>
      <c r="G301" s="7" t="s">
        <v>25</v>
      </c>
      <c r="H301" s="7"/>
      <c r="I301" s="2" t="s">
        <v>3431</v>
      </c>
      <c r="J301" s="2" t="s">
        <v>190</v>
      </c>
    </row>
    <row r="302" spans="1:10" x14ac:dyDescent="0.25">
      <c r="A302" s="2" t="s">
        <v>5695</v>
      </c>
      <c r="B302" s="32">
        <v>0.21169183339112499</v>
      </c>
      <c r="C302" s="32">
        <v>4.0813823621942802E-2</v>
      </c>
      <c r="D302" s="32">
        <v>103.248</v>
      </c>
      <c r="E302" s="32">
        <v>91.207999999999998</v>
      </c>
      <c r="F302" s="7"/>
      <c r="G302" s="7" t="s">
        <v>25</v>
      </c>
      <c r="H302" s="7"/>
      <c r="I302" s="2" t="s">
        <v>5695</v>
      </c>
      <c r="J302" s="2" t="s">
        <v>5696</v>
      </c>
    </row>
    <row r="303" spans="1:10" x14ac:dyDescent="0.25">
      <c r="A303" s="2" t="s">
        <v>4666</v>
      </c>
      <c r="B303" s="32">
        <v>0.21085487190784799</v>
      </c>
      <c r="C303" s="32">
        <v>3.91660751613939E-2</v>
      </c>
      <c r="D303" s="32">
        <v>145.589</v>
      </c>
      <c r="E303" s="32">
        <v>129.256</v>
      </c>
      <c r="F303" s="7"/>
      <c r="G303" s="7" t="s">
        <v>25</v>
      </c>
      <c r="H303" s="7"/>
      <c r="I303" s="2" t="s">
        <v>4667</v>
      </c>
      <c r="J303" s="2" t="s">
        <v>4668</v>
      </c>
    </row>
    <row r="304" spans="1:10" x14ac:dyDescent="0.25">
      <c r="A304" s="2" t="s">
        <v>418</v>
      </c>
      <c r="B304" s="32">
        <v>0.209816984173125</v>
      </c>
      <c r="C304" s="32">
        <v>2.41934269534523E-2</v>
      </c>
      <c r="D304" s="32">
        <v>2869.6660000000002</v>
      </c>
      <c r="E304" s="32">
        <v>2541.0410000000002</v>
      </c>
      <c r="F304" s="7" t="s">
        <v>25</v>
      </c>
      <c r="G304" s="7" t="s">
        <v>25</v>
      </c>
      <c r="H304" s="7" t="s">
        <v>25</v>
      </c>
      <c r="I304" s="2" t="s">
        <v>419</v>
      </c>
      <c r="J304" s="2" t="s">
        <v>420</v>
      </c>
    </row>
    <row r="305" spans="1:10" x14ac:dyDescent="0.25">
      <c r="A305" s="2" t="s">
        <v>142</v>
      </c>
      <c r="B305" s="32">
        <v>0.20823739605235</v>
      </c>
      <c r="C305" s="32">
        <v>2.4230028541368E-2</v>
      </c>
      <c r="D305" s="32">
        <v>442.91500000000002</v>
      </c>
      <c r="E305" s="32">
        <v>393.66500000000002</v>
      </c>
      <c r="F305" s="7" t="s">
        <v>25</v>
      </c>
      <c r="G305" s="7"/>
      <c r="H305" s="7"/>
      <c r="I305" s="2" t="s">
        <v>143</v>
      </c>
      <c r="J305" s="2" t="s">
        <v>144</v>
      </c>
    </row>
    <row r="306" spans="1:10" x14ac:dyDescent="0.25">
      <c r="A306" s="2" t="s">
        <v>3982</v>
      </c>
      <c r="B306" s="32">
        <v>0.206819778568821</v>
      </c>
      <c r="C306" s="32">
        <v>3.9689219936650602E-2</v>
      </c>
      <c r="D306" s="32">
        <v>33.481999999999999</v>
      </c>
      <c r="E306" s="32">
        <v>30.01</v>
      </c>
      <c r="F306" s="7"/>
      <c r="G306" s="7" t="s">
        <v>25</v>
      </c>
      <c r="H306" s="7"/>
      <c r="I306" s="2" t="s">
        <v>3982</v>
      </c>
      <c r="J306" s="2" t="s">
        <v>1510</v>
      </c>
    </row>
    <row r="307" spans="1:10" x14ac:dyDescent="0.25">
      <c r="A307" s="2" t="s">
        <v>5139</v>
      </c>
      <c r="B307" s="32">
        <v>0.206060718910972</v>
      </c>
      <c r="C307" s="32">
        <v>4.7515859450818099E-2</v>
      </c>
      <c r="D307" s="32">
        <v>99.033000000000001</v>
      </c>
      <c r="E307" s="32">
        <v>87.912999999999997</v>
      </c>
      <c r="F307" s="7"/>
      <c r="G307" s="7" t="s">
        <v>25</v>
      </c>
      <c r="H307" s="7"/>
      <c r="I307" s="2" t="s">
        <v>5140</v>
      </c>
      <c r="J307" s="2" t="s">
        <v>5141</v>
      </c>
    </row>
    <row r="308" spans="1:10" x14ac:dyDescent="0.25">
      <c r="A308" s="2" t="s">
        <v>5939</v>
      </c>
      <c r="B308" s="32">
        <v>0.20055288446012501</v>
      </c>
      <c r="C308" s="32">
        <v>2.9784953049158101E-2</v>
      </c>
      <c r="D308" s="32">
        <v>439.85500000000002</v>
      </c>
      <c r="E308" s="32">
        <v>394.02800000000002</v>
      </c>
      <c r="F308" s="7"/>
      <c r="G308" s="7" t="s">
        <v>25</v>
      </c>
      <c r="H308" s="7"/>
      <c r="I308" s="2" t="s">
        <v>5940</v>
      </c>
      <c r="J308" s="2" t="s">
        <v>5941</v>
      </c>
    </row>
    <row r="309" spans="1:10" x14ac:dyDescent="0.25">
      <c r="A309" s="2" t="s">
        <v>382</v>
      </c>
      <c r="B309" s="32">
        <v>0.200386937956164</v>
      </c>
      <c r="C309" s="32">
        <v>4.8551484844148098E-2</v>
      </c>
      <c r="D309" s="32">
        <v>71.933999999999997</v>
      </c>
      <c r="E309" s="32">
        <v>63.207999999999998</v>
      </c>
      <c r="F309" s="7" t="s">
        <v>25</v>
      </c>
      <c r="G309" s="7" t="s">
        <v>25</v>
      </c>
      <c r="H309" s="7" t="s">
        <v>25</v>
      </c>
      <c r="I309" s="2" t="s">
        <v>383</v>
      </c>
      <c r="J309" s="2" t="s">
        <v>384</v>
      </c>
    </row>
    <row r="310" spans="1:10" x14ac:dyDescent="0.25">
      <c r="A310" s="2" t="s">
        <v>139</v>
      </c>
      <c r="B310" s="32">
        <v>0.190683415406289</v>
      </c>
      <c r="C310" s="32">
        <v>3.5038478646713098E-2</v>
      </c>
      <c r="D310" s="32">
        <v>1045.691</v>
      </c>
      <c r="E310" s="32">
        <v>933.12300000000005</v>
      </c>
      <c r="F310" s="7" t="s">
        <v>25</v>
      </c>
      <c r="G310" s="7" t="s">
        <v>25</v>
      </c>
      <c r="H310" s="7" t="s">
        <v>25</v>
      </c>
      <c r="I310" s="2" t="s">
        <v>140</v>
      </c>
      <c r="J310" s="2" t="s">
        <v>141</v>
      </c>
    </row>
    <row r="311" spans="1:10" x14ac:dyDescent="0.25">
      <c r="A311" s="2" t="s">
        <v>5755</v>
      </c>
      <c r="B311" s="32">
        <v>-0.203956559636744</v>
      </c>
      <c r="C311" s="32">
        <v>4.8306654025942301E-2</v>
      </c>
      <c r="D311" s="32">
        <v>55.03</v>
      </c>
      <c r="E311" s="32">
        <v>63.517000000000003</v>
      </c>
      <c r="F311" s="7"/>
      <c r="G311" s="7" t="s">
        <v>25</v>
      </c>
      <c r="H311" s="7"/>
      <c r="I311" s="2" t="s">
        <v>5756</v>
      </c>
      <c r="J311" s="2" t="s">
        <v>5757</v>
      </c>
    </row>
    <row r="312" spans="1:10" x14ac:dyDescent="0.25">
      <c r="A312" s="2" t="s">
        <v>964</v>
      </c>
      <c r="B312" s="32">
        <v>-0.20558418761401701</v>
      </c>
      <c r="C312" s="32">
        <v>3.4179349243815403E-2</v>
      </c>
      <c r="D312" s="32">
        <v>73.234999999999999</v>
      </c>
      <c r="E312" s="32">
        <v>86.436000000000007</v>
      </c>
      <c r="F312" s="7" t="s">
        <v>25</v>
      </c>
      <c r="G312" s="7"/>
      <c r="H312" s="7"/>
      <c r="I312" s="2" t="s">
        <v>965</v>
      </c>
      <c r="J312" s="2" t="s">
        <v>966</v>
      </c>
    </row>
    <row r="313" spans="1:10" x14ac:dyDescent="0.25">
      <c r="A313" s="2" t="s">
        <v>3300</v>
      </c>
      <c r="B313" s="32">
        <v>-0.21254533581264701</v>
      </c>
      <c r="C313" s="32">
        <v>4.7049829555803502E-2</v>
      </c>
      <c r="D313" s="32">
        <v>180.54599999999999</v>
      </c>
      <c r="E313" s="32">
        <v>209.98</v>
      </c>
      <c r="F313" s="7"/>
      <c r="G313" s="7" t="s">
        <v>25</v>
      </c>
      <c r="H313" s="7"/>
      <c r="I313" s="2" t="s">
        <v>3301</v>
      </c>
      <c r="J313" s="2" t="s">
        <v>3302</v>
      </c>
    </row>
    <row r="314" spans="1:10" x14ac:dyDescent="0.25">
      <c r="A314" s="2" t="s">
        <v>2018</v>
      </c>
      <c r="B314" s="32">
        <v>-0.21314305711459999</v>
      </c>
      <c r="C314" s="32">
        <v>4.0813823621942802E-2</v>
      </c>
      <c r="D314" s="32">
        <v>97.411000000000001</v>
      </c>
      <c r="E314" s="32">
        <v>115.729</v>
      </c>
      <c r="F314" s="7" t="s">
        <v>25</v>
      </c>
      <c r="G314" s="7" t="s">
        <v>25</v>
      </c>
      <c r="H314" s="7" t="s">
        <v>25</v>
      </c>
      <c r="I314" s="2" t="s">
        <v>2018</v>
      </c>
      <c r="J314" s="2" t="s">
        <v>2019</v>
      </c>
    </row>
    <row r="315" spans="1:10" x14ac:dyDescent="0.25">
      <c r="A315" s="2" t="s">
        <v>3815</v>
      </c>
      <c r="B315" s="32">
        <v>-0.216310869135034</v>
      </c>
      <c r="C315" s="32">
        <v>4.2089587610937299E-2</v>
      </c>
      <c r="D315" s="32">
        <v>57.237000000000002</v>
      </c>
      <c r="E315" s="32">
        <v>67.733000000000004</v>
      </c>
      <c r="F315" s="7"/>
      <c r="G315" s="7" t="s">
        <v>25</v>
      </c>
      <c r="H315" s="7"/>
      <c r="I315" s="2" t="s">
        <v>3815</v>
      </c>
      <c r="J315" s="2" t="s">
        <v>3816</v>
      </c>
    </row>
    <row r="316" spans="1:10" x14ac:dyDescent="0.25">
      <c r="A316" s="2" t="s">
        <v>2461</v>
      </c>
      <c r="B316" s="32">
        <v>-0.2275461016009</v>
      </c>
      <c r="C316" s="32">
        <v>2.59668141212515E-2</v>
      </c>
      <c r="D316" s="32">
        <v>41.4</v>
      </c>
      <c r="E316" s="32">
        <v>50.264000000000003</v>
      </c>
      <c r="F316" s="7"/>
      <c r="G316" s="7" t="s">
        <v>25</v>
      </c>
      <c r="H316" s="7"/>
      <c r="I316" s="2" t="s">
        <v>2461</v>
      </c>
      <c r="J316" s="2" t="s">
        <v>190</v>
      </c>
    </row>
    <row r="317" spans="1:10" x14ac:dyDescent="0.25">
      <c r="A317" s="2" t="s">
        <v>5514</v>
      </c>
      <c r="B317" s="32">
        <v>-0.22759491250206501</v>
      </c>
      <c r="C317" s="32">
        <v>2.6838411971062601E-2</v>
      </c>
      <c r="D317" s="32">
        <v>28.609000000000002</v>
      </c>
      <c r="E317" s="32">
        <v>34.92</v>
      </c>
      <c r="F317" s="7"/>
      <c r="G317" s="7" t="s">
        <v>25</v>
      </c>
      <c r="H317" s="7"/>
      <c r="I317" s="2" t="s">
        <v>5515</v>
      </c>
      <c r="J317" s="2" t="s">
        <v>5516</v>
      </c>
    </row>
    <row r="318" spans="1:10" x14ac:dyDescent="0.25">
      <c r="A318" s="2" t="s">
        <v>183</v>
      </c>
      <c r="B318" s="32">
        <v>-0.23243875931760999</v>
      </c>
      <c r="C318" s="32">
        <v>3.91660751613939E-2</v>
      </c>
      <c r="D318" s="32">
        <v>1111.3599999999999</v>
      </c>
      <c r="E318" s="32">
        <v>1349.3610000000001</v>
      </c>
      <c r="F318" s="7" t="s">
        <v>25</v>
      </c>
      <c r="G318" s="7" t="s">
        <v>25</v>
      </c>
      <c r="H318" s="7" t="s">
        <v>25</v>
      </c>
      <c r="I318" s="2" t="s">
        <v>184</v>
      </c>
      <c r="J318" s="2" t="s">
        <v>185</v>
      </c>
    </row>
    <row r="319" spans="1:10" x14ac:dyDescent="0.25">
      <c r="A319" s="2" t="s">
        <v>3841</v>
      </c>
      <c r="B319" s="32">
        <v>-0.23642204670692599</v>
      </c>
      <c r="C319" s="32">
        <v>4.9036814996347197E-2</v>
      </c>
      <c r="D319" s="32">
        <v>26.175999999999998</v>
      </c>
      <c r="E319" s="32">
        <v>31.83</v>
      </c>
      <c r="F319" s="7"/>
      <c r="G319" s="7" t="s">
        <v>25</v>
      </c>
      <c r="H319" s="7"/>
      <c r="I319" s="2" t="s">
        <v>3841</v>
      </c>
      <c r="J319" s="2" t="s">
        <v>190</v>
      </c>
    </row>
    <row r="320" spans="1:10" x14ac:dyDescent="0.25">
      <c r="A320" s="2" t="s">
        <v>1405</v>
      </c>
      <c r="B320" s="32">
        <v>-0.23920558274489601</v>
      </c>
      <c r="C320" s="32">
        <v>2.9080171919447902E-2</v>
      </c>
      <c r="D320" s="32">
        <v>134.78399999999999</v>
      </c>
      <c r="E320" s="32">
        <v>164.22399999999999</v>
      </c>
      <c r="F320" s="7" t="s">
        <v>25</v>
      </c>
      <c r="G320" s="7"/>
      <c r="H320" s="7"/>
      <c r="I320" s="2" t="s">
        <v>1406</v>
      </c>
      <c r="J320" s="2" t="s">
        <v>1407</v>
      </c>
    </row>
    <row r="321" spans="1:10" x14ac:dyDescent="0.25">
      <c r="A321" s="2" t="s">
        <v>3571</v>
      </c>
      <c r="B321" s="32">
        <v>-0.244318598511514</v>
      </c>
      <c r="C321" s="32">
        <v>2.9080171919447902E-2</v>
      </c>
      <c r="D321" s="32">
        <v>63.176000000000002</v>
      </c>
      <c r="E321" s="32">
        <v>77.599000000000004</v>
      </c>
      <c r="F321" s="7"/>
      <c r="G321" s="7" t="s">
        <v>25</v>
      </c>
      <c r="H321" s="7"/>
      <c r="I321" s="2" t="s">
        <v>6127</v>
      </c>
      <c r="J321" s="2" t="s">
        <v>6128</v>
      </c>
    </row>
    <row r="322" spans="1:10" x14ac:dyDescent="0.25">
      <c r="A322" s="2" t="s">
        <v>6009</v>
      </c>
      <c r="B322" s="32">
        <v>-0.24548253817436999</v>
      </c>
      <c r="C322" s="32">
        <v>3.50527654461927E-2</v>
      </c>
      <c r="D322" s="32">
        <v>29.863</v>
      </c>
      <c r="E322" s="32">
        <v>35.99</v>
      </c>
      <c r="F322" s="7"/>
      <c r="G322" s="7" t="s">
        <v>25</v>
      </c>
      <c r="H322" s="7"/>
      <c r="I322" s="2" t="s">
        <v>6010</v>
      </c>
      <c r="J322" s="2" t="s">
        <v>6011</v>
      </c>
    </row>
    <row r="323" spans="1:10" x14ac:dyDescent="0.25">
      <c r="A323" s="2" t="s">
        <v>2604</v>
      </c>
      <c r="B323" s="32">
        <v>-0.24816742973571199</v>
      </c>
      <c r="C323" s="32">
        <v>4.4158670259287998E-2</v>
      </c>
      <c r="D323" s="32">
        <v>218.61199999999999</v>
      </c>
      <c r="E323" s="32">
        <v>261.45499999999998</v>
      </c>
      <c r="F323" s="7"/>
      <c r="G323" s="7" t="s">
        <v>25</v>
      </c>
      <c r="H323" s="7"/>
      <c r="I323" s="2" t="s">
        <v>2605</v>
      </c>
      <c r="J323" s="2" t="s">
        <v>2606</v>
      </c>
    </row>
    <row r="324" spans="1:10" x14ac:dyDescent="0.25">
      <c r="A324" s="2" t="s">
        <v>5890</v>
      </c>
      <c r="B324" s="32">
        <v>-0.25022003227768003</v>
      </c>
      <c r="C324" s="32">
        <v>1.6583722339867601E-2</v>
      </c>
      <c r="D324" s="32">
        <v>40.164999999999999</v>
      </c>
      <c r="E324" s="32">
        <v>48.271999999999998</v>
      </c>
      <c r="F324" s="7"/>
      <c r="G324" s="7" t="s">
        <v>25</v>
      </c>
      <c r="H324" s="7"/>
      <c r="I324" s="2" t="s">
        <v>5890</v>
      </c>
      <c r="J324" s="2" t="s">
        <v>5891</v>
      </c>
    </row>
    <row r="325" spans="1:10" x14ac:dyDescent="0.25">
      <c r="A325" s="2" t="s">
        <v>5293</v>
      </c>
      <c r="B325" s="32">
        <v>-0.25158869479705398</v>
      </c>
      <c r="C325" s="32">
        <v>4.0198467480200999E-2</v>
      </c>
      <c r="D325" s="32">
        <v>25.279</v>
      </c>
      <c r="E325" s="32">
        <v>30.795000000000002</v>
      </c>
      <c r="F325" s="7"/>
      <c r="G325" s="7" t="s">
        <v>25</v>
      </c>
      <c r="H325" s="7"/>
      <c r="I325" s="2" t="s">
        <v>5293</v>
      </c>
      <c r="J325" s="2" t="s">
        <v>5294</v>
      </c>
    </row>
    <row r="326" spans="1:10" x14ac:dyDescent="0.25">
      <c r="A326" s="2" t="s">
        <v>3410</v>
      </c>
      <c r="B326" s="32">
        <v>-0.25163984337405598</v>
      </c>
      <c r="C326" s="32">
        <v>1.7659143561783001E-2</v>
      </c>
      <c r="D326" s="32">
        <v>92.995000000000005</v>
      </c>
      <c r="E326" s="32">
        <v>113.355</v>
      </c>
      <c r="F326" s="7"/>
      <c r="G326" s="7" t="s">
        <v>25</v>
      </c>
      <c r="H326" s="7"/>
      <c r="I326" s="2" t="s">
        <v>3411</v>
      </c>
      <c r="J326" s="2" t="s">
        <v>3412</v>
      </c>
    </row>
    <row r="327" spans="1:10" x14ac:dyDescent="0.25">
      <c r="A327" s="2" t="s">
        <v>4926</v>
      </c>
      <c r="B327" s="32">
        <v>-0.25484405054153902</v>
      </c>
      <c r="C327" s="32">
        <v>6.4784595945313302E-3</v>
      </c>
      <c r="D327" s="32">
        <v>25.24</v>
      </c>
      <c r="E327" s="32">
        <v>30.818000000000001</v>
      </c>
      <c r="F327" s="7"/>
      <c r="G327" s="7" t="s">
        <v>25</v>
      </c>
      <c r="H327" s="7"/>
      <c r="I327" s="2" t="s">
        <v>4927</v>
      </c>
      <c r="J327" s="2" t="s">
        <v>4928</v>
      </c>
    </row>
    <row r="328" spans="1:10" x14ac:dyDescent="0.25">
      <c r="A328" s="2" t="s">
        <v>917</v>
      </c>
      <c r="B328" s="32">
        <v>-0.25491575432963598</v>
      </c>
      <c r="C328" s="32">
        <v>2.8062903192283099E-2</v>
      </c>
      <c r="D328" s="32">
        <v>11.895</v>
      </c>
      <c r="E328" s="32">
        <v>14.577</v>
      </c>
      <c r="F328" s="7" t="s">
        <v>25</v>
      </c>
      <c r="G328" s="7"/>
      <c r="H328" s="7"/>
      <c r="I328" s="2" t="s">
        <v>917</v>
      </c>
      <c r="J328" s="2" t="s">
        <v>711</v>
      </c>
    </row>
    <row r="329" spans="1:10" x14ac:dyDescent="0.25">
      <c r="A329" s="2" t="s">
        <v>4874</v>
      </c>
      <c r="B329" s="32">
        <v>-0.25867867387042198</v>
      </c>
      <c r="C329" s="32">
        <v>2.9256706515530102E-2</v>
      </c>
      <c r="D329" s="32">
        <v>37.78</v>
      </c>
      <c r="E329" s="32">
        <v>45.8</v>
      </c>
      <c r="F329" s="7"/>
      <c r="G329" s="7" t="s">
        <v>25</v>
      </c>
      <c r="H329" s="7"/>
      <c r="I329" s="2" t="s">
        <v>4875</v>
      </c>
      <c r="J329" s="2" t="s">
        <v>4876</v>
      </c>
    </row>
    <row r="330" spans="1:10" x14ac:dyDescent="0.25">
      <c r="A330" s="2" t="s">
        <v>4050</v>
      </c>
      <c r="B330" s="32">
        <v>-0.25945137321717998</v>
      </c>
      <c r="C330" s="32">
        <v>3.9176888427936901E-2</v>
      </c>
      <c r="D330" s="32">
        <v>345.38200000000001</v>
      </c>
      <c r="E330" s="32">
        <v>419.81700000000001</v>
      </c>
      <c r="F330" s="7"/>
      <c r="G330" s="7" t="s">
        <v>25</v>
      </c>
      <c r="H330" s="7"/>
      <c r="I330" s="2" t="s">
        <v>4051</v>
      </c>
      <c r="J330" s="2" t="s">
        <v>4052</v>
      </c>
    </row>
    <row r="331" spans="1:10" x14ac:dyDescent="0.25">
      <c r="A331" s="2" t="s">
        <v>1426</v>
      </c>
      <c r="B331" s="32">
        <v>-0.26182002572669699</v>
      </c>
      <c r="C331" s="32">
        <v>3.8860320880724098E-3</v>
      </c>
      <c r="D331" s="32">
        <v>545.51</v>
      </c>
      <c r="E331" s="32">
        <v>677.73699999999997</v>
      </c>
      <c r="F331" s="7" t="s">
        <v>25</v>
      </c>
      <c r="G331" s="7"/>
      <c r="H331" s="7"/>
      <c r="I331" s="2" t="s">
        <v>1427</v>
      </c>
      <c r="J331" s="2" t="s">
        <v>1428</v>
      </c>
    </row>
    <row r="332" spans="1:10" x14ac:dyDescent="0.25">
      <c r="A332" s="2" t="s">
        <v>4247</v>
      </c>
      <c r="B332" s="32">
        <v>-0.26262419261001202</v>
      </c>
      <c r="C332" s="32">
        <v>4.51790773969818E-2</v>
      </c>
      <c r="D332" s="32">
        <v>270.15600000000001</v>
      </c>
      <c r="E332" s="32">
        <v>326.846</v>
      </c>
      <c r="F332" s="7"/>
      <c r="G332" s="7" t="s">
        <v>25</v>
      </c>
      <c r="H332" s="7"/>
      <c r="I332" s="2" t="s">
        <v>4247</v>
      </c>
      <c r="J332" s="2" t="s">
        <v>234</v>
      </c>
    </row>
    <row r="333" spans="1:10" x14ac:dyDescent="0.25">
      <c r="A333" s="2" t="s">
        <v>4673</v>
      </c>
      <c r="B333" s="32">
        <v>-0.262986412067091</v>
      </c>
      <c r="C333" s="32">
        <v>3.0013098006052501E-2</v>
      </c>
      <c r="D333" s="32">
        <v>61.304000000000002</v>
      </c>
      <c r="E333" s="32">
        <v>73.688999999999993</v>
      </c>
      <c r="F333" s="7"/>
      <c r="G333" s="7" t="s">
        <v>25</v>
      </c>
      <c r="H333" s="7"/>
      <c r="I333" s="2" t="s">
        <v>4673</v>
      </c>
      <c r="J333" s="2" t="s">
        <v>4674</v>
      </c>
    </row>
    <row r="334" spans="1:10" x14ac:dyDescent="0.25">
      <c r="A334" s="2" t="s">
        <v>6049</v>
      </c>
      <c r="B334" s="32">
        <v>-0.26303842360548702</v>
      </c>
      <c r="C334" s="32">
        <v>9.6178906571467698E-3</v>
      </c>
      <c r="D334" s="32">
        <v>56.567999999999998</v>
      </c>
      <c r="E334" s="32">
        <v>69.676000000000002</v>
      </c>
      <c r="F334" s="7"/>
      <c r="G334" s="7" t="s">
        <v>25</v>
      </c>
      <c r="H334" s="7"/>
      <c r="I334" s="2" t="s">
        <v>6049</v>
      </c>
      <c r="J334" s="2" t="s">
        <v>6050</v>
      </c>
    </row>
    <row r="335" spans="1:10" x14ac:dyDescent="0.25">
      <c r="A335" s="2" t="s">
        <v>4651</v>
      </c>
      <c r="B335" s="32">
        <v>-0.26531474841152503</v>
      </c>
      <c r="C335" s="32">
        <v>2.1680989614461601E-2</v>
      </c>
      <c r="D335" s="32">
        <v>34.156999999999996</v>
      </c>
      <c r="E335" s="32">
        <v>41.652000000000001</v>
      </c>
      <c r="F335" s="7"/>
      <c r="G335" s="7" t="s">
        <v>25</v>
      </c>
      <c r="H335" s="7"/>
      <c r="I335" s="2" t="s">
        <v>4652</v>
      </c>
      <c r="J335" s="2" t="s">
        <v>4653</v>
      </c>
    </row>
    <row r="336" spans="1:10" x14ac:dyDescent="0.25">
      <c r="A336" s="2" t="s">
        <v>5842</v>
      </c>
      <c r="B336" s="32">
        <v>-0.26828040640456602</v>
      </c>
      <c r="C336" s="32">
        <v>1.7206946206268899E-2</v>
      </c>
      <c r="D336" s="32">
        <v>44.164999999999999</v>
      </c>
      <c r="E336" s="32">
        <v>54.683</v>
      </c>
      <c r="F336" s="7"/>
      <c r="G336" s="7" t="s">
        <v>25</v>
      </c>
      <c r="H336" s="7"/>
      <c r="I336" s="2" t="s">
        <v>5843</v>
      </c>
      <c r="J336" s="2" t="s">
        <v>5844</v>
      </c>
    </row>
    <row r="337" spans="1:10" x14ac:dyDescent="0.25">
      <c r="A337" s="2" t="s">
        <v>3727</v>
      </c>
      <c r="B337" s="32">
        <v>-0.26979168519125502</v>
      </c>
      <c r="C337" s="32">
        <v>1.7988567527800699E-2</v>
      </c>
      <c r="D337" s="32">
        <v>40.31</v>
      </c>
      <c r="E337" s="32">
        <v>49.365000000000002</v>
      </c>
      <c r="F337" s="7"/>
      <c r="G337" s="7" t="s">
        <v>25</v>
      </c>
      <c r="H337" s="7"/>
      <c r="I337" s="2" t="s">
        <v>3727</v>
      </c>
      <c r="J337" s="2" t="s">
        <v>3728</v>
      </c>
    </row>
    <row r="338" spans="1:10" x14ac:dyDescent="0.25">
      <c r="A338" s="2" t="s">
        <v>5529</v>
      </c>
      <c r="B338" s="32">
        <v>-0.26996960863320402</v>
      </c>
      <c r="C338" s="32">
        <v>1.7244308846500099E-2</v>
      </c>
      <c r="D338" s="32">
        <v>53.081000000000003</v>
      </c>
      <c r="E338" s="32">
        <v>65.241</v>
      </c>
      <c r="F338" s="7"/>
      <c r="G338" s="7" t="s">
        <v>25</v>
      </c>
      <c r="H338" s="7"/>
      <c r="I338" s="2" t="s">
        <v>5529</v>
      </c>
      <c r="J338" s="2" t="s">
        <v>3061</v>
      </c>
    </row>
    <row r="339" spans="1:10" x14ac:dyDescent="0.25">
      <c r="A339" s="2" t="s">
        <v>2647</v>
      </c>
      <c r="B339" s="32">
        <v>-0.283163488526403</v>
      </c>
      <c r="C339" s="32">
        <v>1.8108858686220398E-2</v>
      </c>
      <c r="D339" s="32">
        <v>184.215</v>
      </c>
      <c r="E339" s="32">
        <v>231.34</v>
      </c>
      <c r="F339" s="7"/>
      <c r="G339" s="7" t="s">
        <v>25</v>
      </c>
      <c r="H339" s="7"/>
      <c r="I339" s="2" t="s">
        <v>2648</v>
      </c>
      <c r="J339" s="2" t="s">
        <v>2649</v>
      </c>
    </row>
    <row r="340" spans="1:10" x14ac:dyDescent="0.25">
      <c r="A340" s="2" t="s">
        <v>119</v>
      </c>
      <c r="B340" s="32">
        <v>-0.28571709602376999</v>
      </c>
      <c r="C340" s="32">
        <v>9.1257130525917093E-3</v>
      </c>
      <c r="D340" s="32">
        <v>191.06</v>
      </c>
      <c r="E340" s="32">
        <v>239.40199999999999</v>
      </c>
      <c r="F340" s="7" t="s">
        <v>25</v>
      </c>
      <c r="G340" s="7"/>
      <c r="H340" s="7"/>
      <c r="I340" s="2" t="s">
        <v>120</v>
      </c>
      <c r="J340" s="2" t="s">
        <v>121</v>
      </c>
    </row>
    <row r="341" spans="1:10" x14ac:dyDescent="0.25">
      <c r="A341" s="2" t="s">
        <v>2417</v>
      </c>
      <c r="B341" s="32">
        <v>-0.28729853558720297</v>
      </c>
      <c r="C341" s="32">
        <v>4.3672962153981903E-3</v>
      </c>
      <c r="D341" s="32">
        <v>244.49100000000001</v>
      </c>
      <c r="E341" s="32">
        <v>304.47500000000002</v>
      </c>
      <c r="F341" s="7"/>
      <c r="G341" s="7" t="s">
        <v>25</v>
      </c>
      <c r="H341" s="7"/>
      <c r="I341" s="2" t="s">
        <v>2418</v>
      </c>
      <c r="J341" s="2" t="s">
        <v>2419</v>
      </c>
    </row>
    <row r="342" spans="1:10" x14ac:dyDescent="0.25">
      <c r="A342" s="2" t="s">
        <v>4527</v>
      </c>
      <c r="B342" s="32">
        <v>-0.28769583462891102</v>
      </c>
      <c r="C342" s="32">
        <v>6.3951471349963096E-3</v>
      </c>
      <c r="D342" s="32">
        <v>80.55</v>
      </c>
      <c r="E342" s="32">
        <v>99.956999999999994</v>
      </c>
      <c r="F342" s="7"/>
      <c r="G342" s="7" t="s">
        <v>25</v>
      </c>
      <c r="H342" s="7"/>
      <c r="I342" s="2" t="s">
        <v>4527</v>
      </c>
      <c r="J342" s="2" t="s">
        <v>1089</v>
      </c>
    </row>
    <row r="343" spans="1:10" x14ac:dyDescent="0.25">
      <c r="A343" s="2" t="s">
        <v>2610</v>
      </c>
      <c r="B343" s="32">
        <v>-0.28975016345864901</v>
      </c>
      <c r="C343" s="32">
        <v>2.9783956779025799E-2</v>
      </c>
      <c r="D343" s="32">
        <v>37.662999999999997</v>
      </c>
      <c r="E343" s="32">
        <v>46.884999999999998</v>
      </c>
      <c r="F343" s="7"/>
      <c r="G343" s="7" t="s">
        <v>25</v>
      </c>
      <c r="H343" s="7"/>
      <c r="I343" s="2" t="s">
        <v>2610</v>
      </c>
      <c r="J343" s="2" t="s">
        <v>300</v>
      </c>
    </row>
    <row r="344" spans="1:10" x14ac:dyDescent="0.25">
      <c r="A344" s="2" t="s">
        <v>3826</v>
      </c>
      <c r="B344" s="32">
        <v>-0.29011885322374598</v>
      </c>
      <c r="C344" s="32">
        <v>1.31000058455326E-2</v>
      </c>
      <c r="D344" s="32">
        <v>17.728000000000002</v>
      </c>
      <c r="E344" s="32">
        <v>21.875</v>
      </c>
      <c r="F344" s="7"/>
      <c r="G344" s="7" t="s">
        <v>25</v>
      </c>
      <c r="H344" s="7"/>
      <c r="I344" s="2" t="s">
        <v>3826</v>
      </c>
      <c r="J344" s="2" t="s">
        <v>190</v>
      </c>
    </row>
    <row r="345" spans="1:10" x14ac:dyDescent="0.25">
      <c r="A345" s="2" t="s">
        <v>3610</v>
      </c>
      <c r="B345" s="32">
        <v>-0.29028966382343302</v>
      </c>
      <c r="C345" s="32">
        <v>3.7536871386475698E-2</v>
      </c>
      <c r="D345" s="32">
        <v>32.67</v>
      </c>
      <c r="E345" s="32">
        <v>40.21</v>
      </c>
      <c r="F345" s="7"/>
      <c r="G345" s="7" t="s">
        <v>25</v>
      </c>
      <c r="H345" s="7"/>
      <c r="I345" s="2" t="s">
        <v>3610</v>
      </c>
      <c r="J345" s="2" t="s">
        <v>3611</v>
      </c>
    </row>
    <row r="346" spans="1:10" x14ac:dyDescent="0.25">
      <c r="A346" s="2" t="s">
        <v>6061</v>
      </c>
      <c r="B346" s="32">
        <v>-0.30013836522168102</v>
      </c>
      <c r="C346" s="32">
        <v>8.9485692569280201E-4</v>
      </c>
      <c r="D346" s="32">
        <v>32.951000000000001</v>
      </c>
      <c r="E346" s="32">
        <v>42.188000000000002</v>
      </c>
      <c r="F346" s="7"/>
      <c r="G346" s="7" t="s">
        <v>25</v>
      </c>
      <c r="H346" s="7"/>
      <c r="I346" s="2" t="s">
        <v>6062</v>
      </c>
      <c r="J346" s="2" t="s">
        <v>6063</v>
      </c>
    </row>
    <row r="347" spans="1:10" x14ac:dyDescent="0.25">
      <c r="A347" s="2" t="s">
        <v>5559</v>
      </c>
      <c r="B347" s="32">
        <v>-0.30200549148765199</v>
      </c>
      <c r="C347" s="32">
        <v>1.0089869141935201E-3</v>
      </c>
      <c r="D347" s="32">
        <v>31.03</v>
      </c>
      <c r="E347" s="32">
        <v>39.119</v>
      </c>
      <c r="F347" s="7"/>
      <c r="G347" s="7" t="s">
        <v>25</v>
      </c>
      <c r="H347" s="7"/>
      <c r="I347" s="2" t="s">
        <v>5559</v>
      </c>
      <c r="J347" s="2" t="s">
        <v>236</v>
      </c>
    </row>
    <row r="348" spans="1:10" x14ac:dyDescent="0.25">
      <c r="A348" s="2" t="s">
        <v>4187</v>
      </c>
      <c r="B348" s="32">
        <v>-0.30962462372732502</v>
      </c>
      <c r="C348" s="32">
        <v>1.26530445599387E-2</v>
      </c>
      <c r="D348" s="32">
        <v>32.634999999999998</v>
      </c>
      <c r="E348" s="32">
        <v>40.792000000000002</v>
      </c>
      <c r="F348" s="7"/>
      <c r="G348" s="7" t="s">
        <v>25</v>
      </c>
      <c r="H348" s="7"/>
      <c r="I348" s="2" t="s">
        <v>4187</v>
      </c>
      <c r="J348" s="2" t="s">
        <v>2499</v>
      </c>
    </row>
    <row r="349" spans="1:10" x14ac:dyDescent="0.25">
      <c r="A349" s="2" t="s">
        <v>2906</v>
      </c>
      <c r="B349" s="32">
        <v>-0.31079292938740899</v>
      </c>
      <c r="C349" s="32">
        <v>4.67611358862236E-3</v>
      </c>
      <c r="D349" s="32">
        <v>65.468000000000004</v>
      </c>
      <c r="E349" s="32">
        <v>82.468000000000004</v>
      </c>
      <c r="F349" s="7"/>
      <c r="G349" s="7" t="s">
        <v>25</v>
      </c>
      <c r="H349" s="7"/>
      <c r="I349" s="2" t="s">
        <v>2906</v>
      </c>
      <c r="J349" s="2" t="s">
        <v>1791</v>
      </c>
    </row>
    <row r="350" spans="1:10" x14ac:dyDescent="0.25">
      <c r="A350" s="2" t="s">
        <v>3453</v>
      </c>
      <c r="B350" s="32">
        <v>-0.31287574410660901</v>
      </c>
      <c r="C350" s="32">
        <v>3.73511544187695E-4</v>
      </c>
      <c r="D350" s="32">
        <v>69.849000000000004</v>
      </c>
      <c r="E350" s="32">
        <v>88.977000000000004</v>
      </c>
      <c r="F350" s="7"/>
      <c r="G350" s="7" t="s">
        <v>25</v>
      </c>
      <c r="H350" s="7"/>
      <c r="I350" s="2" t="s">
        <v>3454</v>
      </c>
      <c r="J350" s="2" t="s">
        <v>3455</v>
      </c>
    </row>
    <row r="351" spans="1:10" x14ac:dyDescent="0.25">
      <c r="A351" s="2" t="s">
        <v>1875</v>
      </c>
      <c r="B351" s="32">
        <v>-0.31388600032693498</v>
      </c>
      <c r="C351" s="32">
        <v>4.2817802131371603E-2</v>
      </c>
      <c r="D351" s="32">
        <v>107.337</v>
      </c>
      <c r="E351" s="32">
        <v>133.054</v>
      </c>
      <c r="F351" s="7" t="s">
        <v>25</v>
      </c>
      <c r="G351" s="7"/>
      <c r="H351" s="7"/>
      <c r="I351" s="2" t="s">
        <v>1876</v>
      </c>
      <c r="J351" s="2" t="s">
        <v>1877</v>
      </c>
    </row>
    <row r="352" spans="1:10" x14ac:dyDescent="0.25">
      <c r="A352" s="2" t="s">
        <v>5627</v>
      </c>
      <c r="B352" s="32">
        <v>-0.31418445875516499</v>
      </c>
      <c r="C352" s="32">
        <v>1.1363855170651501E-2</v>
      </c>
      <c r="D352" s="32">
        <v>186.55600000000001</v>
      </c>
      <c r="E352" s="32">
        <v>238.18100000000001</v>
      </c>
      <c r="F352" s="7"/>
      <c r="G352" s="7" t="s">
        <v>25</v>
      </c>
      <c r="H352" s="7"/>
      <c r="I352" s="2" t="s">
        <v>5627</v>
      </c>
      <c r="J352" s="2" t="s">
        <v>113</v>
      </c>
    </row>
    <row r="353" spans="1:10" x14ac:dyDescent="0.25">
      <c r="A353" s="2" t="s">
        <v>3386</v>
      </c>
      <c r="B353" s="32">
        <v>-0.31764200791727998</v>
      </c>
      <c r="C353" s="32">
        <v>1.2770285992940399E-2</v>
      </c>
      <c r="D353" s="32">
        <v>41.881999999999998</v>
      </c>
      <c r="E353" s="32">
        <v>52.587000000000003</v>
      </c>
      <c r="F353" s="7"/>
      <c r="G353" s="7" t="s">
        <v>25</v>
      </c>
      <c r="H353" s="7"/>
      <c r="I353" s="2" t="s">
        <v>3386</v>
      </c>
      <c r="J353" s="2" t="s">
        <v>694</v>
      </c>
    </row>
    <row r="354" spans="1:10" x14ac:dyDescent="0.25">
      <c r="A354" s="2" t="s">
        <v>551</v>
      </c>
      <c r="B354" s="32">
        <v>-0.32174115914993201</v>
      </c>
      <c r="C354" s="32">
        <v>1.6581900161108599E-2</v>
      </c>
      <c r="D354" s="32">
        <v>230.149</v>
      </c>
      <c r="E354" s="32">
        <v>296.04500000000002</v>
      </c>
      <c r="F354" s="7" t="s">
        <v>25</v>
      </c>
      <c r="G354" s="7"/>
      <c r="H354" s="7"/>
      <c r="I354" s="2" t="s">
        <v>552</v>
      </c>
      <c r="J354" s="2" t="s">
        <v>553</v>
      </c>
    </row>
    <row r="355" spans="1:10" x14ac:dyDescent="0.25">
      <c r="A355" s="2" t="s">
        <v>5691</v>
      </c>
      <c r="B355" s="32">
        <v>-0.32395624239590498</v>
      </c>
      <c r="C355" s="32">
        <v>7.0114375597843401E-3</v>
      </c>
      <c r="D355" s="32">
        <v>51.744999999999997</v>
      </c>
      <c r="E355" s="32">
        <v>66.040000000000006</v>
      </c>
      <c r="F355" s="7"/>
      <c r="G355" s="7" t="s">
        <v>25</v>
      </c>
      <c r="H355" s="7"/>
      <c r="I355" s="2" t="s">
        <v>5691</v>
      </c>
      <c r="J355" s="2" t="s">
        <v>2430</v>
      </c>
    </row>
    <row r="356" spans="1:10" x14ac:dyDescent="0.25">
      <c r="A356" s="2" t="s">
        <v>4606</v>
      </c>
      <c r="B356" s="32">
        <v>-0.32400196624792699</v>
      </c>
      <c r="C356" s="32">
        <v>4.5792550544996202E-2</v>
      </c>
      <c r="D356" s="32">
        <v>28.113</v>
      </c>
      <c r="E356" s="32">
        <v>35.137999999999998</v>
      </c>
      <c r="F356" s="7"/>
      <c r="G356" s="7" t="s">
        <v>25</v>
      </c>
      <c r="H356" s="7"/>
      <c r="I356" s="2" t="s">
        <v>4606</v>
      </c>
      <c r="J356" s="2" t="s">
        <v>4607</v>
      </c>
    </row>
    <row r="357" spans="1:10" x14ac:dyDescent="0.25">
      <c r="A357" s="2" t="s">
        <v>5867</v>
      </c>
      <c r="B357" s="32">
        <v>-0.32687737267962003</v>
      </c>
      <c r="C357" s="32">
        <v>8.3217939494751002E-3</v>
      </c>
      <c r="D357" s="32">
        <v>167.17400000000001</v>
      </c>
      <c r="E357" s="32">
        <v>214.42</v>
      </c>
      <c r="F357" s="7"/>
      <c r="G357" s="7" t="s">
        <v>25</v>
      </c>
      <c r="H357" s="7"/>
      <c r="I357" s="2" t="s">
        <v>5867</v>
      </c>
      <c r="J357" s="2" t="s">
        <v>4108</v>
      </c>
    </row>
    <row r="358" spans="1:10" x14ac:dyDescent="0.25">
      <c r="A358" s="2" t="s">
        <v>3149</v>
      </c>
      <c r="B358" s="32">
        <v>-0.32890856240760702</v>
      </c>
      <c r="C358" s="32">
        <v>1.96720477383273E-2</v>
      </c>
      <c r="D358" s="32">
        <v>42.664000000000001</v>
      </c>
      <c r="E358" s="32">
        <v>54.518000000000001</v>
      </c>
      <c r="F358" s="7"/>
      <c r="G358" s="7" t="s">
        <v>25</v>
      </c>
      <c r="H358" s="7"/>
      <c r="I358" s="2" t="s">
        <v>3150</v>
      </c>
      <c r="J358" s="2" t="s">
        <v>878</v>
      </c>
    </row>
    <row r="359" spans="1:10" x14ac:dyDescent="0.25">
      <c r="A359" s="2" t="s">
        <v>3246</v>
      </c>
      <c r="B359" s="32">
        <v>-0.33124329668561697</v>
      </c>
      <c r="C359" s="32">
        <v>1.42541178177621E-2</v>
      </c>
      <c r="D359" s="32">
        <v>39.49</v>
      </c>
      <c r="E359" s="32">
        <v>50.834000000000003</v>
      </c>
      <c r="F359" s="7"/>
      <c r="G359" s="7" t="s">
        <v>25</v>
      </c>
      <c r="H359" s="7"/>
      <c r="I359" s="2" t="s">
        <v>3247</v>
      </c>
      <c r="J359" s="2" t="s">
        <v>1008</v>
      </c>
    </row>
    <row r="360" spans="1:10" x14ac:dyDescent="0.25">
      <c r="A360" s="2" t="s">
        <v>5822</v>
      </c>
      <c r="B360" s="32">
        <v>-0.332847835722903</v>
      </c>
      <c r="C360" s="32">
        <v>1.3482046845084901E-4</v>
      </c>
      <c r="D360" s="32">
        <v>35.084000000000003</v>
      </c>
      <c r="E360" s="32">
        <v>45.351999999999997</v>
      </c>
      <c r="F360" s="7"/>
      <c r="G360" s="7" t="s">
        <v>25</v>
      </c>
      <c r="H360" s="7"/>
      <c r="I360" s="2" t="s">
        <v>5823</v>
      </c>
      <c r="J360" s="2" t="s">
        <v>5824</v>
      </c>
    </row>
    <row r="361" spans="1:10" x14ac:dyDescent="0.25">
      <c r="A361" s="2" t="s">
        <v>4092</v>
      </c>
      <c r="B361" s="32">
        <v>-0.34188379518143303</v>
      </c>
      <c r="C361" s="32">
        <v>5.9680812177937301E-5</v>
      </c>
      <c r="D361" s="32">
        <v>57</v>
      </c>
      <c r="E361" s="32">
        <v>74.063999999999993</v>
      </c>
      <c r="F361" s="7"/>
      <c r="G361" s="7" t="s">
        <v>25</v>
      </c>
      <c r="H361" s="7"/>
      <c r="I361" s="2" t="s">
        <v>4093</v>
      </c>
      <c r="J361" s="2" t="s">
        <v>4094</v>
      </c>
    </row>
    <row r="362" spans="1:10" x14ac:dyDescent="0.25">
      <c r="A362" s="2" t="s">
        <v>451</v>
      </c>
      <c r="B362" s="32">
        <v>-0.34831909404483102</v>
      </c>
      <c r="C362" s="32">
        <v>2.5497090934784301E-3</v>
      </c>
      <c r="D362" s="32">
        <v>132.81899999999999</v>
      </c>
      <c r="E362" s="32">
        <v>171.53299999999999</v>
      </c>
      <c r="F362" s="7" t="s">
        <v>25</v>
      </c>
      <c r="G362" s="7" t="s">
        <v>25</v>
      </c>
      <c r="H362" s="7" t="s">
        <v>25</v>
      </c>
      <c r="I362" s="2" t="s">
        <v>451</v>
      </c>
      <c r="J362" s="2" t="s">
        <v>452</v>
      </c>
    </row>
    <row r="363" spans="1:10" x14ac:dyDescent="0.25">
      <c r="A363" s="2" t="s">
        <v>2032</v>
      </c>
      <c r="B363" s="32">
        <v>-0.35218111618424403</v>
      </c>
      <c r="C363" s="32">
        <v>2.36709552547468E-4</v>
      </c>
      <c r="D363" s="32">
        <v>249.78</v>
      </c>
      <c r="E363" s="32">
        <v>325.87900000000002</v>
      </c>
      <c r="F363" s="7" t="s">
        <v>25</v>
      </c>
      <c r="G363" s="7" t="s">
        <v>25</v>
      </c>
      <c r="H363" s="7" t="s">
        <v>25</v>
      </c>
      <c r="I363" s="2" t="s">
        <v>2033</v>
      </c>
      <c r="J363" s="2" t="s">
        <v>2034</v>
      </c>
    </row>
    <row r="364" spans="1:10" x14ac:dyDescent="0.25">
      <c r="A364" s="2" t="s">
        <v>5416</v>
      </c>
      <c r="B364" s="32">
        <v>-0.354551044957027</v>
      </c>
      <c r="C364" s="32">
        <v>2.5249128591193402E-3</v>
      </c>
      <c r="D364" s="32">
        <v>28.597000000000001</v>
      </c>
      <c r="E364" s="32">
        <v>37.323999999999998</v>
      </c>
      <c r="F364" s="7"/>
      <c r="G364" s="7" t="s">
        <v>25</v>
      </c>
      <c r="H364" s="7"/>
      <c r="I364" s="2" t="s">
        <v>5417</v>
      </c>
      <c r="J364" s="2" t="s">
        <v>5418</v>
      </c>
    </row>
    <row r="365" spans="1:10" x14ac:dyDescent="0.25">
      <c r="A365" s="2" t="s">
        <v>5558</v>
      </c>
      <c r="B365" s="32">
        <v>-0.36030119164927799</v>
      </c>
      <c r="C365" s="32">
        <v>4.0636232188865197E-4</v>
      </c>
      <c r="D365" s="32">
        <v>86.581000000000003</v>
      </c>
      <c r="E365" s="32">
        <v>113.688</v>
      </c>
      <c r="F365" s="7"/>
      <c r="G365" s="7" t="s">
        <v>25</v>
      </c>
      <c r="H365" s="7"/>
      <c r="I365" s="2" t="s">
        <v>5558</v>
      </c>
    </row>
    <row r="366" spans="1:10" x14ac:dyDescent="0.25">
      <c r="A366" s="2" t="s">
        <v>2531</v>
      </c>
      <c r="B366" s="32">
        <v>-0.36416025207657798</v>
      </c>
      <c r="C366" s="32">
        <v>2.1523880024741801E-2</v>
      </c>
      <c r="D366" s="32">
        <v>15.363</v>
      </c>
      <c r="E366" s="32">
        <v>20.241</v>
      </c>
      <c r="F366" s="7"/>
      <c r="G366" s="7" t="s">
        <v>25</v>
      </c>
      <c r="H366" s="7"/>
      <c r="I366" s="2" t="s">
        <v>2532</v>
      </c>
      <c r="J366" s="2" t="s">
        <v>2533</v>
      </c>
    </row>
    <row r="367" spans="1:10" x14ac:dyDescent="0.25">
      <c r="A367" s="2" t="s">
        <v>1125</v>
      </c>
      <c r="B367" s="32">
        <v>-0.36921454755996802</v>
      </c>
      <c r="C367" s="32">
        <v>9.3049019791320098E-4</v>
      </c>
      <c r="D367" s="32">
        <v>26.297000000000001</v>
      </c>
      <c r="E367" s="32">
        <v>35.506</v>
      </c>
      <c r="F367" s="7" t="s">
        <v>25</v>
      </c>
      <c r="G367" s="7"/>
      <c r="H367" s="7"/>
      <c r="I367" s="2" t="s">
        <v>1125</v>
      </c>
      <c r="J367" s="2" t="s">
        <v>1126</v>
      </c>
    </row>
    <row r="368" spans="1:10" x14ac:dyDescent="0.25">
      <c r="A368" s="2" t="s">
        <v>4185</v>
      </c>
      <c r="B368" s="32">
        <v>-0.37864989890297301</v>
      </c>
      <c r="C368" s="32">
        <v>2.1722857497823698E-3</v>
      </c>
      <c r="D368" s="32">
        <v>33.552999999999997</v>
      </c>
      <c r="E368" s="32">
        <v>44.104999999999997</v>
      </c>
      <c r="F368" s="7"/>
      <c r="G368" s="7" t="s">
        <v>25</v>
      </c>
      <c r="H368" s="7"/>
      <c r="I368" s="2" t="s">
        <v>4185</v>
      </c>
      <c r="J368" s="2" t="s">
        <v>4186</v>
      </c>
    </row>
    <row r="369" spans="1:10" x14ac:dyDescent="0.25">
      <c r="A369" s="2" t="s">
        <v>3152</v>
      </c>
      <c r="B369" s="32">
        <v>-0.38015330831560901</v>
      </c>
      <c r="C369" s="32">
        <v>3.64742359292652E-2</v>
      </c>
      <c r="D369" s="32">
        <v>24.498999999999999</v>
      </c>
      <c r="E369" s="32">
        <v>31.623999999999999</v>
      </c>
      <c r="F369" s="7"/>
      <c r="G369" s="7" t="s">
        <v>25</v>
      </c>
      <c r="H369" s="7"/>
      <c r="I369" s="2" t="s">
        <v>3152</v>
      </c>
      <c r="J369" s="2" t="s">
        <v>1331</v>
      </c>
    </row>
    <row r="370" spans="1:10" x14ac:dyDescent="0.25">
      <c r="A370" s="2" t="s">
        <v>876</v>
      </c>
      <c r="B370" s="32">
        <v>-0.38252635664587198</v>
      </c>
      <c r="C370" s="32">
        <v>5.65876667489916E-3</v>
      </c>
      <c r="D370" s="32">
        <v>221.15199999999999</v>
      </c>
      <c r="E370" s="32">
        <v>297.56400000000002</v>
      </c>
      <c r="F370" s="7" t="s">
        <v>25</v>
      </c>
      <c r="G370" s="7" t="s">
        <v>25</v>
      </c>
      <c r="H370" s="7" t="s">
        <v>25</v>
      </c>
      <c r="I370" s="2" t="s">
        <v>877</v>
      </c>
      <c r="J370" s="2" t="s">
        <v>878</v>
      </c>
    </row>
    <row r="371" spans="1:10" x14ac:dyDescent="0.25">
      <c r="A371" s="2" t="s">
        <v>693</v>
      </c>
      <c r="B371" s="32">
        <v>-0.38874234458888202</v>
      </c>
      <c r="C371" s="32">
        <v>1.98431085025489E-2</v>
      </c>
      <c r="D371" s="32">
        <v>133.297</v>
      </c>
      <c r="E371" s="32">
        <v>174.55600000000001</v>
      </c>
      <c r="F371" s="7" t="s">
        <v>25</v>
      </c>
      <c r="G371" s="7"/>
      <c r="H371" s="7"/>
      <c r="I371" s="2" t="s">
        <v>693</v>
      </c>
      <c r="J371" s="2" t="s">
        <v>694</v>
      </c>
    </row>
    <row r="372" spans="1:10" x14ac:dyDescent="0.25">
      <c r="A372" s="2" t="s">
        <v>776</v>
      </c>
      <c r="B372" s="32">
        <v>-0.39695181613678399</v>
      </c>
      <c r="C372" s="32">
        <v>2.79633122526457E-2</v>
      </c>
      <c r="D372" s="32">
        <v>6.5069999999999997</v>
      </c>
      <c r="E372" s="32">
        <v>8.5459999999999994</v>
      </c>
      <c r="F372" s="7" t="s">
        <v>25</v>
      </c>
      <c r="G372" s="7"/>
      <c r="H372" s="7"/>
      <c r="I372" s="2" t="s">
        <v>777</v>
      </c>
      <c r="J372" s="2" t="s">
        <v>778</v>
      </c>
    </row>
    <row r="373" spans="1:10" x14ac:dyDescent="0.25">
      <c r="A373" s="2" t="s">
        <v>404</v>
      </c>
      <c r="B373" s="32">
        <v>-0.39848518085211598</v>
      </c>
      <c r="C373" s="32">
        <v>7.66929447344977E-3</v>
      </c>
      <c r="D373" s="32">
        <v>182.749</v>
      </c>
      <c r="E373" s="32">
        <v>244.08099999999999</v>
      </c>
      <c r="F373" s="7" t="s">
        <v>25</v>
      </c>
      <c r="G373" s="7" t="s">
        <v>25</v>
      </c>
      <c r="H373" s="7" t="s">
        <v>25</v>
      </c>
      <c r="I373" s="2" t="s">
        <v>405</v>
      </c>
      <c r="J373" s="2" t="s">
        <v>406</v>
      </c>
    </row>
    <row r="374" spans="1:10" x14ac:dyDescent="0.25">
      <c r="A374" s="2" t="s">
        <v>690</v>
      </c>
      <c r="B374" s="32">
        <v>-0.40595302220308199</v>
      </c>
      <c r="C374" s="32">
        <v>4.3672962153981903E-3</v>
      </c>
      <c r="D374" s="32">
        <v>28.623000000000001</v>
      </c>
      <c r="E374" s="32">
        <v>38.805</v>
      </c>
      <c r="F374" s="7" t="s">
        <v>25</v>
      </c>
      <c r="G374" s="7"/>
      <c r="H374" s="7"/>
      <c r="I374" s="2" t="s">
        <v>691</v>
      </c>
      <c r="J374" s="2" t="s">
        <v>692</v>
      </c>
    </row>
    <row r="375" spans="1:10" x14ac:dyDescent="0.25">
      <c r="A375" s="2" t="s">
        <v>5360</v>
      </c>
      <c r="B375" s="32">
        <v>-0.41099696918962397</v>
      </c>
      <c r="C375" s="32">
        <v>1.1661698568452E-4</v>
      </c>
      <c r="D375" s="32">
        <v>46.85</v>
      </c>
      <c r="E375" s="32">
        <v>63.232999999999997</v>
      </c>
      <c r="F375" s="7"/>
      <c r="G375" s="7" t="s">
        <v>25</v>
      </c>
      <c r="H375" s="7"/>
      <c r="I375" s="2" t="s">
        <v>5360</v>
      </c>
      <c r="J375" s="2" t="s">
        <v>5361</v>
      </c>
    </row>
    <row r="376" spans="1:10" x14ac:dyDescent="0.25">
      <c r="A376" s="2" t="s">
        <v>4695</v>
      </c>
      <c r="B376" s="32">
        <v>-0.41247291119291102</v>
      </c>
      <c r="C376" s="32">
        <v>2.7333914082401999E-2</v>
      </c>
      <c r="D376" s="32">
        <v>30.256</v>
      </c>
      <c r="E376" s="32">
        <v>41.124000000000002</v>
      </c>
      <c r="F376" s="7"/>
      <c r="G376" s="7" t="s">
        <v>25</v>
      </c>
      <c r="H376" s="7"/>
      <c r="I376" s="2" t="s">
        <v>4696</v>
      </c>
      <c r="J376" s="2" t="s">
        <v>4697</v>
      </c>
    </row>
    <row r="377" spans="1:10" x14ac:dyDescent="0.25">
      <c r="A377" s="2" t="s">
        <v>541</v>
      </c>
      <c r="B377" s="32">
        <v>-0.416948140941722</v>
      </c>
      <c r="C377" s="32">
        <v>1.3395750360229801E-2</v>
      </c>
      <c r="D377" s="32">
        <v>415.02100000000002</v>
      </c>
      <c r="E377" s="32">
        <v>567.52</v>
      </c>
      <c r="F377" s="7" t="s">
        <v>25</v>
      </c>
      <c r="G377" s="7" t="s">
        <v>25</v>
      </c>
      <c r="H377" s="7" t="s">
        <v>25</v>
      </c>
      <c r="I377" s="2" t="s">
        <v>542</v>
      </c>
      <c r="J377" s="2" t="s">
        <v>196</v>
      </c>
    </row>
    <row r="378" spans="1:10" x14ac:dyDescent="0.25">
      <c r="A378" s="2" t="s">
        <v>3261</v>
      </c>
      <c r="B378" s="32">
        <v>-0.42411242823145801</v>
      </c>
      <c r="C378" s="32">
        <v>4.7962401358842104E-3</v>
      </c>
      <c r="D378" s="32">
        <v>19.649999999999999</v>
      </c>
      <c r="E378" s="32">
        <v>27.215</v>
      </c>
      <c r="F378" s="7"/>
      <c r="G378" s="7" t="s">
        <v>25</v>
      </c>
      <c r="H378" s="7"/>
      <c r="I378" s="2" t="s">
        <v>3261</v>
      </c>
      <c r="J378" s="2" t="s">
        <v>3262</v>
      </c>
    </row>
    <row r="379" spans="1:10" x14ac:dyDescent="0.25">
      <c r="A379" s="2" t="s">
        <v>2423</v>
      </c>
      <c r="B379" s="32">
        <v>-0.43702073437892403</v>
      </c>
      <c r="C379" s="32">
        <v>3.5376332873792299E-3</v>
      </c>
      <c r="D379" s="32">
        <v>15.694000000000001</v>
      </c>
      <c r="E379" s="32">
        <v>21.303000000000001</v>
      </c>
      <c r="F379" s="7"/>
      <c r="G379" s="7" t="s">
        <v>25</v>
      </c>
      <c r="H379" s="7"/>
      <c r="I379" s="2" t="s">
        <v>2423</v>
      </c>
    </row>
    <row r="380" spans="1:10" x14ac:dyDescent="0.25">
      <c r="A380" s="2" t="s">
        <v>1770</v>
      </c>
      <c r="B380" s="32">
        <v>-0.49217711490648203</v>
      </c>
      <c r="C380" s="32">
        <v>2.5111039461382899E-2</v>
      </c>
      <c r="D380" s="32">
        <v>114.801</v>
      </c>
      <c r="E380" s="32">
        <v>168.52</v>
      </c>
      <c r="F380" s="7" t="s">
        <v>25</v>
      </c>
      <c r="G380" s="7"/>
      <c r="H380" s="7"/>
      <c r="I380" s="2" t="s">
        <v>1771</v>
      </c>
      <c r="J380" s="2" t="s">
        <v>1772</v>
      </c>
    </row>
    <row r="381" spans="1:10" x14ac:dyDescent="0.25">
      <c r="A381" s="2" t="s">
        <v>3638</v>
      </c>
      <c r="B381" s="32">
        <v>-0.49776836874727498</v>
      </c>
      <c r="C381" s="32">
        <v>1.8929618756056699E-2</v>
      </c>
      <c r="D381" s="32">
        <v>43.076000000000001</v>
      </c>
      <c r="E381" s="32">
        <v>62.823999999999998</v>
      </c>
      <c r="F381" s="7"/>
      <c r="G381" s="7" t="s">
        <v>25</v>
      </c>
      <c r="H381" s="7"/>
      <c r="I381" s="2" t="s">
        <v>3639</v>
      </c>
      <c r="J381" s="2" t="s">
        <v>3640</v>
      </c>
    </row>
    <row r="382" spans="1:10" x14ac:dyDescent="0.25">
      <c r="A382" s="2" t="s">
        <v>5291</v>
      </c>
      <c r="B382" s="32">
        <v>-0.52867510801661199</v>
      </c>
      <c r="C382" s="32">
        <v>1.9874032650682799E-4</v>
      </c>
      <c r="D382" s="32">
        <v>43.308</v>
      </c>
      <c r="E382" s="32">
        <v>63.63</v>
      </c>
      <c r="F382" s="7"/>
      <c r="G382" s="7" t="s">
        <v>25</v>
      </c>
      <c r="H382" s="7"/>
      <c r="I382" s="2" t="s">
        <v>5291</v>
      </c>
      <c r="J382" s="2" t="s">
        <v>5292</v>
      </c>
    </row>
    <row r="383" spans="1:10" x14ac:dyDescent="0.25">
      <c r="A383" s="2" t="s">
        <v>1107</v>
      </c>
      <c r="B383" s="32">
        <v>-0.54005006144349799</v>
      </c>
      <c r="C383" s="32">
        <v>1.2545733675299901E-4</v>
      </c>
      <c r="D383" s="32">
        <v>29.673999999999999</v>
      </c>
      <c r="E383" s="32">
        <v>45.216000000000001</v>
      </c>
      <c r="F383" s="7" t="s">
        <v>25</v>
      </c>
      <c r="G383" s="7" t="s">
        <v>25</v>
      </c>
      <c r="H383" s="7" t="s">
        <v>25</v>
      </c>
      <c r="I383" s="2" t="s">
        <v>1108</v>
      </c>
      <c r="J383" s="2" t="s">
        <v>1109</v>
      </c>
    </row>
    <row r="384" spans="1:10" x14ac:dyDescent="0.25">
      <c r="A384" s="2" t="s">
        <v>3968</v>
      </c>
      <c r="B384" s="32">
        <v>-0.54723093410823997</v>
      </c>
      <c r="C384" s="32">
        <v>1.3794251652951101E-9</v>
      </c>
      <c r="D384" s="32">
        <v>73.971000000000004</v>
      </c>
      <c r="E384" s="32">
        <v>115.098</v>
      </c>
      <c r="F384" s="7"/>
      <c r="G384" s="7" t="s">
        <v>25</v>
      </c>
      <c r="H384" s="7"/>
      <c r="I384" s="2" t="s">
        <v>3969</v>
      </c>
      <c r="J384" s="2" t="s">
        <v>3970</v>
      </c>
    </row>
    <row r="385" spans="1:10" x14ac:dyDescent="0.25">
      <c r="A385" s="2" t="s">
        <v>2216</v>
      </c>
      <c r="B385" s="32">
        <v>-0.56357783563316499</v>
      </c>
      <c r="C385" s="32">
        <v>1.78823275433292E-5</v>
      </c>
      <c r="D385" s="32">
        <v>29.853999999999999</v>
      </c>
      <c r="E385" s="32">
        <v>45.104999999999997</v>
      </c>
      <c r="F385" s="7"/>
      <c r="G385" s="7" t="s">
        <v>25</v>
      </c>
      <c r="H385" s="7"/>
      <c r="I385" s="2" t="s">
        <v>2216</v>
      </c>
      <c r="J385" s="2" t="s">
        <v>2010</v>
      </c>
    </row>
    <row r="386" spans="1:10" x14ac:dyDescent="0.25">
      <c r="A386" s="2" t="s">
        <v>2135</v>
      </c>
      <c r="B386" s="32">
        <v>-0.57227144322581802</v>
      </c>
      <c r="C386" s="32">
        <v>2.6564996845153201E-2</v>
      </c>
      <c r="D386" s="32">
        <v>471.17500000000001</v>
      </c>
      <c r="E386" s="32">
        <v>718.16899999999998</v>
      </c>
      <c r="F386" s="7"/>
      <c r="G386" s="7" t="s">
        <v>25</v>
      </c>
      <c r="H386" s="7"/>
      <c r="I386" s="2" t="s">
        <v>2136</v>
      </c>
      <c r="J386" s="2" t="s">
        <v>2137</v>
      </c>
    </row>
    <row r="387" spans="1:10" x14ac:dyDescent="0.25">
      <c r="A387" s="2" t="s">
        <v>635</v>
      </c>
      <c r="B387" s="32">
        <v>-0.57593208798670803</v>
      </c>
      <c r="C387" s="32">
        <v>5.5515143315070902E-4</v>
      </c>
      <c r="D387" s="32">
        <v>1715.1010000000001</v>
      </c>
      <c r="E387" s="32">
        <v>2646.8980000000001</v>
      </c>
      <c r="F387" s="7" t="s">
        <v>25</v>
      </c>
      <c r="G387" s="7"/>
      <c r="H387" s="7"/>
      <c r="I387" s="2" t="s">
        <v>636</v>
      </c>
      <c r="J387" s="2" t="s">
        <v>637</v>
      </c>
    </row>
    <row r="388" spans="1:10" x14ac:dyDescent="0.25">
      <c r="A388" s="2" t="s">
        <v>1982</v>
      </c>
      <c r="B388" s="32">
        <v>-0.634304928811665</v>
      </c>
      <c r="C388" s="32">
        <v>2.6952405415721799E-2</v>
      </c>
      <c r="D388" s="32">
        <v>14.63</v>
      </c>
      <c r="E388" s="32">
        <v>22.731999999999999</v>
      </c>
      <c r="F388" s="7" t="s">
        <v>25</v>
      </c>
      <c r="G388" s="7"/>
      <c r="H388" s="7"/>
      <c r="I388" s="2" t="s">
        <v>1982</v>
      </c>
      <c r="J388" s="2" t="s">
        <v>1983</v>
      </c>
    </row>
    <row r="389" spans="1:10" x14ac:dyDescent="0.25">
      <c r="A389" s="2" t="s">
        <v>5204</v>
      </c>
      <c r="B389" s="32">
        <v>-0.64027010911846305</v>
      </c>
      <c r="C389" s="32">
        <v>1.9672175886127699E-2</v>
      </c>
      <c r="D389" s="32">
        <v>37.396999999999998</v>
      </c>
      <c r="E389" s="32">
        <v>59.718000000000004</v>
      </c>
      <c r="F389" s="7"/>
      <c r="G389" s="7" t="s">
        <v>25</v>
      </c>
      <c r="H389" s="7"/>
      <c r="I389" s="2" t="s">
        <v>5204</v>
      </c>
      <c r="J389" s="2" t="s">
        <v>234</v>
      </c>
    </row>
    <row r="390" spans="1:10" x14ac:dyDescent="0.25">
      <c r="A390" s="2" t="s">
        <v>2858</v>
      </c>
      <c r="B390" s="32">
        <v>-0.70130527798645304</v>
      </c>
      <c r="C390" s="32">
        <v>8.5019646945829006E-3</v>
      </c>
      <c r="D390" s="32">
        <v>41.457000000000001</v>
      </c>
      <c r="E390" s="32">
        <v>68.143000000000001</v>
      </c>
      <c r="F390" s="7"/>
      <c r="G390" s="7" t="s">
        <v>25</v>
      </c>
      <c r="H390" s="7"/>
      <c r="I390" s="2" t="s">
        <v>2858</v>
      </c>
      <c r="J390" s="2" t="s">
        <v>2859</v>
      </c>
    </row>
    <row r="391" spans="1:10" x14ac:dyDescent="0.25">
      <c r="A391" s="2" t="s">
        <v>1176</v>
      </c>
      <c r="B391" s="32">
        <v>-0.72387762259455701</v>
      </c>
      <c r="C391" s="32">
        <v>1.2356597388276999E-4</v>
      </c>
      <c r="D391" s="32">
        <v>10.609</v>
      </c>
      <c r="E391" s="32">
        <v>17.186</v>
      </c>
      <c r="F391" s="7" t="s">
        <v>25</v>
      </c>
      <c r="G391" s="7"/>
      <c r="H391" s="7"/>
      <c r="I391" s="2" t="s">
        <v>1177</v>
      </c>
      <c r="J391" s="2" t="s">
        <v>1178</v>
      </c>
    </row>
    <row r="392" spans="1:10" x14ac:dyDescent="0.25">
      <c r="A392" s="2" t="s">
        <v>3792</v>
      </c>
      <c r="B392" s="32">
        <v>-0.75954697949967298</v>
      </c>
      <c r="C392" s="32">
        <v>6.9030596541027895E-4</v>
      </c>
      <c r="D392" s="32">
        <v>30.22</v>
      </c>
      <c r="E392" s="32">
        <v>51.991</v>
      </c>
      <c r="F392" s="7"/>
      <c r="G392" s="7" t="s">
        <v>25</v>
      </c>
      <c r="H392" s="7"/>
      <c r="I392" s="2" t="s">
        <v>3792</v>
      </c>
      <c r="J392" s="2" t="s">
        <v>3793</v>
      </c>
    </row>
    <row r="393" spans="1:10" x14ac:dyDescent="0.25">
      <c r="A393" s="2" t="s">
        <v>3012</v>
      </c>
      <c r="B393" s="32">
        <v>-0.76416698361879398</v>
      </c>
      <c r="C393" s="32">
        <v>1.7801373708864601E-4</v>
      </c>
      <c r="D393" s="32">
        <v>14.959</v>
      </c>
      <c r="E393" s="32">
        <v>24.808</v>
      </c>
      <c r="F393" s="7"/>
      <c r="G393" s="7" t="s">
        <v>25</v>
      </c>
      <c r="H393" s="7"/>
      <c r="I393" s="2" t="s">
        <v>3012</v>
      </c>
      <c r="J393" s="2" t="s">
        <v>3013</v>
      </c>
    </row>
    <row r="394" spans="1:10" x14ac:dyDescent="0.25">
      <c r="A394" s="2" t="s">
        <v>1659</v>
      </c>
      <c r="B394" s="32">
        <v>-0.778074640287436</v>
      </c>
      <c r="C394" s="32">
        <v>4.7914991337099801E-5</v>
      </c>
      <c r="D394" s="32">
        <v>46.673000000000002</v>
      </c>
      <c r="E394" s="32">
        <v>81.885000000000005</v>
      </c>
      <c r="F394" s="7" t="s">
        <v>25</v>
      </c>
      <c r="G394" s="7" t="s">
        <v>25</v>
      </c>
      <c r="H394" s="7" t="s">
        <v>25</v>
      </c>
      <c r="I394" s="2" t="s">
        <v>1659</v>
      </c>
      <c r="J394" s="2" t="s">
        <v>694</v>
      </c>
    </row>
    <row r="395" spans="1:10" x14ac:dyDescent="0.25">
      <c r="A395" s="2" t="s">
        <v>802</v>
      </c>
      <c r="B395" s="32">
        <v>-0.79699991061761899</v>
      </c>
      <c r="C395" s="32">
        <v>1.14776019666721E-2</v>
      </c>
      <c r="D395" s="32">
        <v>2.9750000000000001</v>
      </c>
      <c r="E395" s="32">
        <v>5.1840000000000002</v>
      </c>
      <c r="F395" s="7" t="s">
        <v>25</v>
      </c>
      <c r="G395" s="7"/>
      <c r="H395" s="7"/>
      <c r="I395" s="2" t="s">
        <v>802</v>
      </c>
      <c r="J395" s="2" t="s">
        <v>190</v>
      </c>
    </row>
    <row r="396" spans="1:10" x14ac:dyDescent="0.25">
      <c r="A396" s="2" t="s">
        <v>732</v>
      </c>
      <c r="B396" s="32">
        <v>-0.82245248195499199</v>
      </c>
      <c r="C396" s="32">
        <v>1.99264850788376E-2</v>
      </c>
      <c r="D396" s="32">
        <v>775.31</v>
      </c>
      <c r="E396" s="32">
        <v>1372.999</v>
      </c>
      <c r="F396" s="7" t="s">
        <v>25</v>
      </c>
      <c r="G396" s="7" t="s">
        <v>25</v>
      </c>
      <c r="H396" s="7" t="s">
        <v>25</v>
      </c>
      <c r="I396" s="2" t="s">
        <v>732</v>
      </c>
      <c r="J396" s="2" t="s">
        <v>234</v>
      </c>
    </row>
    <row r="397" spans="1:10" x14ac:dyDescent="0.25">
      <c r="A397" s="2" t="s">
        <v>2692</v>
      </c>
      <c r="B397" s="32">
        <v>-0.83725788205805596</v>
      </c>
      <c r="C397" s="32">
        <v>1.4170246910049899E-2</v>
      </c>
      <c r="D397" s="32">
        <v>41.198999999999998</v>
      </c>
      <c r="E397" s="32">
        <v>75.277000000000001</v>
      </c>
      <c r="F397" s="7"/>
      <c r="G397" s="7" t="s">
        <v>25</v>
      </c>
      <c r="H397" s="7"/>
      <c r="I397" s="2" t="s">
        <v>2693</v>
      </c>
      <c r="J397" s="2" t="s">
        <v>2694</v>
      </c>
    </row>
    <row r="398" spans="1:10" x14ac:dyDescent="0.25">
      <c r="A398" s="2" t="s">
        <v>493</v>
      </c>
      <c r="B398" s="32">
        <v>-0.89890656068239705</v>
      </c>
      <c r="C398" s="32">
        <v>1.2198308198472799E-6</v>
      </c>
      <c r="D398" s="32">
        <v>126.711</v>
      </c>
      <c r="E398" s="32">
        <v>242.99</v>
      </c>
      <c r="F398" s="7" t="s">
        <v>25</v>
      </c>
      <c r="G398" s="7"/>
      <c r="H398" s="7"/>
      <c r="I398" s="2" t="s">
        <v>494</v>
      </c>
      <c r="J398" s="2" t="s">
        <v>495</v>
      </c>
    </row>
    <row r="399" spans="1:10" x14ac:dyDescent="0.25">
      <c r="A399" s="2" t="s">
        <v>2196</v>
      </c>
      <c r="B399" s="32">
        <v>-0.98074361679657995</v>
      </c>
      <c r="C399" s="32">
        <v>5.4551385290637598E-3</v>
      </c>
      <c r="D399" s="32">
        <v>2.3159999999999998</v>
      </c>
      <c r="E399" s="32">
        <v>4.3499999999999996</v>
      </c>
      <c r="F399" s="7"/>
      <c r="G399" s="7" t="s">
        <v>25</v>
      </c>
      <c r="H399" s="7"/>
      <c r="I399" s="2" t="s">
        <v>2196</v>
      </c>
    </row>
    <row r="400" spans="1:10" x14ac:dyDescent="0.25">
      <c r="A400" s="2" t="s">
        <v>365</v>
      </c>
      <c r="B400" s="32">
        <v>-1.02598595469424</v>
      </c>
      <c r="C400" s="32">
        <v>2.2771147974988801E-3</v>
      </c>
      <c r="D400" s="32">
        <v>201.196</v>
      </c>
      <c r="E400" s="32">
        <v>419.43599999999998</v>
      </c>
      <c r="F400" s="7" t="s">
        <v>25</v>
      </c>
      <c r="G400" s="7"/>
      <c r="H400" s="7"/>
      <c r="I400" s="2" t="s">
        <v>366</v>
      </c>
      <c r="J400" s="2" t="s">
        <v>367</v>
      </c>
    </row>
    <row r="401" spans="1:10" x14ac:dyDescent="0.25">
      <c r="A401" s="2" t="s">
        <v>1397</v>
      </c>
      <c r="B401" s="32">
        <v>-1.04097801512847</v>
      </c>
      <c r="C401" s="32">
        <v>4.1839465431029198E-5</v>
      </c>
      <c r="D401" s="32">
        <v>150.86199999999999</v>
      </c>
      <c r="E401" s="32">
        <v>317.00700000000001</v>
      </c>
      <c r="F401" s="7" t="s">
        <v>25</v>
      </c>
      <c r="G401" s="7"/>
      <c r="H401" s="7"/>
      <c r="I401" s="2" t="s">
        <v>1398</v>
      </c>
      <c r="J401" s="2" t="s">
        <v>1399</v>
      </c>
    </row>
    <row r="402" spans="1:10" x14ac:dyDescent="0.25">
      <c r="A402" s="2" t="s">
        <v>5186</v>
      </c>
      <c r="B402" s="32">
        <v>-1.06757012984306</v>
      </c>
      <c r="C402" s="32">
        <v>5.5292520097403905E-7</v>
      </c>
      <c r="D402" s="32">
        <v>60.87</v>
      </c>
      <c r="E402" s="32">
        <v>131.47900000000001</v>
      </c>
      <c r="F402" s="7"/>
      <c r="G402" s="7" t="s">
        <v>25</v>
      </c>
      <c r="H402" s="7"/>
      <c r="I402" s="2" t="s">
        <v>5187</v>
      </c>
      <c r="J402" s="2" t="s">
        <v>5188</v>
      </c>
    </row>
    <row r="403" spans="1:10" x14ac:dyDescent="0.25">
      <c r="A403" s="2" t="s">
        <v>1233</v>
      </c>
      <c r="B403" s="32">
        <v>-1.1579991222774999</v>
      </c>
      <c r="C403" s="32">
        <v>4.6418125756447001E-9</v>
      </c>
      <c r="D403" s="32">
        <v>159.047</v>
      </c>
      <c r="E403" s="32">
        <v>357.93299999999999</v>
      </c>
      <c r="F403" s="7" t="s">
        <v>25</v>
      </c>
      <c r="G403" s="7"/>
      <c r="H403" s="7"/>
      <c r="I403" s="2" t="s">
        <v>1234</v>
      </c>
      <c r="J403" s="2" t="s">
        <v>1235</v>
      </c>
    </row>
    <row r="404" spans="1:10" x14ac:dyDescent="0.25">
      <c r="A404" s="2" t="s">
        <v>2143</v>
      </c>
      <c r="B404" s="32">
        <v>-1.20286249980664</v>
      </c>
      <c r="C404" s="32">
        <v>4.3404043013095202E-2</v>
      </c>
      <c r="D404" s="32">
        <v>0.70899999999999996</v>
      </c>
      <c r="E404" s="32">
        <v>1.319</v>
      </c>
      <c r="F404" s="7"/>
      <c r="G404" s="7" t="s">
        <v>25</v>
      </c>
      <c r="H404" s="7"/>
      <c r="I404" s="2" t="s">
        <v>2144</v>
      </c>
    </row>
    <row r="405" spans="1:10" x14ac:dyDescent="0.25">
      <c r="A405" s="2" t="s">
        <v>4016</v>
      </c>
      <c r="B405" s="32">
        <v>-1.2963113148232099</v>
      </c>
      <c r="C405" s="32">
        <v>1.3482046845084901E-4</v>
      </c>
      <c r="D405" s="32">
        <v>72.180000000000007</v>
      </c>
      <c r="E405" s="32">
        <v>181.43600000000001</v>
      </c>
      <c r="F405" s="7"/>
      <c r="G405" s="7" t="s">
        <v>25</v>
      </c>
      <c r="H405" s="7"/>
      <c r="I405" s="2" t="s">
        <v>4016</v>
      </c>
      <c r="J405" s="2" t="s">
        <v>234</v>
      </c>
    </row>
    <row r="406" spans="1:10" x14ac:dyDescent="0.25">
      <c r="A406" s="2" t="s">
        <v>3834</v>
      </c>
      <c r="B406" s="32">
        <v>-2.0449824222186401</v>
      </c>
      <c r="C406" s="32">
        <v>1.75756192799674E-7</v>
      </c>
      <c r="D406" s="32">
        <v>5.4359999999999999</v>
      </c>
      <c r="E406" s="32">
        <v>22.164999999999999</v>
      </c>
      <c r="F406" s="7"/>
      <c r="G406" s="7" t="s">
        <v>25</v>
      </c>
      <c r="H406" s="7"/>
      <c r="I406" s="2" t="s">
        <v>3834</v>
      </c>
      <c r="J406" s="2" t="s">
        <v>2413</v>
      </c>
    </row>
    <row r="407" spans="1:10" x14ac:dyDescent="0.25">
      <c r="A407" s="12" t="s">
        <v>700</v>
      </c>
      <c r="B407" s="34">
        <v>-7.3024140110069</v>
      </c>
      <c r="C407" s="34">
        <v>0</v>
      </c>
      <c r="D407" s="34">
        <v>28.038</v>
      </c>
      <c r="E407" s="34">
        <v>4684.0249999999996</v>
      </c>
      <c r="F407" s="35" t="s">
        <v>25</v>
      </c>
      <c r="G407" s="35" t="s">
        <v>25</v>
      </c>
      <c r="H407" s="35" t="s">
        <v>25</v>
      </c>
      <c r="I407" s="12" t="s">
        <v>701</v>
      </c>
      <c r="J407" s="12" t="s">
        <v>702</v>
      </c>
    </row>
    <row r="410" spans="1:10" x14ac:dyDescent="0.25">
      <c r="A410" s="6" t="s">
        <v>7502</v>
      </c>
    </row>
    <row r="411" spans="1:10" x14ac:dyDescent="0.25">
      <c r="A411" s="6" t="s">
        <v>6122</v>
      </c>
    </row>
    <row r="413" spans="1:10" x14ac:dyDescent="0.25">
      <c r="A413" s="8" t="s">
        <v>0</v>
      </c>
      <c r="B413" s="88" t="s">
        <v>7501</v>
      </c>
      <c r="C413" s="88"/>
      <c r="D413" s="88" t="s">
        <v>2116</v>
      </c>
      <c r="E413" s="88"/>
      <c r="F413" s="36"/>
      <c r="G413" s="36"/>
      <c r="H413" s="36"/>
      <c r="I413" s="3"/>
      <c r="J413" s="3"/>
    </row>
    <row r="414" spans="1:10" ht="32.25" thickBot="1" x14ac:dyDescent="0.3">
      <c r="A414" s="30" t="s">
        <v>17</v>
      </c>
      <c r="B414" s="37" t="s">
        <v>2114</v>
      </c>
      <c r="C414" s="31" t="s">
        <v>2115</v>
      </c>
      <c r="D414" s="38" t="s">
        <v>6121</v>
      </c>
      <c r="E414" s="38" t="s">
        <v>7501</v>
      </c>
      <c r="F414" s="38" t="s">
        <v>6089</v>
      </c>
      <c r="G414" s="38" t="s">
        <v>6090</v>
      </c>
      <c r="H414" s="38" t="s">
        <v>6124</v>
      </c>
      <c r="I414" s="30" t="s">
        <v>22</v>
      </c>
      <c r="J414" s="30" t="s">
        <v>23</v>
      </c>
    </row>
    <row r="415" spans="1:10" ht="16.5" thickTop="1" x14ac:dyDescent="0.25">
      <c r="A415" s="2" t="s">
        <v>2185</v>
      </c>
      <c r="B415" s="39">
        <v>4.8960930609297302</v>
      </c>
      <c r="C415" s="32">
        <v>1.22129993658825E-299</v>
      </c>
      <c r="D415" s="32">
        <v>6.0129999999999999</v>
      </c>
      <c r="E415" s="32">
        <v>194.94399999999999</v>
      </c>
      <c r="F415" s="7"/>
      <c r="G415" s="7" t="s">
        <v>25</v>
      </c>
      <c r="H415" s="7"/>
      <c r="I415" s="2" t="s">
        <v>2185</v>
      </c>
    </row>
    <row r="416" spans="1:10" x14ac:dyDescent="0.25">
      <c r="A416" s="2" t="s">
        <v>2503</v>
      </c>
      <c r="B416" s="39">
        <v>3.8980540937398702</v>
      </c>
      <c r="C416" s="32">
        <v>3.3353486510736102E-212</v>
      </c>
      <c r="D416" s="32">
        <v>16.096</v>
      </c>
      <c r="E416" s="32">
        <v>267.99299999999999</v>
      </c>
      <c r="F416" s="7"/>
      <c r="G416" s="7" t="s">
        <v>25</v>
      </c>
      <c r="H416" s="40"/>
      <c r="I416" s="2" t="s">
        <v>2503</v>
      </c>
      <c r="J416" s="2" t="s">
        <v>190</v>
      </c>
    </row>
    <row r="417" spans="1:10" x14ac:dyDescent="0.25">
      <c r="A417" s="2" t="s">
        <v>525</v>
      </c>
      <c r="B417" s="39">
        <v>2.83246342511204</v>
      </c>
      <c r="C417" s="32">
        <v>4.8658522372098703E-15</v>
      </c>
      <c r="D417" s="32">
        <v>12.885999999999999</v>
      </c>
      <c r="E417" s="32">
        <v>99.893000000000001</v>
      </c>
      <c r="F417" s="7" t="s">
        <v>25</v>
      </c>
      <c r="G417" s="7" t="s">
        <v>25</v>
      </c>
      <c r="H417" s="7" t="s">
        <v>25</v>
      </c>
      <c r="I417" s="2" t="s">
        <v>525</v>
      </c>
      <c r="J417" s="2" t="s">
        <v>526</v>
      </c>
    </row>
    <row r="418" spans="1:10" x14ac:dyDescent="0.25">
      <c r="A418" s="2" t="s">
        <v>3237</v>
      </c>
      <c r="B418" s="39">
        <v>2.4967605583904802</v>
      </c>
      <c r="C418" s="32">
        <v>6.6648731925368802E-197</v>
      </c>
      <c r="D418" s="32">
        <v>19.542000000000002</v>
      </c>
      <c r="E418" s="32">
        <v>123.76300000000001</v>
      </c>
      <c r="F418" s="7"/>
      <c r="G418" s="7" t="s">
        <v>25</v>
      </c>
      <c r="H418" s="40"/>
      <c r="I418" s="2" t="s">
        <v>3237</v>
      </c>
      <c r="J418" s="2" t="s">
        <v>234</v>
      </c>
    </row>
    <row r="419" spans="1:10" x14ac:dyDescent="0.25">
      <c r="A419" s="2" t="s">
        <v>2157</v>
      </c>
      <c r="B419" s="39">
        <v>2.4464384753496899</v>
      </c>
      <c r="C419" s="32">
        <v>4.5378644954404898E-2</v>
      </c>
      <c r="D419" s="32">
        <v>0.52600000000000002</v>
      </c>
      <c r="E419" s="32">
        <v>1.8819999999999999</v>
      </c>
      <c r="F419" s="7"/>
      <c r="G419" s="7" t="s">
        <v>25</v>
      </c>
      <c r="H419" s="40"/>
      <c r="I419" s="2" t="s">
        <v>2157</v>
      </c>
    </row>
    <row r="420" spans="1:10" x14ac:dyDescent="0.25">
      <c r="A420" s="2" t="s">
        <v>1584</v>
      </c>
      <c r="B420" s="39">
        <v>2.1654564148414202</v>
      </c>
      <c r="C420" s="32">
        <v>4.39129037711905E-8</v>
      </c>
      <c r="D420" s="32">
        <v>1.1830000000000001</v>
      </c>
      <c r="E420" s="32">
        <v>4.9349999999999996</v>
      </c>
      <c r="F420" s="7" t="s">
        <v>25</v>
      </c>
      <c r="G420" s="40"/>
      <c r="H420" s="40"/>
      <c r="I420" s="2" t="s">
        <v>1584</v>
      </c>
      <c r="J420" s="2" t="s">
        <v>190</v>
      </c>
    </row>
    <row r="421" spans="1:10" x14ac:dyDescent="0.25">
      <c r="A421" s="2" t="s">
        <v>2160</v>
      </c>
      <c r="B421" s="39">
        <v>2.09270840419495</v>
      </c>
      <c r="C421" s="32">
        <v>6.0343558833362504E-3</v>
      </c>
      <c r="D421" s="32">
        <v>8.173</v>
      </c>
      <c r="E421" s="32">
        <v>41.951000000000001</v>
      </c>
      <c r="F421" s="7"/>
      <c r="G421" s="7" t="s">
        <v>25</v>
      </c>
      <c r="H421" s="40"/>
      <c r="I421" s="2" t="s">
        <v>2160</v>
      </c>
    </row>
    <row r="422" spans="1:10" x14ac:dyDescent="0.25">
      <c r="A422" s="2" t="s">
        <v>1492</v>
      </c>
      <c r="B422" s="39">
        <v>1.9813563235143301</v>
      </c>
      <c r="C422" s="32">
        <v>4.0299517494556898E-28</v>
      </c>
      <c r="D422" s="32">
        <v>2.66</v>
      </c>
      <c r="E422" s="32">
        <v>7.3460000000000001</v>
      </c>
      <c r="F422" s="7" t="s">
        <v>25</v>
      </c>
      <c r="G422" s="40"/>
      <c r="H422" s="40"/>
      <c r="I422" s="2" t="s">
        <v>1492</v>
      </c>
      <c r="J422" s="2" t="s">
        <v>234</v>
      </c>
    </row>
    <row r="423" spans="1:10" x14ac:dyDescent="0.25">
      <c r="A423" s="2" t="s">
        <v>601</v>
      </c>
      <c r="B423" s="39">
        <v>1.86794465769871</v>
      </c>
      <c r="C423" s="32">
        <v>1.00856015616779E-16</v>
      </c>
      <c r="D423" s="32">
        <v>0.81</v>
      </c>
      <c r="E423" s="32">
        <v>2.5640000000000001</v>
      </c>
      <c r="F423" s="7" t="s">
        <v>25</v>
      </c>
      <c r="G423" s="40"/>
      <c r="H423" s="40"/>
      <c r="I423" s="2" t="s">
        <v>601</v>
      </c>
      <c r="J423" s="2" t="s">
        <v>602</v>
      </c>
    </row>
    <row r="424" spans="1:10" x14ac:dyDescent="0.25">
      <c r="A424" s="2" t="s">
        <v>4813</v>
      </c>
      <c r="B424" s="39">
        <v>1.7529655433026601</v>
      </c>
      <c r="C424" s="32">
        <v>1.45500856809425E-47</v>
      </c>
      <c r="D424" s="32">
        <v>33.046999999999997</v>
      </c>
      <c r="E424" s="32">
        <v>124.56</v>
      </c>
      <c r="F424" s="7"/>
      <c r="G424" s="7" t="s">
        <v>25</v>
      </c>
      <c r="H424" s="40"/>
      <c r="I424" s="2" t="s">
        <v>4813</v>
      </c>
      <c r="J424" s="2" t="s">
        <v>190</v>
      </c>
    </row>
    <row r="425" spans="1:10" x14ac:dyDescent="0.25">
      <c r="A425" s="2" t="s">
        <v>2117</v>
      </c>
      <c r="B425" s="39">
        <v>1.7013293416592099</v>
      </c>
      <c r="C425" s="32">
        <v>4.42967831504417E-2</v>
      </c>
      <c r="D425" s="32">
        <v>8.8010000000000002</v>
      </c>
      <c r="E425" s="32">
        <v>34.405000000000001</v>
      </c>
      <c r="F425" s="7"/>
      <c r="G425" s="7" t="s">
        <v>25</v>
      </c>
      <c r="H425" s="40"/>
      <c r="I425" s="2" t="s">
        <v>2117</v>
      </c>
    </row>
    <row r="426" spans="1:10" x14ac:dyDescent="0.25">
      <c r="A426" s="2" t="s">
        <v>2446</v>
      </c>
      <c r="B426" s="39">
        <v>1.5434943085513599</v>
      </c>
      <c r="C426" s="32">
        <v>8.4348245398087704E-82</v>
      </c>
      <c r="D426" s="32">
        <v>84.944999999999993</v>
      </c>
      <c r="E426" s="32">
        <v>270.072</v>
      </c>
      <c r="F426" s="7"/>
      <c r="G426" s="7" t="s">
        <v>25</v>
      </c>
      <c r="H426" s="40"/>
      <c r="I426" s="2" t="s">
        <v>2446</v>
      </c>
    </row>
    <row r="427" spans="1:10" x14ac:dyDescent="0.25">
      <c r="A427" s="2" t="s">
        <v>1956</v>
      </c>
      <c r="B427" s="39">
        <v>1.52874502658637</v>
      </c>
      <c r="C427" s="32">
        <v>4.1445829536439202E-2</v>
      </c>
      <c r="D427" s="32">
        <v>8.5730000000000004</v>
      </c>
      <c r="E427" s="32">
        <v>23.847999999999999</v>
      </c>
      <c r="F427" s="7" t="s">
        <v>25</v>
      </c>
      <c r="G427" s="40"/>
      <c r="H427" s="40"/>
      <c r="I427" s="2" t="s">
        <v>1956</v>
      </c>
      <c r="J427" s="2" t="s">
        <v>1957</v>
      </c>
    </row>
    <row r="428" spans="1:10" x14ac:dyDescent="0.25">
      <c r="A428" s="2" t="s">
        <v>2196</v>
      </c>
      <c r="B428" s="39">
        <v>1.4437530915291099</v>
      </c>
      <c r="C428" s="32">
        <v>1.7408553697503901E-13</v>
      </c>
      <c r="D428" s="32">
        <v>4.3499999999999996</v>
      </c>
      <c r="E428" s="32">
        <v>12.613</v>
      </c>
      <c r="F428" s="7"/>
      <c r="G428" s="7" t="s">
        <v>25</v>
      </c>
      <c r="H428" s="40"/>
      <c r="I428" s="2" t="s">
        <v>2196</v>
      </c>
    </row>
    <row r="429" spans="1:10" x14ac:dyDescent="0.25">
      <c r="A429" s="2" t="s">
        <v>2216</v>
      </c>
      <c r="B429" s="39">
        <v>1.43145588729896</v>
      </c>
      <c r="C429" s="32">
        <v>2.9182416587932898E-44</v>
      </c>
      <c r="D429" s="32">
        <v>45.104999999999997</v>
      </c>
      <c r="E429" s="32">
        <v>159.13300000000001</v>
      </c>
      <c r="F429" s="7"/>
      <c r="G429" s="7" t="s">
        <v>25</v>
      </c>
      <c r="H429" s="40"/>
      <c r="I429" s="2" t="s">
        <v>2216</v>
      </c>
      <c r="J429" s="2" t="s">
        <v>2010</v>
      </c>
    </row>
    <row r="430" spans="1:10" x14ac:dyDescent="0.25">
      <c r="A430" s="2" t="s">
        <v>3602</v>
      </c>
      <c r="B430" s="39">
        <v>1.33484600586913</v>
      </c>
      <c r="C430" s="32">
        <v>2.76970624864244E-23</v>
      </c>
      <c r="D430" s="32">
        <v>15.878</v>
      </c>
      <c r="E430" s="32">
        <v>45.225999999999999</v>
      </c>
      <c r="F430" s="7"/>
      <c r="G430" s="7" t="s">
        <v>25</v>
      </c>
      <c r="H430" s="40"/>
      <c r="I430" s="2" t="s">
        <v>3602</v>
      </c>
      <c r="J430" s="2" t="s">
        <v>190</v>
      </c>
    </row>
    <row r="431" spans="1:10" x14ac:dyDescent="0.25">
      <c r="A431" s="2" t="s">
        <v>3359</v>
      </c>
      <c r="B431" s="39">
        <v>1.2856284837665699</v>
      </c>
      <c r="C431" s="32">
        <v>4.38022428917967E-4</v>
      </c>
      <c r="D431" s="32">
        <v>31.516999999999999</v>
      </c>
      <c r="E431" s="32">
        <v>86.825999999999993</v>
      </c>
      <c r="F431" s="7"/>
      <c r="G431" s="7" t="s">
        <v>25</v>
      </c>
      <c r="H431" s="40"/>
      <c r="I431" s="2" t="s">
        <v>3360</v>
      </c>
      <c r="J431" s="2" t="s">
        <v>3361</v>
      </c>
    </row>
    <row r="432" spans="1:10" x14ac:dyDescent="0.25">
      <c r="A432" s="2" t="s">
        <v>2183</v>
      </c>
      <c r="B432" s="39">
        <v>1.23333033447355</v>
      </c>
      <c r="C432" s="32">
        <v>1.0944127027279201E-4</v>
      </c>
      <c r="D432" s="32">
        <v>3.0219999999999998</v>
      </c>
      <c r="E432" s="32">
        <v>7.5670000000000002</v>
      </c>
      <c r="F432" s="7"/>
      <c r="G432" s="7" t="s">
        <v>25</v>
      </c>
      <c r="H432" s="40"/>
      <c r="I432" s="2" t="s">
        <v>2183</v>
      </c>
      <c r="J432" s="2" t="s">
        <v>2184</v>
      </c>
    </row>
    <row r="433" spans="1:10" x14ac:dyDescent="0.25">
      <c r="A433" s="2" t="s">
        <v>5117</v>
      </c>
      <c r="B433" s="39">
        <v>1.1760663625843699</v>
      </c>
      <c r="C433" s="32">
        <v>4.9690416157278701E-23</v>
      </c>
      <c r="D433" s="32">
        <v>40.100999999999999</v>
      </c>
      <c r="E433" s="32">
        <v>102.28700000000001</v>
      </c>
      <c r="F433" s="7"/>
      <c r="G433" s="7" t="s">
        <v>25</v>
      </c>
      <c r="H433" s="40"/>
      <c r="I433" s="2" t="s">
        <v>5118</v>
      </c>
      <c r="J433" s="2" t="s">
        <v>5119</v>
      </c>
    </row>
    <row r="434" spans="1:10" x14ac:dyDescent="0.25">
      <c r="A434" s="2" t="s">
        <v>2143</v>
      </c>
      <c r="B434" s="39">
        <v>1.16549210082432</v>
      </c>
      <c r="C434" s="32">
        <v>6.4739480613826099E-5</v>
      </c>
      <c r="D434" s="32">
        <v>1.319</v>
      </c>
      <c r="E434" s="32">
        <v>2.9609999999999999</v>
      </c>
      <c r="F434" s="7"/>
      <c r="G434" s="7" t="s">
        <v>25</v>
      </c>
      <c r="H434" s="40"/>
      <c r="I434" s="2" t="s">
        <v>2144</v>
      </c>
    </row>
    <row r="435" spans="1:10" x14ac:dyDescent="0.25">
      <c r="A435" s="2" t="s">
        <v>5822</v>
      </c>
      <c r="B435" s="39">
        <v>1.1555204436611299</v>
      </c>
      <c r="C435" s="32">
        <v>5.5444796228473099E-64</v>
      </c>
      <c r="D435" s="32">
        <v>45.351999999999997</v>
      </c>
      <c r="E435" s="32">
        <v>112.89700000000001</v>
      </c>
      <c r="F435" s="7"/>
      <c r="G435" s="7" t="s">
        <v>25</v>
      </c>
      <c r="H435" s="40"/>
      <c r="I435" s="2" t="s">
        <v>5823</v>
      </c>
      <c r="J435" s="2" t="s">
        <v>5824</v>
      </c>
    </row>
    <row r="436" spans="1:10" x14ac:dyDescent="0.25">
      <c r="A436" s="2" t="s">
        <v>4713</v>
      </c>
      <c r="B436" s="39">
        <v>1.1278996920800599</v>
      </c>
      <c r="C436" s="32">
        <v>4.82514386183068E-57</v>
      </c>
      <c r="D436" s="32">
        <v>34.762</v>
      </c>
      <c r="E436" s="32">
        <v>84.930999999999997</v>
      </c>
      <c r="F436" s="7"/>
      <c r="G436" s="7" t="s">
        <v>25</v>
      </c>
      <c r="H436" s="40"/>
      <c r="I436" s="2" t="s">
        <v>4713</v>
      </c>
      <c r="J436" s="2" t="s">
        <v>4714</v>
      </c>
    </row>
    <row r="437" spans="1:10" x14ac:dyDescent="0.25">
      <c r="A437" s="2" t="s">
        <v>2119</v>
      </c>
      <c r="B437" s="39">
        <v>1.0437860108249799</v>
      </c>
      <c r="C437" s="32">
        <v>5.0341140606685103E-3</v>
      </c>
      <c r="D437" s="32">
        <v>36.057000000000002</v>
      </c>
      <c r="E437" s="32">
        <v>84.144999999999996</v>
      </c>
      <c r="F437" s="7"/>
      <c r="G437" s="7" t="s">
        <v>25</v>
      </c>
      <c r="H437" s="40"/>
      <c r="I437" s="2" t="s">
        <v>2119</v>
      </c>
    </row>
    <row r="438" spans="1:10" x14ac:dyDescent="0.25">
      <c r="A438" s="2" t="s">
        <v>775</v>
      </c>
      <c r="B438" s="39">
        <v>1.0067575290217801</v>
      </c>
      <c r="C438" s="32">
        <v>6.5354115421372501E-4</v>
      </c>
      <c r="D438" s="32">
        <v>20.672000000000001</v>
      </c>
      <c r="E438" s="32">
        <v>61.478000000000002</v>
      </c>
      <c r="F438" s="7" t="s">
        <v>25</v>
      </c>
      <c r="G438" s="7" t="s">
        <v>25</v>
      </c>
      <c r="H438" s="7" t="s">
        <v>25</v>
      </c>
      <c r="I438" s="2" t="s">
        <v>775</v>
      </c>
      <c r="J438" s="2" t="s">
        <v>190</v>
      </c>
    </row>
    <row r="439" spans="1:10" x14ac:dyDescent="0.25">
      <c r="A439" s="2" t="s">
        <v>5859</v>
      </c>
      <c r="B439" s="39">
        <v>0.98265975781241199</v>
      </c>
      <c r="C439" s="32">
        <v>1.1715635362975E-41</v>
      </c>
      <c r="D439" s="32">
        <v>66.364000000000004</v>
      </c>
      <c r="E439" s="32">
        <v>150.52199999999999</v>
      </c>
      <c r="F439" s="7"/>
      <c r="G439" s="7" t="s">
        <v>25</v>
      </c>
      <c r="H439" s="40"/>
      <c r="I439" s="2" t="s">
        <v>5859</v>
      </c>
      <c r="J439" s="2" t="s">
        <v>190</v>
      </c>
    </row>
    <row r="440" spans="1:10" x14ac:dyDescent="0.25">
      <c r="A440" s="2" t="s">
        <v>1934</v>
      </c>
      <c r="B440" s="39">
        <v>0.92335480584112295</v>
      </c>
      <c r="C440" s="32">
        <v>4.7611910031692599E-8</v>
      </c>
      <c r="D440" s="32">
        <v>5.69</v>
      </c>
      <c r="E440" s="32">
        <v>11.945</v>
      </c>
      <c r="F440" s="7" t="s">
        <v>25</v>
      </c>
      <c r="G440" s="40"/>
      <c r="H440" s="40"/>
      <c r="I440" s="2" t="s">
        <v>1934</v>
      </c>
      <c r="J440" s="2" t="s">
        <v>1935</v>
      </c>
    </row>
    <row r="441" spans="1:10" x14ac:dyDescent="0.25">
      <c r="A441" s="2" t="s">
        <v>628</v>
      </c>
      <c r="B441" s="39">
        <v>0.92182110954350605</v>
      </c>
      <c r="C441" s="32">
        <v>7.6496126881322103E-23</v>
      </c>
      <c r="D441" s="32">
        <v>212.79</v>
      </c>
      <c r="E441" s="32">
        <v>456.64299999999997</v>
      </c>
      <c r="F441" s="7" t="s">
        <v>25</v>
      </c>
      <c r="G441" s="40"/>
      <c r="H441" s="40"/>
      <c r="I441" s="2" t="s">
        <v>629</v>
      </c>
      <c r="J441" s="2" t="s">
        <v>630</v>
      </c>
    </row>
    <row r="442" spans="1:10" x14ac:dyDescent="0.25">
      <c r="A442" s="2" t="s">
        <v>2409</v>
      </c>
      <c r="B442" s="39">
        <v>0.87434281597571195</v>
      </c>
      <c r="C442" s="32">
        <v>2.4290319498128E-4</v>
      </c>
      <c r="D442" s="32">
        <v>41.704999999999998</v>
      </c>
      <c r="E442" s="32">
        <v>86.197999999999993</v>
      </c>
      <c r="F442" s="7"/>
      <c r="G442" s="7" t="s">
        <v>25</v>
      </c>
      <c r="H442" s="40"/>
      <c r="I442" s="2" t="s">
        <v>2409</v>
      </c>
      <c r="J442" s="2" t="s">
        <v>234</v>
      </c>
    </row>
    <row r="443" spans="1:10" x14ac:dyDescent="0.25">
      <c r="A443" s="2" t="s">
        <v>2494</v>
      </c>
      <c r="B443" s="39">
        <v>0.85482455686201997</v>
      </c>
      <c r="C443" s="32">
        <v>1.10033044160405E-8</v>
      </c>
      <c r="D443" s="32">
        <v>42.432000000000002</v>
      </c>
      <c r="E443" s="32">
        <v>86.525999999999996</v>
      </c>
      <c r="F443" s="7"/>
      <c r="G443" s="7" t="s">
        <v>25</v>
      </c>
      <c r="H443" s="40"/>
      <c r="I443" s="2" t="s">
        <v>2494</v>
      </c>
      <c r="J443" s="2" t="s">
        <v>2495</v>
      </c>
    </row>
    <row r="444" spans="1:10" x14ac:dyDescent="0.25">
      <c r="A444" s="2" t="s">
        <v>1982</v>
      </c>
      <c r="B444" s="39">
        <v>0.82822488264126704</v>
      </c>
      <c r="C444" s="32">
        <v>5.4659168363493601E-4</v>
      </c>
      <c r="D444" s="32">
        <v>22.731999999999999</v>
      </c>
      <c r="E444" s="32">
        <v>44.86</v>
      </c>
      <c r="F444" s="7" t="s">
        <v>25</v>
      </c>
      <c r="G444" s="7"/>
      <c r="H444" s="40"/>
      <c r="I444" s="2" t="s">
        <v>1982</v>
      </c>
      <c r="J444" s="2" t="s">
        <v>1983</v>
      </c>
    </row>
    <row r="445" spans="1:10" x14ac:dyDescent="0.25">
      <c r="A445" s="2" t="s">
        <v>4783</v>
      </c>
      <c r="B445" s="39">
        <v>0.82782889490506695</v>
      </c>
      <c r="C445" s="32">
        <v>1.00202614398021E-5</v>
      </c>
      <c r="D445" s="32">
        <v>118.94799999999999</v>
      </c>
      <c r="E445" s="32">
        <v>233.422</v>
      </c>
      <c r="F445" s="7"/>
      <c r="G445" s="7" t="s">
        <v>25</v>
      </c>
      <c r="H445" s="40"/>
      <c r="I445" s="2" t="s">
        <v>4783</v>
      </c>
      <c r="J445" s="2" t="s">
        <v>190</v>
      </c>
    </row>
    <row r="446" spans="1:10" x14ac:dyDescent="0.25">
      <c r="A446" s="2" t="s">
        <v>625</v>
      </c>
      <c r="B446" s="39">
        <v>0.81706063822257102</v>
      </c>
      <c r="C446" s="32">
        <v>5.1835508301099301E-18</v>
      </c>
      <c r="D446" s="32">
        <v>157.89500000000001</v>
      </c>
      <c r="E446" s="32">
        <v>314.73399999999998</v>
      </c>
      <c r="F446" s="7" t="s">
        <v>25</v>
      </c>
      <c r="G446" s="40"/>
      <c r="H446" s="40"/>
      <c r="I446" s="2" t="s">
        <v>626</v>
      </c>
      <c r="J446" s="2" t="s">
        <v>627</v>
      </c>
    </row>
    <row r="447" spans="1:10" x14ac:dyDescent="0.25">
      <c r="A447" s="2" t="s">
        <v>2531</v>
      </c>
      <c r="B447" s="39">
        <v>0.81551366926132696</v>
      </c>
      <c r="C447" s="32">
        <v>3.6116036484806704E-15</v>
      </c>
      <c r="D447" s="32">
        <v>20.241</v>
      </c>
      <c r="E447" s="32">
        <v>40.231000000000002</v>
      </c>
      <c r="F447" s="7"/>
      <c r="G447" s="7" t="s">
        <v>25</v>
      </c>
      <c r="H447" s="40"/>
      <c r="I447" s="2" t="s">
        <v>2532</v>
      </c>
      <c r="J447" s="2" t="s">
        <v>2533</v>
      </c>
    </row>
    <row r="448" spans="1:10" x14ac:dyDescent="0.25">
      <c r="A448" s="2" t="s">
        <v>5558</v>
      </c>
      <c r="B448" s="39">
        <v>0.799442376027796</v>
      </c>
      <c r="C448" s="32">
        <v>4.8177147650010602E-19</v>
      </c>
      <c r="D448" s="32">
        <v>113.688</v>
      </c>
      <c r="E448" s="32">
        <v>222.245</v>
      </c>
      <c r="F448" s="7"/>
      <c r="G448" s="7" t="s">
        <v>25</v>
      </c>
      <c r="H448" s="40"/>
      <c r="I448" s="2" t="s">
        <v>5558</v>
      </c>
    </row>
    <row r="449" spans="1:10" x14ac:dyDescent="0.25">
      <c r="A449" s="2" t="s">
        <v>80</v>
      </c>
      <c r="B449" s="39">
        <v>0.76627675134891005</v>
      </c>
      <c r="C449" s="32">
        <v>6.3318990008203401E-4</v>
      </c>
      <c r="D449" s="32">
        <v>3.1829999999999998</v>
      </c>
      <c r="E449" s="32">
        <v>5.907</v>
      </c>
      <c r="F449" s="7" t="s">
        <v>25</v>
      </c>
      <c r="G449" s="40"/>
      <c r="H449" s="40"/>
      <c r="I449" s="2" t="s">
        <v>80</v>
      </c>
      <c r="J449" s="2" t="s">
        <v>65</v>
      </c>
    </row>
    <row r="450" spans="1:10" x14ac:dyDescent="0.25">
      <c r="A450" s="2" t="s">
        <v>4682</v>
      </c>
      <c r="B450" s="39">
        <v>0.75967606717943803</v>
      </c>
      <c r="C450" s="32">
        <v>2.6578965969528501E-8</v>
      </c>
      <c r="D450" s="32">
        <v>41.323999999999998</v>
      </c>
      <c r="E450" s="32">
        <v>79.096000000000004</v>
      </c>
      <c r="F450" s="7"/>
      <c r="G450" s="7" t="s">
        <v>25</v>
      </c>
      <c r="H450" s="40"/>
      <c r="I450" s="2" t="s">
        <v>4682</v>
      </c>
      <c r="J450" s="2" t="s">
        <v>113</v>
      </c>
    </row>
    <row r="451" spans="1:10" x14ac:dyDescent="0.25">
      <c r="A451" s="2" t="s">
        <v>2314</v>
      </c>
      <c r="B451" s="39">
        <v>0.757422053121801</v>
      </c>
      <c r="C451" s="32">
        <v>2.1076836269169299E-4</v>
      </c>
      <c r="D451" s="32">
        <v>7.7960000000000003</v>
      </c>
      <c r="E451" s="32">
        <v>14.496</v>
      </c>
      <c r="F451" s="7"/>
      <c r="G451" s="7" t="s">
        <v>25</v>
      </c>
      <c r="H451" s="40"/>
      <c r="I451" s="2" t="s">
        <v>2314</v>
      </c>
      <c r="J451" s="2" t="s">
        <v>2315</v>
      </c>
    </row>
    <row r="452" spans="1:10" x14ac:dyDescent="0.25">
      <c r="A452" s="2" t="s">
        <v>844</v>
      </c>
      <c r="B452" s="39">
        <v>0.75031881815192303</v>
      </c>
      <c r="C452" s="32">
        <v>4.0179832173433596E-3</v>
      </c>
      <c r="D452" s="32">
        <v>94.852999999999994</v>
      </c>
      <c r="E452" s="32">
        <v>172.52199999999999</v>
      </c>
      <c r="F452" s="7" t="s">
        <v>25</v>
      </c>
      <c r="G452" s="7" t="s">
        <v>25</v>
      </c>
      <c r="H452" s="7" t="s">
        <v>25</v>
      </c>
      <c r="I452" s="2" t="s">
        <v>845</v>
      </c>
      <c r="J452" s="2" t="s">
        <v>846</v>
      </c>
    </row>
    <row r="453" spans="1:10" x14ac:dyDescent="0.25">
      <c r="A453" s="2" t="s">
        <v>1978</v>
      </c>
      <c r="B453" s="39">
        <v>0.72366379485830601</v>
      </c>
      <c r="C453" s="32">
        <v>6.0900875546980504E-20</v>
      </c>
      <c r="D453" s="32">
        <v>158.006</v>
      </c>
      <c r="E453" s="32">
        <v>296.38400000000001</v>
      </c>
      <c r="F453" s="7" t="s">
        <v>25</v>
      </c>
      <c r="G453" s="7" t="s">
        <v>25</v>
      </c>
      <c r="H453" s="7" t="s">
        <v>25</v>
      </c>
      <c r="I453" s="2" t="s">
        <v>1979</v>
      </c>
      <c r="J453" s="2" t="s">
        <v>1980</v>
      </c>
    </row>
    <row r="454" spans="1:10" x14ac:dyDescent="0.25">
      <c r="A454" s="2" t="s">
        <v>5488</v>
      </c>
      <c r="B454" s="39">
        <v>0.71524199024055501</v>
      </c>
      <c r="C454" s="32">
        <v>9.1193603962497101E-11</v>
      </c>
      <c r="D454" s="32">
        <v>104.11</v>
      </c>
      <c r="E454" s="32">
        <v>191.73099999999999</v>
      </c>
      <c r="F454" s="7"/>
      <c r="G454" s="7" t="s">
        <v>25</v>
      </c>
      <c r="H454" s="40"/>
      <c r="I454" s="2" t="s">
        <v>5488</v>
      </c>
      <c r="J454" s="2" t="s">
        <v>190</v>
      </c>
    </row>
    <row r="455" spans="1:10" x14ac:dyDescent="0.25">
      <c r="A455" s="2" t="s">
        <v>808</v>
      </c>
      <c r="B455" s="39">
        <v>0.71013091593070299</v>
      </c>
      <c r="C455" s="32">
        <v>3.4905347463531499E-3</v>
      </c>
      <c r="D455" s="32">
        <v>20.983000000000001</v>
      </c>
      <c r="E455" s="32">
        <v>38.610999999999997</v>
      </c>
      <c r="F455" s="7" t="s">
        <v>25</v>
      </c>
      <c r="G455" s="7" t="s">
        <v>25</v>
      </c>
      <c r="H455" s="7" t="s">
        <v>25</v>
      </c>
      <c r="I455" s="2" t="s">
        <v>808</v>
      </c>
      <c r="J455" s="2" t="s">
        <v>234</v>
      </c>
    </row>
    <row r="456" spans="1:10" x14ac:dyDescent="0.25">
      <c r="A456" s="2" t="s">
        <v>2918</v>
      </c>
      <c r="B456" s="39">
        <v>0.70071764322244501</v>
      </c>
      <c r="C456" s="32">
        <v>1.5965435159613599E-13</v>
      </c>
      <c r="D456" s="32">
        <v>18.468</v>
      </c>
      <c r="E456" s="32">
        <v>33.43</v>
      </c>
      <c r="F456" s="7"/>
      <c r="G456" s="7" t="s">
        <v>25</v>
      </c>
      <c r="H456" s="40"/>
      <c r="I456" s="2" t="s">
        <v>2919</v>
      </c>
      <c r="J456" s="2" t="s">
        <v>2920</v>
      </c>
    </row>
    <row r="457" spans="1:10" x14ac:dyDescent="0.25">
      <c r="A457" s="2" t="s">
        <v>3294</v>
      </c>
      <c r="B457" s="39">
        <v>0.69153195112973098</v>
      </c>
      <c r="C457" s="32">
        <v>1.28569326864176E-15</v>
      </c>
      <c r="D457" s="32">
        <v>15.177</v>
      </c>
      <c r="E457" s="32">
        <v>28.181999999999999</v>
      </c>
      <c r="F457" s="7"/>
      <c r="G457" s="7" t="s">
        <v>25</v>
      </c>
      <c r="H457" s="40"/>
      <c r="I457" s="2" t="s">
        <v>3295</v>
      </c>
      <c r="J457" s="2" t="s">
        <v>3296</v>
      </c>
    </row>
    <row r="458" spans="1:10" x14ac:dyDescent="0.25">
      <c r="A458" s="2" t="s">
        <v>1064</v>
      </c>
      <c r="B458" s="39">
        <v>0.69056184177308699</v>
      </c>
      <c r="C458" s="32">
        <v>1.44424121611903E-11</v>
      </c>
      <c r="D458" s="32">
        <v>69.897999999999996</v>
      </c>
      <c r="E458" s="32">
        <v>128.148</v>
      </c>
      <c r="F458" s="7" t="s">
        <v>25</v>
      </c>
      <c r="G458" s="7" t="s">
        <v>25</v>
      </c>
      <c r="H458" s="7" t="s">
        <v>25</v>
      </c>
      <c r="I458" s="2" t="s">
        <v>1065</v>
      </c>
      <c r="J458" s="2" t="s">
        <v>1066</v>
      </c>
    </row>
    <row r="459" spans="1:10" x14ac:dyDescent="0.25">
      <c r="A459" s="2" t="s">
        <v>963</v>
      </c>
      <c r="B459" s="39">
        <v>0.67961224774422901</v>
      </c>
      <c r="C459" s="32">
        <v>1.1760159836144901E-9</v>
      </c>
      <c r="D459" s="32">
        <v>15.901</v>
      </c>
      <c r="E459" s="32">
        <v>27.523</v>
      </c>
      <c r="F459" s="7" t="s">
        <v>25</v>
      </c>
      <c r="G459" s="40"/>
      <c r="H459" s="40"/>
      <c r="I459" s="2" t="s">
        <v>963</v>
      </c>
      <c r="J459" s="2" t="s">
        <v>429</v>
      </c>
    </row>
    <row r="460" spans="1:10" x14ac:dyDescent="0.25">
      <c r="A460" s="2" t="s">
        <v>3934</v>
      </c>
      <c r="B460" s="39">
        <v>0.67033668475046504</v>
      </c>
      <c r="C460" s="32">
        <v>2.3138203369102699E-4</v>
      </c>
      <c r="D460" s="32">
        <v>30.149000000000001</v>
      </c>
      <c r="E460" s="32">
        <v>53.826000000000001</v>
      </c>
      <c r="F460" s="7"/>
      <c r="G460" s="7" t="s">
        <v>25</v>
      </c>
      <c r="H460" s="40"/>
      <c r="I460" s="2" t="s">
        <v>3935</v>
      </c>
      <c r="J460" s="2" t="s">
        <v>3936</v>
      </c>
    </row>
    <row r="461" spans="1:10" x14ac:dyDescent="0.25">
      <c r="A461" s="2" t="s">
        <v>2597</v>
      </c>
      <c r="B461" s="39">
        <v>0.66391669111213303</v>
      </c>
      <c r="C461" s="32">
        <v>3.6686256644516801E-2</v>
      </c>
      <c r="D461" s="32">
        <v>55.735999999999997</v>
      </c>
      <c r="E461" s="32">
        <v>100.492</v>
      </c>
      <c r="F461" s="7"/>
      <c r="G461" s="7" t="s">
        <v>25</v>
      </c>
      <c r="H461" s="40"/>
      <c r="I461" s="2" t="s">
        <v>2598</v>
      </c>
      <c r="J461" s="2" t="s">
        <v>2599</v>
      </c>
    </row>
    <row r="462" spans="1:10" x14ac:dyDescent="0.25">
      <c r="A462" s="2" t="s">
        <v>2249</v>
      </c>
      <c r="B462" s="39">
        <v>0.65780775084549503</v>
      </c>
      <c r="C462" s="32">
        <v>6.1694771030928299E-3</v>
      </c>
      <c r="D462" s="32">
        <v>4.8550000000000004</v>
      </c>
      <c r="E462" s="32">
        <v>8.452</v>
      </c>
      <c r="F462" s="7"/>
      <c r="G462" s="7" t="s">
        <v>25</v>
      </c>
      <c r="H462" s="40"/>
      <c r="I462" s="2" t="s">
        <v>2250</v>
      </c>
      <c r="J462" s="2" t="s">
        <v>2251</v>
      </c>
    </row>
    <row r="463" spans="1:10" x14ac:dyDescent="0.25">
      <c r="A463" s="2" t="s">
        <v>4053</v>
      </c>
      <c r="B463" s="39">
        <v>0.65525512952467202</v>
      </c>
      <c r="C463" s="32">
        <v>1.86788292720301E-17</v>
      </c>
      <c r="D463" s="32">
        <v>35.058</v>
      </c>
      <c r="E463" s="32">
        <v>62.268999999999998</v>
      </c>
      <c r="F463" s="7"/>
      <c r="G463" s="7" t="s">
        <v>25</v>
      </c>
      <c r="H463" s="7"/>
      <c r="I463" s="2" t="s">
        <v>4054</v>
      </c>
      <c r="J463" s="2" t="s">
        <v>4055</v>
      </c>
    </row>
    <row r="464" spans="1:10" x14ac:dyDescent="0.25">
      <c r="A464" s="2" t="s">
        <v>2038</v>
      </c>
      <c r="B464" s="39">
        <v>0.65439196900600305</v>
      </c>
      <c r="C464" s="32">
        <v>2.2800064481892E-10</v>
      </c>
      <c r="D464" s="32">
        <v>39.07</v>
      </c>
      <c r="E464" s="32">
        <v>68.566000000000003</v>
      </c>
      <c r="F464" s="7" t="s">
        <v>25</v>
      </c>
      <c r="G464" s="7" t="s">
        <v>25</v>
      </c>
      <c r="H464" s="7" t="s">
        <v>25</v>
      </c>
      <c r="I464" s="2" t="s">
        <v>2038</v>
      </c>
      <c r="J464" s="2" t="s">
        <v>2039</v>
      </c>
    </row>
    <row r="465" spans="1:10" x14ac:dyDescent="0.25">
      <c r="A465" s="2" t="s">
        <v>2638</v>
      </c>
      <c r="B465" s="39">
        <v>0.64895055305476701</v>
      </c>
      <c r="C465" s="32">
        <v>3.7669061917934399E-6</v>
      </c>
      <c r="D465" s="32">
        <v>42.771999999999998</v>
      </c>
      <c r="E465" s="32">
        <v>76.945999999999998</v>
      </c>
      <c r="F465" s="7"/>
      <c r="G465" s="7" t="s">
        <v>25</v>
      </c>
      <c r="H465" s="40"/>
      <c r="I465" s="2" t="s">
        <v>2638</v>
      </c>
      <c r="J465" s="2" t="s">
        <v>190</v>
      </c>
    </row>
    <row r="466" spans="1:10" x14ac:dyDescent="0.25">
      <c r="A466" s="2" t="s">
        <v>3612</v>
      </c>
      <c r="B466" s="39">
        <v>0.64097901896684395</v>
      </c>
      <c r="C466" s="32">
        <v>7.4916933194334905E-4</v>
      </c>
      <c r="D466" s="32">
        <v>40.186</v>
      </c>
      <c r="E466" s="32">
        <v>68.466999999999999</v>
      </c>
      <c r="F466" s="7"/>
      <c r="G466" s="7" t="s">
        <v>25</v>
      </c>
      <c r="H466" s="40"/>
      <c r="I466" s="2" t="s">
        <v>3612</v>
      </c>
      <c r="J466" s="2" t="s">
        <v>234</v>
      </c>
    </row>
    <row r="467" spans="1:10" x14ac:dyDescent="0.25">
      <c r="A467" s="2" t="s">
        <v>5738</v>
      </c>
      <c r="B467" s="39">
        <v>0.63853927621890905</v>
      </c>
      <c r="C467" s="32">
        <v>3.1703035160533298E-14</v>
      </c>
      <c r="D467" s="32">
        <v>177.34100000000001</v>
      </c>
      <c r="E467" s="32">
        <v>309.72000000000003</v>
      </c>
      <c r="F467" s="7"/>
      <c r="G467" s="7" t="s">
        <v>25</v>
      </c>
      <c r="H467" s="40"/>
      <c r="I467" s="2" t="s">
        <v>5738</v>
      </c>
      <c r="J467" s="2" t="s">
        <v>149</v>
      </c>
    </row>
    <row r="468" spans="1:10" x14ac:dyDescent="0.25">
      <c r="A468" s="2" t="s">
        <v>4817</v>
      </c>
      <c r="B468" s="39">
        <v>0.62694329851475294</v>
      </c>
      <c r="C468" s="32">
        <v>2.2132582662573901E-5</v>
      </c>
      <c r="D468" s="32">
        <v>34.914999999999999</v>
      </c>
      <c r="E468" s="32">
        <v>61.091999999999999</v>
      </c>
      <c r="F468" s="7"/>
      <c r="G468" s="7" t="s">
        <v>25</v>
      </c>
      <c r="H468" s="40"/>
      <c r="I468" s="2" t="s">
        <v>4818</v>
      </c>
      <c r="J468" s="2" t="s">
        <v>157</v>
      </c>
    </row>
    <row r="469" spans="1:10" x14ac:dyDescent="0.25">
      <c r="A469" s="2" t="s">
        <v>4801</v>
      </c>
      <c r="B469" s="39">
        <v>0.61647159970254095</v>
      </c>
      <c r="C469" s="32">
        <v>1.3030140591832699E-6</v>
      </c>
      <c r="D469" s="32">
        <v>97.885999999999996</v>
      </c>
      <c r="E469" s="32">
        <v>162.12700000000001</v>
      </c>
      <c r="F469" s="7"/>
      <c r="G469" s="7" t="s">
        <v>25</v>
      </c>
      <c r="H469" s="40"/>
      <c r="I469" s="2" t="s">
        <v>4801</v>
      </c>
      <c r="J469" s="2" t="s">
        <v>4802</v>
      </c>
    </row>
    <row r="470" spans="1:10" x14ac:dyDescent="0.25">
      <c r="A470" s="2" t="s">
        <v>6061</v>
      </c>
      <c r="B470" s="39">
        <v>0.60946123860805401</v>
      </c>
      <c r="C470" s="32">
        <v>2.9588809679953099E-17</v>
      </c>
      <c r="D470" s="32">
        <v>42.188000000000002</v>
      </c>
      <c r="E470" s="32">
        <v>73.037999999999997</v>
      </c>
      <c r="F470" s="7"/>
      <c r="G470" s="7" t="s">
        <v>25</v>
      </c>
      <c r="H470" s="40"/>
      <c r="I470" s="2" t="s">
        <v>6062</v>
      </c>
      <c r="J470" s="2" t="s">
        <v>6063</v>
      </c>
    </row>
    <row r="471" spans="1:10" x14ac:dyDescent="0.25">
      <c r="A471" s="2" t="s">
        <v>2233</v>
      </c>
      <c r="B471" s="39">
        <v>0.60632970872783698</v>
      </c>
      <c r="C471" s="32">
        <v>2.62169729847728E-2</v>
      </c>
      <c r="D471" s="32">
        <v>2.806</v>
      </c>
      <c r="E471" s="32">
        <v>4.6340000000000003</v>
      </c>
      <c r="F471" s="7"/>
      <c r="G471" s="7" t="s">
        <v>25</v>
      </c>
      <c r="H471" s="40"/>
      <c r="I471" s="2" t="s">
        <v>2234</v>
      </c>
      <c r="J471" s="2" t="s">
        <v>2235</v>
      </c>
    </row>
    <row r="472" spans="1:10" x14ac:dyDescent="0.25">
      <c r="A472" s="2" t="s">
        <v>3547</v>
      </c>
      <c r="B472" s="39">
        <v>0.60210921808476803</v>
      </c>
      <c r="C472" s="32">
        <v>6.6617683656794998E-9</v>
      </c>
      <c r="D472" s="32">
        <v>81.965000000000003</v>
      </c>
      <c r="E472" s="32">
        <v>140.44300000000001</v>
      </c>
      <c r="F472" s="7"/>
      <c r="G472" s="7" t="s">
        <v>25</v>
      </c>
      <c r="H472" s="40"/>
      <c r="I472" s="2" t="s">
        <v>3547</v>
      </c>
      <c r="J472" s="2" t="s">
        <v>190</v>
      </c>
    </row>
    <row r="473" spans="1:10" x14ac:dyDescent="0.25">
      <c r="A473" s="2" t="s">
        <v>2839</v>
      </c>
      <c r="B473" s="39">
        <v>0.587813908683541</v>
      </c>
      <c r="C473" s="32">
        <v>1.0118182742584501E-6</v>
      </c>
      <c r="D473" s="32">
        <v>68.334000000000003</v>
      </c>
      <c r="E473" s="32">
        <v>122.045</v>
      </c>
      <c r="F473" s="7"/>
      <c r="G473" s="7" t="s">
        <v>25</v>
      </c>
      <c r="H473" s="40"/>
      <c r="I473" s="2" t="s">
        <v>2839</v>
      </c>
      <c r="J473" s="2" t="s">
        <v>2840</v>
      </c>
    </row>
    <row r="474" spans="1:10" x14ac:dyDescent="0.25">
      <c r="A474" s="2" t="s">
        <v>5391</v>
      </c>
      <c r="B474" s="39">
        <v>0.58487247677598997</v>
      </c>
      <c r="C474" s="32">
        <v>7.0001969966116698E-15</v>
      </c>
      <c r="D474" s="32">
        <v>117.676</v>
      </c>
      <c r="E474" s="32">
        <v>197.02</v>
      </c>
      <c r="F474" s="7"/>
      <c r="G474" s="7" t="s">
        <v>25</v>
      </c>
      <c r="H474" s="40"/>
      <c r="I474" s="2" t="s">
        <v>5391</v>
      </c>
      <c r="J474" s="2" t="s">
        <v>2891</v>
      </c>
    </row>
    <row r="475" spans="1:10" x14ac:dyDescent="0.25">
      <c r="A475" s="2" t="s">
        <v>4774</v>
      </c>
      <c r="B475" s="39">
        <v>0.57840788063275606</v>
      </c>
      <c r="C475" s="32">
        <v>4.71808288623418E-10</v>
      </c>
      <c r="D475" s="32">
        <v>49.066000000000003</v>
      </c>
      <c r="E475" s="32">
        <v>82.206999999999994</v>
      </c>
      <c r="F475" s="7"/>
      <c r="G475" s="7" t="s">
        <v>25</v>
      </c>
      <c r="H475" s="40"/>
      <c r="I475" s="2" t="s">
        <v>4774</v>
      </c>
      <c r="J475" s="2" t="s">
        <v>3136</v>
      </c>
    </row>
    <row r="476" spans="1:10" x14ac:dyDescent="0.25">
      <c r="A476" s="2" t="s">
        <v>3091</v>
      </c>
      <c r="B476" s="39">
        <v>0.57696861344523498</v>
      </c>
      <c r="C476" s="32">
        <v>2.7760321227013799E-14</v>
      </c>
      <c r="D476" s="32">
        <v>186.59800000000001</v>
      </c>
      <c r="E476" s="32">
        <v>314.01</v>
      </c>
      <c r="F476" s="7"/>
      <c r="G476" s="7" t="s">
        <v>25</v>
      </c>
      <c r="H476" s="40"/>
      <c r="I476" s="2" t="s">
        <v>3092</v>
      </c>
      <c r="J476" s="2" t="s">
        <v>3093</v>
      </c>
    </row>
    <row r="477" spans="1:10" x14ac:dyDescent="0.25">
      <c r="A477" s="2" t="s">
        <v>5659</v>
      </c>
      <c r="B477" s="39">
        <v>0.57369026542446899</v>
      </c>
      <c r="C477" s="32">
        <v>9.4400800582210794E-15</v>
      </c>
      <c r="D477" s="32">
        <v>38.479999999999997</v>
      </c>
      <c r="E477" s="32">
        <v>64.117999999999995</v>
      </c>
      <c r="F477" s="7"/>
      <c r="G477" s="7" t="s">
        <v>25</v>
      </c>
      <c r="H477" s="40"/>
      <c r="I477" s="2" t="s">
        <v>5660</v>
      </c>
      <c r="J477" s="2" t="s">
        <v>3204</v>
      </c>
    </row>
    <row r="478" spans="1:10" x14ac:dyDescent="0.25">
      <c r="A478" s="2" t="s">
        <v>4397</v>
      </c>
      <c r="B478" s="39">
        <v>0.57270949753629097</v>
      </c>
      <c r="C478" s="32">
        <v>4.6398196453211903E-9</v>
      </c>
      <c r="D478" s="32">
        <v>127.822</v>
      </c>
      <c r="E478" s="32">
        <v>210.547</v>
      </c>
      <c r="F478" s="7"/>
      <c r="G478" s="7" t="s">
        <v>25</v>
      </c>
      <c r="H478" s="40"/>
      <c r="I478" s="2" t="s">
        <v>4397</v>
      </c>
      <c r="J478" s="2" t="s">
        <v>4398</v>
      </c>
    </row>
    <row r="479" spans="1:10" x14ac:dyDescent="0.25">
      <c r="A479" s="2" t="s">
        <v>4942</v>
      </c>
      <c r="B479" s="39">
        <v>0.569332870979117</v>
      </c>
      <c r="C479" s="32">
        <v>2.8455841536253498E-10</v>
      </c>
      <c r="D479" s="32">
        <v>115.574</v>
      </c>
      <c r="E479" s="32">
        <v>193.01599999999999</v>
      </c>
      <c r="F479" s="7"/>
      <c r="G479" s="7" t="s">
        <v>25</v>
      </c>
      <c r="H479" s="40"/>
      <c r="I479" s="2" t="s">
        <v>4943</v>
      </c>
      <c r="J479" s="2" t="s">
        <v>4944</v>
      </c>
    </row>
    <row r="480" spans="1:10" x14ac:dyDescent="0.25">
      <c r="A480" s="2" t="s">
        <v>3979</v>
      </c>
      <c r="B480" s="39">
        <v>0.56884187796653796</v>
      </c>
      <c r="C480" s="32">
        <v>2.25546671548329E-7</v>
      </c>
      <c r="D480" s="32">
        <v>20.684000000000001</v>
      </c>
      <c r="E480" s="32">
        <v>34.22</v>
      </c>
      <c r="F480" s="7"/>
      <c r="G480" s="7" t="s">
        <v>25</v>
      </c>
      <c r="H480" s="40"/>
      <c r="I480" s="2" t="s">
        <v>3979</v>
      </c>
      <c r="J480" s="2" t="s">
        <v>190</v>
      </c>
    </row>
    <row r="481" spans="1:10" x14ac:dyDescent="0.25">
      <c r="A481" s="2" t="s">
        <v>2675</v>
      </c>
      <c r="B481" s="39">
        <v>0.56531824052086699</v>
      </c>
      <c r="C481" s="32">
        <v>3.5497506757928599E-9</v>
      </c>
      <c r="D481" s="32">
        <v>109.45</v>
      </c>
      <c r="E481" s="32">
        <v>182.96700000000001</v>
      </c>
      <c r="F481" s="7"/>
      <c r="G481" s="7" t="s">
        <v>25</v>
      </c>
      <c r="H481" s="40"/>
      <c r="I481" s="2" t="s">
        <v>2675</v>
      </c>
      <c r="J481" s="2" t="s">
        <v>234</v>
      </c>
    </row>
    <row r="482" spans="1:10" x14ac:dyDescent="0.25">
      <c r="A482" s="2" t="s">
        <v>4248</v>
      </c>
      <c r="B482" s="39">
        <v>0.55435425818419903</v>
      </c>
      <c r="C482" s="32">
        <v>7.5297410812772705E-4</v>
      </c>
      <c r="D482" s="32">
        <v>26.079000000000001</v>
      </c>
      <c r="E482" s="32">
        <v>43.170999999999999</v>
      </c>
      <c r="F482" s="7"/>
      <c r="G482" s="7" t="s">
        <v>25</v>
      </c>
      <c r="H482" s="40"/>
      <c r="I482" s="2" t="s">
        <v>4248</v>
      </c>
      <c r="J482" s="2" t="s">
        <v>434</v>
      </c>
    </row>
    <row r="483" spans="1:10" x14ac:dyDescent="0.25">
      <c r="A483" s="2" t="s">
        <v>3453</v>
      </c>
      <c r="B483" s="39">
        <v>0.55347253909305005</v>
      </c>
      <c r="C483" s="32">
        <v>1.3732297078517199E-9</v>
      </c>
      <c r="D483" s="32">
        <v>88.977000000000004</v>
      </c>
      <c r="E483" s="32">
        <v>146.31899999999999</v>
      </c>
      <c r="F483" s="7"/>
      <c r="G483" s="7" t="s">
        <v>25</v>
      </c>
      <c r="H483" s="40"/>
      <c r="I483" s="2" t="s">
        <v>3454</v>
      </c>
      <c r="J483" s="2" t="s">
        <v>3455</v>
      </c>
    </row>
    <row r="484" spans="1:10" x14ac:dyDescent="0.25">
      <c r="A484" s="2" t="s">
        <v>3473</v>
      </c>
      <c r="B484" s="39">
        <v>0.53735312756009002</v>
      </c>
      <c r="C484" s="32">
        <v>8.9084876652745994E-11</v>
      </c>
      <c r="D484" s="32">
        <v>17.866</v>
      </c>
      <c r="E484" s="32">
        <v>29.283999999999999</v>
      </c>
      <c r="F484" s="7"/>
      <c r="G484" s="7" t="s">
        <v>25</v>
      </c>
      <c r="H484" s="7"/>
      <c r="I484" s="2" t="s">
        <v>3473</v>
      </c>
      <c r="J484" s="2" t="s">
        <v>3474</v>
      </c>
    </row>
    <row r="485" spans="1:10" x14ac:dyDescent="0.25">
      <c r="A485" s="2" t="s">
        <v>1884</v>
      </c>
      <c r="B485" s="39">
        <v>0.53617302907745501</v>
      </c>
      <c r="C485" s="32">
        <v>5.6805190279228201E-6</v>
      </c>
      <c r="D485" s="32">
        <v>10.426</v>
      </c>
      <c r="E485" s="32">
        <v>16.423999999999999</v>
      </c>
      <c r="F485" s="7" t="s">
        <v>25</v>
      </c>
      <c r="G485" s="7" t="s">
        <v>25</v>
      </c>
      <c r="H485" s="7" t="s">
        <v>25</v>
      </c>
      <c r="I485" s="2" t="s">
        <v>1885</v>
      </c>
      <c r="J485" s="2" t="s">
        <v>1886</v>
      </c>
    </row>
    <row r="486" spans="1:10" x14ac:dyDescent="0.25">
      <c r="A486" s="2" t="s">
        <v>4129</v>
      </c>
      <c r="B486" s="39">
        <v>0.53520334889541099</v>
      </c>
      <c r="C486" s="32">
        <v>1.05794626001118E-13</v>
      </c>
      <c r="D486" s="32">
        <v>90.903999999999996</v>
      </c>
      <c r="E486" s="32">
        <v>147.95699999999999</v>
      </c>
      <c r="F486" s="7"/>
      <c r="G486" s="7" t="s">
        <v>25</v>
      </c>
      <c r="H486" s="40"/>
      <c r="I486" s="2" t="s">
        <v>4129</v>
      </c>
      <c r="J486" s="2" t="s">
        <v>2987</v>
      </c>
    </row>
    <row r="487" spans="1:10" x14ac:dyDescent="0.25">
      <c r="A487" s="2" t="s">
        <v>2522</v>
      </c>
      <c r="B487" s="39">
        <v>0.53182144202898796</v>
      </c>
      <c r="C487" s="32">
        <v>9.2056583060612703E-3</v>
      </c>
      <c r="D487" s="32">
        <v>15.744999999999999</v>
      </c>
      <c r="E487" s="32">
        <v>25.606000000000002</v>
      </c>
      <c r="F487" s="7"/>
      <c r="G487" s="7" t="s">
        <v>25</v>
      </c>
      <c r="H487" s="40"/>
      <c r="I487" s="2" t="s">
        <v>2523</v>
      </c>
      <c r="J487" s="2" t="s">
        <v>2524</v>
      </c>
    </row>
    <row r="488" spans="1:10" x14ac:dyDescent="0.25">
      <c r="A488" s="2" t="s">
        <v>5860</v>
      </c>
      <c r="B488" s="39">
        <v>0.52568609566588098</v>
      </c>
      <c r="C488" s="32">
        <v>1.6188630303699E-13</v>
      </c>
      <c r="D488" s="32">
        <v>71.593999999999994</v>
      </c>
      <c r="E488" s="32">
        <v>115.497</v>
      </c>
      <c r="F488" s="7"/>
      <c r="G488" s="7" t="s">
        <v>25</v>
      </c>
      <c r="H488" s="40"/>
      <c r="I488" s="2" t="s">
        <v>5861</v>
      </c>
      <c r="J488" s="2" t="s">
        <v>5862</v>
      </c>
    </row>
    <row r="489" spans="1:10" x14ac:dyDescent="0.25">
      <c r="A489" s="2" t="s">
        <v>4013</v>
      </c>
      <c r="B489" s="39">
        <v>0.52550419858955699</v>
      </c>
      <c r="C489" s="32">
        <v>3.9834502272904102E-10</v>
      </c>
      <c r="D489" s="32">
        <v>40.965000000000003</v>
      </c>
      <c r="E489" s="32">
        <v>66.388000000000005</v>
      </c>
      <c r="F489" s="7"/>
      <c r="G489" s="7" t="s">
        <v>25</v>
      </c>
      <c r="H489" s="40"/>
      <c r="I489" s="2" t="s">
        <v>4014</v>
      </c>
      <c r="J489" s="2" t="s">
        <v>4015</v>
      </c>
    </row>
    <row r="490" spans="1:10" x14ac:dyDescent="0.25">
      <c r="A490" s="2" t="s">
        <v>2793</v>
      </c>
      <c r="B490" s="39">
        <v>0.52416986961730705</v>
      </c>
      <c r="C490" s="32">
        <v>2.2938879127467899E-4</v>
      </c>
      <c r="D490" s="32">
        <v>12.763</v>
      </c>
      <c r="E490" s="32">
        <v>20.655999999999999</v>
      </c>
      <c r="F490" s="7"/>
      <c r="G490" s="7" t="s">
        <v>25</v>
      </c>
      <c r="H490" s="40"/>
      <c r="I490" s="2" t="s">
        <v>2793</v>
      </c>
      <c r="J490" s="2" t="s">
        <v>2794</v>
      </c>
    </row>
    <row r="491" spans="1:10" x14ac:dyDescent="0.25">
      <c r="A491" s="2" t="s">
        <v>5736</v>
      </c>
      <c r="B491" s="39">
        <v>0.52257261862103599</v>
      </c>
      <c r="C491" s="32">
        <v>2.50952691133644E-12</v>
      </c>
      <c r="D491" s="32">
        <v>47.360999999999997</v>
      </c>
      <c r="E491" s="32">
        <v>73.403000000000006</v>
      </c>
      <c r="F491" s="7"/>
      <c r="G491" s="7" t="s">
        <v>25</v>
      </c>
      <c r="H491" s="40"/>
      <c r="I491" s="2" t="s">
        <v>5736</v>
      </c>
      <c r="J491" s="2" t="s">
        <v>5737</v>
      </c>
    </row>
    <row r="492" spans="1:10" x14ac:dyDescent="0.25">
      <c r="A492" s="2" t="s">
        <v>3877</v>
      </c>
      <c r="B492" s="39">
        <v>0.517628607899004</v>
      </c>
      <c r="C492" s="32">
        <v>1.4349273449189201E-6</v>
      </c>
      <c r="D492" s="32">
        <v>35.281999999999996</v>
      </c>
      <c r="E492" s="32">
        <v>56.534999999999997</v>
      </c>
      <c r="F492" s="7"/>
      <c r="G492" s="7" t="s">
        <v>25</v>
      </c>
      <c r="H492" s="40"/>
      <c r="I492" s="2" t="s">
        <v>3878</v>
      </c>
      <c r="J492" s="2" t="s">
        <v>3879</v>
      </c>
    </row>
    <row r="493" spans="1:10" x14ac:dyDescent="0.25">
      <c r="A493" s="2" t="s">
        <v>5517</v>
      </c>
      <c r="B493" s="39">
        <v>0.51348386395761703</v>
      </c>
      <c r="C493" s="32">
        <v>7.1706162166241805E-10</v>
      </c>
      <c r="D493" s="32">
        <v>53.046999999999997</v>
      </c>
      <c r="E493" s="32">
        <v>85.753</v>
      </c>
      <c r="F493" s="7"/>
      <c r="G493" s="7" t="s">
        <v>25</v>
      </c>
      <c r="H493" s="40"/>
      <c r="I493" s="2" t="s">
        <v>5518</v>
      </c>
      <c r="J493" s="2" t="s">
        <v>5519</v>
      </c>
    </row>
    <row r="494" spans="1:10" x14ac:dyDescent="0.25">
      <c r="A494" s="2" t="s">
        <v>3499</v>
      </c>
      <c r="B494" s="39">
        <v>0.51082965937555302</v>
      </c>
      <c r="C494" s="32">
        <v>1.25895839831051E-7</v>
      </c>
      <c r="D494" s="32">
        <v>34.732999999999997</v>
      </c>
      <c r="E494" s="32">
        <v>57.558999999999997</v>
      </c>
      <c r="F494" s="7"/>
      <c r="G494" s="7" t="s">
        <v>25</v>
      </c>
      <c r="H494" s="40"/>
      <c r="I494" s="2" t="s">
        <v>3499</v>
      </c>
      <c r="J494" s="2" t="s">
        <v>234</v>
      </c>
    </row>
    <row r="495" spans="1:10" x14ac:dyDescent="0.25">
      <c r="A495" s="2" t="s">
        <v>3823</v>
      </c>
      <c r="B495" s="39">
        <v>0.51011474910680799</v>
      </c>
      <c r="C495" s="32">
        <v>9.3360444993684502E-9</v>
      </c>
      <c r="D495" s="32">
        <v>61.573999999999998</v>
      </c>
      <c r="E495" s="32">
        <v>97.605000000000004</v>
      </c>
      <c r="F495" s="7"/>
      <c r="G495" s="7" t="s">
        <v>25</v>
      </c>
      <c r="H495" s="40"/>
      <c r="I495" s="2" t="s">
        <v>3823</v>
      </c>
      <c r="J495" s="2" t="s">
        <v>2891</v>
      </c>
    </row>
    <row r="496" spans="1:10" x14ac:dyDescent="0.25">
      <c r="A496" s="2" t="s">
        <v>5167</v>
      </c>
      <c r="B496" s="39">
        <v>0.50837123505338899</v>
      </c>
      <c r="C496" s="32">
        <v>1.14468490321083E-7</v>
      </c>
      <c r="D496" s="32">
        <v>33.896999999999998</v>
      </c>
      <c r="E496" s="32">
        <v>53.997</v>
      </c>
      <c r="F496" s="7"/>
      <c r="G496" s="7" t="s">
        <v>25</v>
      </c>
      <c r="H496" s="40"/>
      <c r="I496" s="2" t="s">
        <v>5167</v>
      </c>
      <c r="J496" s="2" t="s">
        <v>5168</v>
      </c>
    </row>
    <row r="497" spans="1:10" x14ac:dyDescent="0.25">
      <c r="A497" s="2" t="s">
        <v>3292</v>
      </c>
      <c r="B497" s="39">
        <v>0.50831533659949502</v>
      </c>
      <c r="C497" s="32">
        <v>5.5588440384151302E-5</v>
      </c>
      <c r="D497" s="32">
        <v>21.423999999999999</v>
      </c>
      <c r="E497" s="32">
        <v>34.938000000000002</v>
      </c>
      <c r="F497" s="7"/>
      <c r="G497" s="7" t="s">
        <v>25</v>
      </c>
      <c r="H497" s="40"/>
      <c r="I497" s="2" t="s">
        <v>3292</v>
      </c>
      <c r="J497" s="2" t="s">
        <v>3293</v>
      </c>
    </row>
    <row r="498" spans="1:10" x14ac:dyDescent="0.25">
      <c r="A498" s="2" t="s">
        <v>3956</v>
      </c>
      <c r="B498" s="39">
        <v>0.50304558567684199</v>
      </c>
      <c r="C498" s="32">
        <v>1.16592689688448E-7</v>
      </c>
      <c r="D498" s="32">
        <v>50.01</v>
      </c>
      <c r="E498" s="32">
        <v>80.41</v>
      </c>
      <c r="F498" s="7"/>
      <c r="G498" s="7" t="s">
        <v>25</v>
      </c>
      <c r="H498" s="40"/>
      <c r="I498" s="2" t="s">
        <v>3957</v>
      </c>
      <c r="J498" s="2" t="s">
        <v>2891</v>
      </c>
    </row>
    <row r="499" spans="1:10" x14ac:dyDescent="0.25">
      <c r="A499" s="2" t="s">
        <v>3835</v>
      </c>
      <c r="B499" s="39">
        <v>0.50082587902027997</v>
      </c>
      <c r="C499" s="32">
        <v>2.1529803761486201E-8</v>
      </c>
      <c r="D499" s="32">
        <v>75.504000000000005</v>
      </c>
      <c r="E499" s="32">
        <v>120.843</v>
      </c>
      <c r="F499" s="7"/>
      <c r="G499" s="7" t="s">
        <v>25</v>
      </c>
      <c r="H499" s="40"/>
      <c r="I499" s="2" t="s">
        <v>3836</v>
      </c>
      <c r="J499" s="2" t="s">
        <v>3837</v>
      </c>
    </row>
    <row r="500" spans="1:10" x14ac:dyDescent="0.25">
      <c r="A500" s="2" t="s">
        <v>4271</v>
      </c>
      <c r="B500" s="39">
        <v>0.49873876051511301</v>
      </c>
      <c r="C500" s="32">
        <v>1.7715165471825899E-3</v>
      </c>
      <c r="D500" s="32">
        <v>49.027000000000001</v>
      </c>
      <c r="E500" s="32">
        <v>77.385999999999996</v>
      </c>
      <c r="F500" s="7"/>
      <c r="G500" s="7" t="s">
        <v>25</v>
      </c>
      <c r="H500" s="40"/>
      <c r="I500" s="2" t="s">
        <v>4272</v>
      </c>
      <c r="J500" s="2" t="s">
        <v>4273</v>
      </c>
    </row>
    <row r="501" spans="1:10" x14ac:dyDescent="0.25">
      <c r="A501" s="2" t="s">
        <v>3730</v>
      </c>
      <c r="B501" s="39">
        <v>0.49812827295534101</v>
      </c>
      <c r="C501" s="32">
        <v>6.7124255207546398E-9</v>
      </c>
      <c r="D501" s="32">
        <v>58.115000000000002</v>
      </c>
      <c r="E501" s="32">
        <v>92.465000000000003</v>
      </c>
      <c r="F501" s="7"/>
      <c r="G501" s="7" t="s">
        <v>25</v>
      </c>
      <c r="H501" s="40"/>
      <c r="I501" s="2" t="s">
        <v>3730</v>
      </c>
      <c r="J501" s="2" t="s">
        <v>3731</v>
      </c>
    </row>
    <row r="502" spans="1:10" x14ac:dyDescent="0.25">
      <c r="A502" s="2" t="s">
        <v>2372</v>
      </c>
      <c r="B502" s="39">
        <v>0.49487018334864702</v>
      </c>
      <c r="C502" s="32">
        <v>9.7196990130617791E-3</v>
      </c>
      <c r="D502" s="32">
        <v>12.819000000000001</v>
      </c>
      <c r="E502" s="32">
        <v>20.289000000000001</v>
      </c>
      <c r="F502" s="7"/>
      <c r="G502" s="7" t="s">
        <v>25</v>
      </c>
      <c r="H502" s="40"/>
      <c r="I502" s="2" t="s">
        <v>2372</v>
      </c>
      <c r="J502" s="2" t="s">
        <v>2373</v>
      </c>
    </row>
    <row r="503" spans="1:10" x14ac:dyDescent="0.25">
      <c r="A503" s="2" t="s">
        <v>1176</v>
      </c>
      <c r="B503" s="39">
        <v>0.49383761500912698</v>
      </c>
      <c r="C503" s="32">
        <v>2.9056747823949501E-3</v>
      </c>
      <c r="D503" s="32">
        <v>17.186</v>
      </c>
      <c r="E503" s="32">
        <v>25.501999999999999</v>
      </c>
      <c r="F503" s="7" t="s">
        <v>25</v>
      </c>
      <c r="G503" s="7"/>
      <c r="H503" s="40"/>
      <c r="I503" s="2" t="s">
        <v>1177</v>
      </c>
      <c r="J503" s="2" t="s">
        <v>1178</v>
      </c>
    </row>
    <row r="504" spans="1:10" x14ac:dyDescent="0.25">
      <c r="A504" s="2" t="s">
        <v>4176</v>
      </c>
      <c r="B504" s="39">
        <v>0.49334594223839401</v>
      </c>
      <c r="C504" s="32">
        <v>1.31867335911629E-6</v>
      </c>
      <c r="D504" s="32">
        <v>31.542999999999999</v>
      </c>
      <c r="E504" s="32">
        <v>50.168999999999997</v>
      </c>
      <c r="F504" s="7"/>
      <c r="G504" s="7" t="s">
        <v>25</v>
      </c>
      <c r="H504" s="40"/>
      <c r="I504" s="2" t="s">
        <v>4177</v>
      </c>
      <c r="J504" s="2" t="s">
        <v>4178</v>
      </c>
    </row>
    <row r="505" spans="1:10" x14ac:dyDescent="0.25">
      <c r="A505" s="2" t="s">
        <v>4065</v>
      </c>
      <c r="B505" s="39">
        <v>0.49121912611290602</v>
      </c>
      <c r="C505" s="32">
        <v>1.48997122410144E-11</v>
      </c>
      <c r="D505" s="32">
        <v>73.501000000000005</v>
      </c>
      <c r="E505" s="32">
        <v>114.934</v>
      </c>
      <c r="F505" s="7"/>
      <c r="G505" s="7" t="s">
        <v>25</v>
      </c>
      <c r="H505" s="40"/>
      <c r="I505" s="2" t="s">
        <v>4065</v>
      </c>
      <c r="J505" s="2" t="s">
        <v>604</v>
      </c>
    </row>
    <row r="506" spans="1:10" x14ac:dyDescent="0.25">
      <c r="A506" s="2" t="s">
        <v>1717</v>
      </c>
      <c r="B506" s="39">
        <v>0.48011532141206598</v>
      </c>
      <c r="C506" s="32">
        <v>4.06197900389207E-12</v>
      </c>
      <c r="D506" s="32">
        <v>129.20099999999999</v>
      </c>
      <c r="E506" s="32">
        <v>201.16300000000001</v>
      </c>
      <c r="F506" s="7" t="s">
        <v>25</v>
      </c>
      <c r="G506" s="7" t="s">
        <v>25</v>
      </c>
      <c r="H506" s="7" t="s">
        <v>25</v>
      </c>
      <c r="I506" s="2" t="s">
        <v>1717</v>
      </c>
      <c r="J506" s="2" t="s">
        <v>149</v>
      </c>
    </row>
    <row r="507" spans="1:10" x14ac:dyDescent="0.25">
      <c r="A507" s="2" t="s">
        <v>218</v>
      </c>
      <c r="B507" s="39">
        <v>0.47889003029766603</v>
      </c>
      <c r="C507" s="32">
        <v>7.7108707159532301E-13</v>
      </c>
      <c r="D507" s="32">
        <v>312.96300000000002</v>
      </c>
      <c r="E507" s="32">
        <v>494.07600000000002</v>
      </c>
      <c r="F507" s="7" t="s">
        <v>25</v>
      </c>
      <c r="G507" s="7" t="s">
        <v>25</v>
      </c>
      <c r="H507" s="7" t="s">
        <v>25</v>
      </c>
      <c r="I507" s="2" t="s">
        <v>218</v>
      </c>
      <c r="J507" s="2" t="s">
        <v>219</v>
      </c>
    </row>
    <row r="508" spans="1:10" x14ac:dyDescent="0.25">
      <c r="A508" s="2" t="s">
        <v>4009</v>
      </c>
      <c r="B508" s="39">
        <v>0.47688328726184898</v>
      </c>
      <c r="C508" s="32">
        <v>4.28707394522074E-5</v>
      </c>
      <c r="D508" s="32">
        <v>69.710999999999999</v>
      </c>
      <c r="E508" s="32">
        <v>113.29900000000001</v>
      </c>
      <c r="F508" s="7"/>
      <c r="G508" s="7" t="s">
        <v>25</v>
      </c>
      <c r="H508" s="7"/>
      <c r="I508" s="2" t="s">
        <v>4009</v>
      </c>
      <c r="J508" s="2" t="s">
        <v>2891</v>
      </c>
    </row>
    <row r="509" spans="1:10" x14ac:dyDescent="0.25">
      <c r="A509" s="2" t="s">
        <v>1922</v>
      </c>
      <c r="B509" s="39">
        <v>0.47241911113893997</v>
      </c>
      <c r="C509" s="32">
        <v>3.1496716702782198E-3</v>
      </c>
      <c r="D509" s="32">
        <v>610.01900000000001</v>
      </c>
      <c r="E509" s="32">
        <v>957.12599999999998</v>
      </c>
      <c r="F509" s="7" t="s">
        <v>25</v>
      </c>
      <c r="G509" s="40"/>
      <c r="H509" s="40"/>
      <c r="I509" s="2" t="s">
        <v>1923</v>
      </c>
      <c r="J509" s="2" t="s">
        <v>1924</v>
      </c>
    </row>
    <row r="510" spans="1:10" x14ac:dyDescent="0.25">
      <c r="A510" s="2" t="s">
        <v>5115</v>
      </c>
      <c r="B510" s="39">
        <v>0.47034165742774697</v>
      </c>
      <c r="C510" s="32">
        <v>3.7227498881932499E-11</v>
      </c>
      <c r="D510" s="32">
        <v>38.94</v>
      </c>
      <c r="E510" s="32">
        <v>60.781999999999996</v>
      </c>
      <c r="F510" s="7"/>
      <c r="G510" s="7" t="s">
        <v>25</v>
      </c>
      <c r="H510" s="40"/>
      <c r="I510" s="2" t="s">
        <v>5115</v>
      </c>
      <c r="J510" s="2" t="s">
        <v>5116</v>
      </c>
    </row>
    <row r="511" spans="1:10" x14ac:dyDescent="0.25">
      <c r="A511" s="2" t="s">
        <v>2490</v>
      </c>
      <c r="B511" s="39">
        <v>0.46561904780355501</v>
      </c>
      <c r="C511" s="32">
        <v>2.8872600187612199E-6</v>
      </c>
      <c r="D511" s="32">
        <v>42.841999999999999</v>
      </c>
      <c r="E511" s="32">
        <v>66.290000000000006</v>
      </c>
      <c r="F511" s="7"/>
      <c r="G511" s="7" t="s">
        <v>25</v>
      </c>
      <c r="H511" s="40"/>
      <c r="I511" s="2" t="s">
        <v>2490</v>
      </c>
      <c r="J511" s="2" t="s">
        <v>190</v>
      </c>
    </row>
    <row r="512" spans="1:10" x14ac:dyDescent="0.25">
      <c r="A512" s="2" t="s">
        <v>6004</v>
      </c>
      <c r="B512" s="39">
        <v>0.46436179932979399</v>
      </c>
      <c r="C512" s="32">
        <v>2.3957204784625801E-6</v>
      </c>
      <c r="D512" s="32">
        <v>54.908000000000001</v>
      </c>
      <c r="E512" s="32">
        <v>85.771000000000001</v>
      </c>
      <c r="F512" s="7"/>
      <c r="G512" s="7" t="s">
        <v>25</v>
      </c>
      <c r="H512" s="40"/>
      <c r="I512" s="2" t="s">
        <v>6004</v>
      </c>
      <c r="J512" s="2" t="s">
        <v>3654</v>
      </c>
    </row>
    <row r="513" spans="1:10" x14ac:dyDescent="0.25">
      <c r="A513" s="2" t="s">
        <v>3918</v>
      </c>
      <c r="B513" s="39">
        <v>0.461752495247085</v>
      </c>
      <c r="C513" s="32">
        <v>2.95561440459032E-4</v>
      </c>
      <c r="D513" s="32">
        <v>128.946</v>
      </c>
      <c r="E513" s="32">
        <v>201.15799999999999</v>
      </c>
      <c r="F513" s="7"/>
      <c r="G513" s="7" t="s">
        <v>25</v>
      </c>
      <c r="H513" s="40"/>
      <c r="I513" s="2" t="s">
        <v>3918</v>
      </c>
      <c r="J513" s="2" t="s">
        <v>1903</v>
      </c>
    </row>
    <row r="514" spans="1:10" x14ac:dyDescent="0.25">
      <c r="A514" s="2" t="s">
        <v>733</v>
      </c>
      <c r="B514" s="39">
        <v>0.46121466617597701</v>
      </c>
      <c r="C514" s="32">
        <v>8.3663118852483494E-5</v>
      </c>
      <c r="D514" s="32">
        <v>3.4870000000000001</v>
      </c>
      <c r="E514" s="32">
        <v>5.2229999999999999</v>
      </c>
      <c r="F514" s="7" t="s">
        <v>25</v>
      </c>
      <c r="G514" s="7"/>
      <c r="H514" s="40"/>
      <c r="I514" s="2" t="s">
        <v>733</v>
      </c>
      <c r="J514" s="2" t="s">
        <v>734</v>
      </c>
    </row>
    <row r="515" spans="1:10" x14ac:dyDescent="0.25">
      <c r="A515" s="2" t="s">
        <v>3974</v>
      </c>
      <c r="B515" s="39">
        <v>0.45833675260721701</v>
      </c>
      <c r="C515" s="32">
        <v>1.2585258198850299E-9</v>
      </c>
      <c r="D515" s="32">
        <v>24.984999999999999</v>
      </c>
      <c r="E515" s="32">
        <v>38.536999999999999</v>
      </c>
      <c r="F515" s="7"/>
      <c r="G515" s="7" t="s">
        <v>25</v>
      </c>
      <c r="H515" s="40"/>
      <c r="I515" s="2" t="s">
        <v>3975</v>
      </c>
      <c r="J515" s="2" t="s">
        <v>3976</v>
      </c>
    </row>
    <row r="516" spans="1:10" x14ac:dyDescent="0.25">
      <c r="A516" s="2" t="s">
        <v>4695</v>
      </c>
      <c r="B516" s="39">
        <v>0.45802963431931998</v>
      </c>
      <c r="C516" s="32">
        <v>1.0765905511619801E-3</v>
      </c>
      <c r="D516" s="32">
        <v>41.124000000000002</v>
      </c>
      <c r="E516" s="32">
        <v>63.820999999999998</v>
      </c>
      <c r="F516" s="7"/>
      <c r="G516" s="7" t="s">
        <v>25</v>
      </c>
      <c r="H516" s="40"/>
      <c r="I516" s="2" t="s">
        <v>4696</v>
      </c>
      <c r="J516" s="2" t="s">
        <v>4697</v>
      </c>
    </row>
    <row r="517" spans="1:10" x14ac:dyDescent="0.25">
      <c r="A517" s="2" t="s">
        <v>268</v>
      </c>
      <c r="B517" s="39">
        <v>0.45774824779442402</v>
      </c>
      <c r="C517" s="32">
        <v>3.11061906176332E-9</v>
      </c>
      <c r="D517" s="32">
        <v>46.484000000000002</v>
      </c>
      <c r="E517" s="32">
        <v>70.932000000000002</v>
      </c>
      <c r="F517" s="7" t="s">
        <v>25</v>
      </c>
      <c r="G517" s="7"/>
      <c r="H517" s="40"/>
      <c r="I517" s="2" t="s">
        <v>269</v>
      </c>
      <c r="J517" s="2" t="s">
        <v>270</v>
      </c>
    </row>
    <row r="518" spans="1:10" x14ac:dyDescent="0.25">
      <c r="A518" s="2" t="s">
        <v>4827</v>
      </c>
      <c r="B518" s="39">
        <v>0.45407031756474803</v>
      </c>
      <c r="C518" s="32">
        <v>1.55062056789344E-6</v>
      </c>
      <c r="D518" s="32">
        <v>427.63200000000001</v>
      </c>
      <c r="E518" s="32">
        <v>657.19</v>
      </c>
      <c r="F518" s="7"/>
      <c r="G518" s="7" t="s">
        <v>25</v>
      </c>
      <c r="H518" s="40"/>
      <c r="I518" s="2" t="s">
        <v>4827</v>
      </c>
      <c r="J518" s="2" t="s">
        <v>1833</v>
      </c>
    </row>
    <row r="519" spans="1:10" x14ac:dyDescent="0.25">
      <c r="A519" s="2" t="s">
        <v>4069</v>
      </c>
      <c r="B519" s="39">
        <v>0.44683568557558601</v>
      </c>
      <c r="C519" s="32">
        <v>5.5276298490445603E-6</v>
      </c>
      <c r="D519" s="32">
        <v>30.96</v>
      </c>
      <c r="E519" s="32">
        <v>47.37</v>
      </c>
      <c r="F519" s="7"/>
      <c r="G519" s="7" t="s">
        <v>25</v>
      </c>
      <c r="H519" s="40"/>
      <c r="I519" s="2" t="s">
        <v>4069</v>
      </c>
      <c r="J519" s="2" t="s">
        <v>3560</v>
      </c>
    </row>
    <row r="520" spans="1:10" x14ac:dyDescent="0.25">
      <c r="A520" s="2" t="s">
        <v>4634</v>
      </c>
      <c r="B520" s="39">
        <v>0.44602416892882601</v>
      </c>
      <c r="C520" s="32">
        <v>7.9988490622328992E-6</v>
      </c>
      <c r="D520" s="32">
        <v>47.536999999999999</v>
      </c>
      <c r="E520" s="32">
        <v>73.096000000000004</v>
      </c>
      <c r="F520" s="7"/>
      <c r="G520" s="7" t="s">
        <v>25</v>
      </c>
      <c r="H520" s="40"/>
      <c r="I520" s="2" t="s">
        <v>4634</v>
      </c>
      <c r="J520" s="2" t="s">
        <v>4635</v>
      </c>
    </row>
    <row r="521" spans="1:10" x14ac:dyDescent="0.25">
      <c r="A521" s="2" t="s">
        <v>955</v>
      </c>
      <c r="B521" s="39">
        <v>0.44408172601332302</v>
      </c>
      <c r="C521" s="32">
        <v>1.2299428494184099E-2</v>
      </c>
      <c r="D521" s="32">
        <v>3.1779999999999999</v>
      </c>
      <c r="E521" s="32">
        <v>4.7450000000000001</v>
      </c>
      <c r="F521" s="7" t="s">
        <v>25</v>
      </c>
      <c r="G521" s="7"/>
      <c r="H521" s="40"/>
      <c r="I521" s="2" t="s">
        <v>955</v>
      </c>
      <c r="J521" s="2" t="s">
        <v>956</v>
      </c>
    </row>
    <row r="522" spans="1:10" x14ac:dyDescent="0.25">
      <c r="A522" s="2" t="s">
        <v>441</v>
      </c>
      <c r="B522" s="39">
        <v>0.44038362570940498</v>
      </c>
      <c r="C522" s="32">
        <v>5.8251896099716597E-3</v>
      </c>
      <c r="D522" s="32">
        <v>9.3889999999999993</v>
      </c>
      <c r="E522" s="32">
        <v>14.132999999999999</v>
      </c>
      <c r="F522" s="7" t="s">
        <v>25</v>
      </c>
      <c r="G522" s="7"/>
      <c r="H522" s="40"/>
      <c r="I522" s="2" t="s">
        <v>442</v>
      </c>
      <c r="J522" s="2" t="s">
        <v>443</v>
      </c>
    </row>
    <row r="523" spans="1:10" x14ac:dyDescent="0.25">
      <c r="A523" s="2" t="s">
        <v>2900</v>
      </c>
      <c r="B523" s="39">
        <v>0.43751375876380799</v>
      </c>
      <c r="C523" s="32">
        <v>1.81663548088978E-6</v>
      </c>
      <c r="D523" s="32">
        <v>36.600999999999999</v>
      </c>
      <c r="E523" s="32">
        <v>56.076000000000001</v>
      </c>
      <c r="F523" s="7"/>
      <c r="G523" s="7" t="s">
        <v>25</v>
      </c>
      <c r="H523" s="40"/>
      <c r="I523" s="2" t="s">
        <v>2900</v>
      </c>
      <c r="J523" s="2" t="s">
        <v>2901</v>
      </c>
    </row>
    <row r="524" spans="1:10" x14ac:dyDescent="0.25">
      <c r="A524" s="2" t="s">
        <v>4961</v>
      </c>
      <c r="B524" s="39">
        <v>0.43720241471556398</v>
      </c>
      <c r="C524" s="32">
        <v>2.7295425823187198E-6</v>
      </c>
      <c r="D524" s="32">
        <v>28.806000000000001</v>
      </c>
      <c r="E524" s="32">
        <v>43.703000000000003</v>
      </c>
      <c r="F524" s="7"/>
      <c r="G524" s="7" t="s">
        <v>25</v>
      </c>
      <c r="H524" s="7"/>
      <c r="I524" s="2" t="s">
        <v>4962</v>
      </c>
      <c r="J524" s="2" t="s">
        <v>4963</v>
      </c>
    </row>
    <row r="525" spans="1:10" x14ac:dyDescent="0.25">
      <c r="A525" s="2" t="s">
        <v>5088</v>
      </c>
      <c r="B525" s="39">
        <v>0.43595725968799898</v>
      </c>
      <c r="C525" s="32">
        <v>8.4258525680210199E-6</v>
      </c>
      <c r="D525" s="32">
        <v>45.704000000000001</v>
      </c>
      <c r="E525" s="32">
        <v>72.489000000000004</v>
      </c>
      <c r="F525" s="7"/>
      <c r="G525" s="7" t="s">
        <v>25</v>
      </c>
      <c r="H525" s="7"/>
      <c r="I525" s="2" t="s">
        <v>5088</v>
      </c>
      <c r="J525" s="2" t="s">
        <v>5089</v>
      </c>
    </row>
    <row r="526" spans="1:10" x14ac:dyDescent="0.25">
      <c r="A526" s="2" t="s">
        <v>1538</v>
      </c>
      <c r="B526" s="39">
        <v>0.43586733524124499</v>
      </c>
      <c r="C526" s="32">
        <v>1.20621121207265E-9</v>
      </c>
      <c r="D526" s="32">
        <v>88.79</v>
      </c>
      <c r="E526" s="32">
        <v>135.59800000000001</v>
      </c>
      <c r="F526" s="7" t="s">
        <v>25</v>
      </c>
      <c r="G526" s="7" t="s">
        <v>25</v>
      </c>
      <c r="H526" s="7" t="s">
        <v>25</v>
      </c>
      <c r="I526" s="2" t="s">
        <v>1539</v>
      </c>
      <c r="J526" s="2" t="s">
        <v>1540</v>
      </c>
    </row>
    <row r="527" spans="1:10" x14ac:dyDescent="0.25">
      <c r="A527" s="2" t="s">
        <v>3678</v>
      </c>
      <c r="B527" s="39">
        <v>0.43512491151890498</v>
      </c>
      <c r="C527" s="32">
        <v>1.39492480683489E-3</v>
      </c>
      <c r="D527" s="32">
        <v>19.788</v>
      </c>
      <c r="E527" s="32">
        <v>29.786999999999999</v>
      </c>
      <c r="F527" s="7"/>
      <c r="G527" s="7" t="s">
        <v>25</v>
      </c>
      <c r="H527" s="7"/>
      <c r="I527" s="2" t="s">
        <v>3678</v>
      </c>
    </row>
    <row r="528" spans="1:10" x14ac:dyDescent="0.25">
      <c r="A528" s="2" t="s">
        <v>3083</v>
      </c>
      <c r="B528" s="39">
        <v>0.43236730566322401</v>
      </c>
      <c r="C528" s="32">
        <v>1.7357043306439601E-4</v>
      </c>
      <c r="D528" s="32">
        <v>38.655999999999999</v>
      </c>
      <c r="E528" s="32">
        <v>58.19</v>
      </c>
      <c r="F528" s="7"/>
      <c r="G528" s="7" t="s">
        <v>25</v>
      </c>
      <c r="H528" s="40"/>
      <c r="I528" s="2" t="s">
        <v>3084</v>
      </c>
      <c r="J528" s="2" t="s">
        <v>3085</v>
      </c>
    </row>
    <row r="529" spans="1:10" x14ac:dyDescent="0.25">
      <c r="A529" s="2" t="s">
        <v>3082</v>
      </c>
      <c r="B529" s="39">
        <v>0.43111104776936299</v>
      </c>
      <c r="C529" s="32">
        <v>1.9371497003537101E-4</v>
      </c>
      <c r="D529" s="32">
        <v>38.658000000000001</v>
      </c>
      <c r="E529" s="32">
        <v>58.142000000000003</v>
      </c>
      <c r="F529" s="7"/>
      <c r="G529" s="7" t="s">
        <v>25</v>
      </c>
      <c r="H529" s="40"/>
    </row>
    <row r="530" spans="1:10" x14ac:dyDescent="0.25">
      <c r="A530" s="2" t="s">
        <v>840</v>
      </c>
      <c r="B530" s="39">
        <v>0.42870038507261099</v>
      </c>
      <c r="C530" s="32">
        <v>1.148181524327E-7</v>
      </c>
      <c r="D530" s="32">
        <v>17.062999999999999</v>
      </c>
      <c r="E530" s="32">
        <v>25.797000000000001</v>
      </c>
      <c r="F530" s="7" t="s">
        <v>25</v>
      </c>
      <c r="G530" s="7"/>
      <c r="H530" s="40"/>
      <c r="I530" s="2" t="s">
        <v>840</v>
      </c>
      <c r="J530" s="2" t="s">
        <v>841</v>
      </c>
    </row>
    <row r="531" spans="1:10" x14ac:dyDescent="0.25">
      <c r="A531" s="2" t="s">
        <v>3545</v>
      </c>
      <c r="B531" s="39">
        <v>0.42685987937946901</v>
      </c>
      <c r="C531" s="32">
        <v>2.6227527193070199E-5</v>
      </c>
      <c r="D531" s="32">
        <v>15.932</v>
      </c>
      <c r="E531" s="32">
        <v>23.975000000000001</v>
      </c>
      <c r="F531" s="7"/>
      <c r="G531" s="7" t="s">
        <v>25</v>
      </c>
      <c r="H531" s="40"/>
      <c r="I531" s="2" t="s">
        <v>3546</v>
      </c>
      <c r="J531" s="2" t="s">
        <v>1510</v>
      </c>
    </row>
    <row r="532" spans="1:10" x14ac:dyDescent="0.25">
      <c r="A532" s="2" t="s">
        <v>4568</v>
      </c>
      <c r="B532" s="39">
        <v>0.42478218035811799</v>
      </c>
      <c r="C532" s="32">
        <v>2.9875601212618199E-2</v>
      </c>
      <c r="D532" s="32">
        <v>44.994999999999997</v>
      </c>
      <c r="E532" s="32">
        <v>74.238</v>
      </c>
      <c r="F532" s="7"/>
      <c r="G532" s="7" t="s">
        <v>25</v>
      </c>
      <c r="H532" s="40"/>
      <c r="I532" s="2" t="s">
        <v>4569</v>
      </c>
      <c r="J532" s="2" t="s">
        <v>4570</v>
      </c>
    </row>
    <row r="533" spans="1:10" x14ac:dyDescent="0.25">
      <c r="A533" s="2" t="s">
        <v>5260</v>
      </c>
      <c r="B533" s="39">
        <v>0.42249985735629503</v>
      </c>
      <c r="C533" s="32">
        <v>1.0795618238650899E-4</v>
      </c>
      <c r="D533" s="32">
        <v>38.115000000000002</v>
      </c>
      <c r="E533" s="32">
        <v>57.298000000000002</v>
      </c>
      <c r="F533" s="7"/>
      <c r="G533" s="7" t="s">
        <v>25</v>
      </c>
      <c r="H533" s="40"/>
      <c r="I533" s="2" t="s">
        <v>5261</v>
      </c>
      <c r="J533" s="2" t="s">
        <v>5262</v>
      </c>
    </row>
    <row r="534" spans="1:10" x14ac:dyDescent="0.25">
      <c r="A534" s="2" t="s">
        <v>3967</v>
      </c>
      <c r="B534" s="39">
        <v>0.420643343652015</v>
      </c>
      <c r="C534" s="32">
        <v>7.4933683342134596E-8</v>
      </c>
      <c r="D534" s="32">
        <v>65.828999999999994</v>
      </c>
      <c r="E534" s="32">
        <v>99.013999999999996</v>
      </c>
      <c r="F534" s="7"/>
      <c r="G534" s="7" t="s">
        <v>25</v>
      </c>
      <c r="H534" s="40"/>
      <c r="I534" s="2" t="s">
        <v>3967</v>
      </c>
      <c r="J534" s="2" t="s">
        <v>807</v>
      </c>
    </row>
    <row r="535" spans="1:10" x14ac:dyDescent="0.25">
      <c r="A535" s="2" t="s">
        <v>4415</v>
      </c>
      <c r="B535" s="39">
        <v>0.41107760800254001</v>
      </c>
      <c r="C535" s="32">
        <v>5.2156514025195503E-5</v>
      </c>
      <c r="D535" s="32">
        <v>81.879000000000005</v>
      </c>
      <c r="E535" s="32">
        <v>122.301</v>
      </c>
      <c r="F535" s="7"/>
      <c r="G535" s="7" t="s">
        <v>25</v>
      </c>
      <c r="H535" s="40"/>
      <c r="I535" s="2" t="s">
        <v>4416</v>
      </c>
      <c r="J535" s="2" t="s">
        <v>2891</v>
      </c>
    </row>
    <row r="536" spans="1:10" x14ac:dyDescent="0.25">
      <c r="A536" s="2" t="s">
        <v>4165</v>
      </c>
      <c r="B536" s="39">
        <v>0.40768651826239699</v>
      </c>
      <c r="C536" s="32">
        <v>8.1159943746338304E-8</v>
      </c>
      <c r="D536" s="32">
        <v>81.251999999999995</v>
      </c>
      <c r="E536" s="32">
        <v>120.753</v>
      </c>
      <c r="F536" s="7"/>
      <c r="G536" s="7" t="s">
        <v>25</v>
      </c>
      <c r="H536" s="40"/>
      <c r="I536" s="2" t="s">
        <v>4166</v>
      </c>
      <c r="J536" s="2" t="s">
        <v>4167</v>
      </c>
    </row>
    <row r="537" spans="1:10" x14ac:dyDescent="0.25">
      <c r="A537" s="2" t="s">
        <v>4618</v>
      </c>
      <c r="B537" s="39">
        <v>0.40726015004465699</v>
      </c>
      <c r="C537" s="32">
        <v>2.4876381086071602E-4</v>
      </c>
      <c r="D537" s="32">
        <v>46.508000000000003</v>
      </c>
      <c r="E537" s="32">
        <v>69.039000000000001</v>
      </c>
      <c r="F537" s="7"/>
      <c r="G537" s="7" t="s">
        <v>25</v>
      </c>
      <c r="H537" s="40"/>
      <c r="I537" s="2" t="s">
        <v>4618</v>
      </c>
      <c r="J537" s="2" t="s">
        <v>149</v>
      </c>
    </row>
    <row r="538" spans="1:10" x14ac:dyDescent="0.25">
      <c r="A538" s="2" t="s">
        <v>3675</v>
      </c>
      <c r="B538" s="39">
        <v>0.404356699095684</v>
      </c>
      <c r="C538" s="32">
        <v>3.7797477298086702E-6</v>
      </c>
      <c r="D538" s="32">
        <v>41.271000000000001</v>
      </c>
      <c r="E538" s="32">
        <v>60.661000000000001</v>
      </c>
      <c r="F538" s="7"/>
      <c r="G538" s="7" t="s">
        <v>25</v>
      </c>
      <c r="H538" s="40"/>
      <c r="I538" s="2" t="s">
        <v>3676</v>
      </c>
      <c r="J538" s="2" t="s">
        <v>3677</v>
      </c>
    </row>
    <row r="539" spans="1:10" x14ac:dyDescent="0.25">
      <c r="A539" s="2" t="s">
        <v>4855</v>
      </c>
      <c r="B539" s="39">
        <v>0.40325574966782801</v>
      </c>
      <c r="C539" s="32">
        <v>4.4066528998911702E-6</v>
      </c>
      <c r="D539" s="32">
        <v>49.085999999999999</v>
      </c>
      <c r="E539" s="32">
        <v>71.856999999999999</v>
      </c>
      <c r="F539" s="7"/>
      <c r="G539" s="7" t="s">
        <v>25</v>
      </c>
      <c r="H539" s="40"/>
      <c r="I539" s="2" t="s">
        <v>4856</v>
      </c>
      <c r="J539" s="2" t="s">
        <v>4857</v>
      </c>
    </row>
    <row r="540" spans="1:10" x14ac:dyDescent="0.25">
      <c r="A540" s="2" t="s">
        <v>4639</v>
      </c>
      <c r="B540" s="39">
        <v>0.40253415343604498</v>
      </c>
      <c r="C540" s="32">
        <v>2.8369536946979E-3</v>
      </c>
      <c r="D540" s="32">
        <v>39.176000000000002</v>
      </c>
      <c r="E540" s="32">
        <v>58.432000000000002</v>
      </c>
      <c r="F540" s="7"/>
      <c r="G540" s="7" t="s">
        <v>25</v>
      </c>
      <c r="H540" s="40"/>
      <c r="I540" s="2" t="s">
        <v>4639</v>
      </c>
      <c r="J540" s="2" t="s">
        <v>4640</v>
      </c>
    </row>
    <row r="541" spans="1:10" x14ac:dyDescent="0.25">
      <c r="A541" s="2" t="s">
        <v>2740</v>
      </c>
      <c r="B541" s="39">
        <v>0.40218750263115099</v>
      </c>
      <c r="C541" s="32">
        <v>3.62197172767928E-3</v>
      </c>
      <c r="D541" s="32">
        <v>26.558</v>
      </c>
      <c r="E541" s="32">
        <v>39.064</v>
      </c>
      <c r="F541" s="7"/>
      <c r="G541" s="7" t="s">
        <v>25</v>
      </c>
      <c r="H541" s="40"/>
      <c r="I541" s="2" t="s">
        <v>2741</v>
      </c>
      <c r="J541" s="2" t="s">
        <v>843</v>
      </c>
    </row>
    <row r="542" spans="1:10" x14ac:dyDescent="0.25">
      <c r="A542" s="2" t="s">
        <v>292</v>
      </c>
      <c r="B542" s="39">
        <v>0.40108046836899203</v>
      </c>
      <c r="C542" s="32">
        <v>1.9959447079941502E-6</v>
      </c>
      <c r="D542" s="32">
        <v>19.931999999999999</v>
      </c>
      <c r="E542" s="32">
        <v>29.736000000000001</v>
      </c>
      <c r="F542" s="7" t="s">
        <v>25</v>
      </c>
      <c r="G542" s="7"/>
      <c r="H542" s="40"/>
      <c r="I542" s="2" t="s">
        <v>292</v>
      </c>
      <c r="J542" s="2" t="s">
        <v>293</v>
      </c>
    </row>
    <row r="543" spans="1:10" x14ac:dyDescent="0.25">
      <c r="A543" s="2" t="s">
        <v>4750</v>
      </c>
      <c r="B543" s="39">
        <v>0.39847106378777603</v>
      </c>
      <c r="C543" s="32">
        <v>4.0856070323978E-8</v>
      </c>
      <c r="D543" s="32">
        <v>103.61499999999999</v>
      </c>
      <c r="E543" s="32">
        <v>153.49799999999999</v>
      </c>
      <c r="F543" s="7"/>
      <c r="G543" s="7" t="s">
        <v>25</v>
      </c>
      <c r="H543" s="40"/>
      <c r="I543" s="2" t="s">
        <v>4750</v>
      </c>
      <c r="J543" s="2" t="s">
        <v>1265</v>
      </c>
    </row>
    <row r="544" spans="1:10" x14ac:dyDescent="0.25">
      <c r="A544" s="2" t="s">
        <v>4351</v>
      </c>
      <c r="B544" s="39">
        <v>0.39622870168957303</v>
      </c>
      <c r="C544" s="32">
        <v>5.2445329169017397E-7</v>
      </c>
      <c r="D544" s="32">
        <v>47.524000000000001</v>
      </c>
      <c r="E544" s="32">
        <v>70.484999999999999</v>
      </c>
      <c r="F544" s="7"/>
      <c r="G544" s="7" t="s">
        <v>25</v>
      </c>
      <c r="H544" s="40"/>
      <c r="I544" s="2" t="s">
        <v>4352</v>
      </c>
      <c r="J544" s="2" t="s">
        <v>4353</v>
      </c>
    </row>
    <row r="545" spans="1:10" x14ac:dyDescent="0.25">
      <c r="A545" s="2" t="s">
        <v>2626</v>
      </c>
      <c r="B545" s="39">
        <v>0.39501509092153197</v>
      </c>
      <c r="C545" s="32">
        <v>4.0970468907155604E-3</v>
      </c>
      <c r="D545" s="32">
        <v>35.64</v>
      </c>
      <c r="E545" s="32">
        <v>51.38</v>
      </c>
      <c r="F545" s="7"/>
      <c r="G545" s="7" t="s">
        <v>25</v>
      </c>
      <c r="H545" s="40"/>
      <c r="I545" s="2" t="s">
        <v>2626</v>
      </c>
      <c r="J545" s="2" t="s">
        <v>2627</v>
      </c>
    </row>
    <row r="546" spans="1:10" x14ac:dyDescent="0.25">
      <c r="A546" s="2" t="s">
        <v>3104</v>
      </c>
      <c r="B546" s="39">
        <v>0.39210018565654198</v>
      </c>
      <c r="C546" s="32">
        <v>9.4738442722526396E-4</v>
      </c>
      <c r="D546" s="32">
        <v>15.051</v>
      </c>
      <c r="E546" s="32">
        <v>22.196000000000002</v>
      </c>
      <c r="F546" s="7"/>
      <c r="G546" s="7" t="s">
        <v>25</v>
      </c>
      <c r="H546" s="40"/>
      <c r="I546" s="2" t="s">
        <v>3105</v>
      </c>
      <c r="J546" s="2" t="s">
        <v>3106</v>
      </c>
    </row>
    <row r="547" spans="1:10" x14ac:dyDescent="0.25">
      <c r="A547" s="2" t="s">
        <v>5232</v>
      </c>
      <c r="B547" s="39">
        <v>0.38933420087658099</v>
      </c>
      <c r="C547" s="32">
        <v>3.2509381818437402E-7</v>
      </c>
      <c r="D547" s="32">
        <v>78.841999999999999</v>
      </c>
      <c r="E547" s="32">
        <v>115.568</v>
      </c>
      <c r="F547" s="7"/>
      <c r="G547" s="7" t="s">
        <v>25</v>
      </c>
      <c r="H547" s="40"/>
      <c r="I547" s="2" t="s">
        <v>5232</v>
      </c>
      <c r="J547" s="2" t="s">
        <v>5233</v>
      </c>
    </row>
    <row r="548" spans="1:10" x14ac:dyDescent="0.25">
      <c r="A548" s="2" t="s">
        <v>4319</v>
      </c>
      <c r="B548" s="39">
        <v>0.38908232241102098</v>
      </c>
      <c r="C548" s="32">
        <v>3.0806539178107899E-4</v>
      </c>
      <c r="D548" s="32">
        <v>52.95</v>
      </c>
      <c r="E548" s="32">
        <v>77.820999999999998</v>
      </c>
      <c r="F548" s="7"/>
      <c r="G548" s="7" t="s">
        <v>25</v>
      </c>
      <c r="H548" s="40"/>
      <c r="I548" s="2" t="s">
        <v>4319</v>
      </c>
      <c r="J548" s="2" t="s">
        <v>4320</v>
      </c>
    </row>
    <row r="549" spans="1:10" x14ac:dyDescent="0.25">
      <c r="A549" s="2" t="s">
        <v>2572</v>
      </c>
      <c r="B549" s="39">
        <v>0.38716007454418699</v>
      </c>
      <c r="C549" s="32">
        <v>2.5935133287402899E-2</v>
      </c>
      <c r="D549" s="32">
        <v>14.635999999999999</v>
      </c>
      <c r="E549" s="32">
        <v>21.724</v>
      </c>
      <c r="F549" s="7"/>
      <c r="G549" s="7" t="s">
        <v>25</v>
      </c>
      <c r="H549" s="40"/>
      <c r="I549" s="2" t="s">
        <v>2572</v>
      </c>
      <c r="J549" s="2" t="s">
        <v>2573</v>
      </c>
    </row>
    <row r="550" spans="1:10" x14ac:dyDescent="0.25">
      <c r="A550" s="2" t="s">
        <v>5113</v>
      </c>
      <c r="B550" s="39">
        <v>0.38498428463670498</v>
      </c>
      <c r="C550" s="32">
        <v>2.3926759155803899E-6</v>
      </c>
      <c r="D550" s="32">
        <v>68.396000000000001</v>
      </c>
      <c r="E550" s="32">
        <v>100.904</v>
      </c>
      <c r="F550" s="7"/>
      <c r="G550" s="7" t="s">
        <v>25</v>
      </c>
      <c r="H550" s="40"/>
      <c r="I550" s="2" t="s">
        <v>5114</v>
      </c>
      <c r="J550" s="2" t="s">
        <v>2891</v>
      </c>
    </row>
    <row r="551" spans="1:10" x14ac:dyDescent="0.25">
      <c r="A551" s="2" t="s">
        <v>3740</v>
      </c>
      <c r="B551" s="39">
        <v>0.38386257537477603</v>
      </c>
      <c r="C551" s="32">
        <v>1.9230320567723701E-3</v>
      </c>
      <c r="D551" s="32">
        <v>29.376000000000001</v>
      </c>
      <c r="E551" s="32">
        <v>42.988</v>
      </c>
      <c r="F551" s="7"/>
      <c r="G551" s="7" t="s">
        <v>25</v>
      </c>
      <c r="H551" s="40"/>
      <c r="I551" s="2" t="s">
        <v>3741</v>
      </c>
      <c r="J551" s="2" t="s">
        <v>3742</v>
      </c>
    </row>
    <row r="552" spans="1:10" x14ac:dyDescent="0.25">
      <c r="A552" s="2" t="s">
        <v>5243</v>
      </c>
      <c r="B552" s="39">
        <v>0.383488807727623</v>
      </c>
      <c r="C552" s="32">
        <v>2.7648737802757501E-5</v>
      </c>
      <c r="D552" s="32">
        <v>42.524999999999999</v>
      </c>
      <c r="E552" s="32">
        <v>62.034999999999997</v>
      </c>
      <c r="F552" s="7"/>
      <c r="G552" s="7" t="s">
        <v>25</v>
      </c>
      <c r="H552" s="40"/>
      <c r="I552" s="2" t="s">
        <v>5244</v>
      </c>
      <c r="J552" s="2" t="s">
        <v>5245</v>
      </c>
    </row>
    <row r="553" spans="1:10" x14ac:dyDescent="0.25">
      <c r="A553" s="2" t="s">
        <v>3079</v>
      </c>
      <c r="B553" s="39">
        <v>0.37817532791910002</v>
      </c>
      <c r="C553" s="32">
        <v>9.6775140455023102E-3</v>
      </c>
      <c r="D553" s="32">
        <v>20.013000000000002</v>
      </c>
      <c r="E553" s="32">
        <v>26.875</v>
      </c>
      <c r="F553" s="7"/>
      <c r="G553" s="7" t="s">
        <v>25</v>
      </c>
      <c r="H553" s="40"/>
      <c r="I553" s="2" t="s">
        <v>3080</v>
      </c>
      <c r="J553" s="2" t="s">
        <v>3081</v>
      </c>
    </row>
    <row r="554" spans="1:10" x14ac:dyDescent="0.25">
      <c r="A554" s="2" t="s">
        <v>6016</v>
      </c>
      <c r="B554" s="39">
        <v>0.378072677490985</v>
      </c>
      <c r="C554" s="32">
        <v>2.7238449525898001E-7</v>
      </c>
      <c r="D554" s="32">
        <v>187.06299999999999</v>
      </c>
      <c r="E554" s="32">
        <v>275.28300000000002</v>
      </c>
      <c r="F554" s="7"/>
      <c r="G554" s="7" t="s">
        <v>25</v>
      </c>
      <c r="H554" s="40"/>
      <c r="I554" s="2" t="s">
        <v>6017</v>
      </c>
      <c r="J554" s="2" t="s">
        <v>6018</v>
      </c>
    </row>
    <row r="555" spans="1:10" x14ac:dyDescent="0.25">
      <c r="A555" s="2" t="s">
        <v>5329</v>
      </c>
      <c r="B555" s="39">
        <v>0.37789634427236701</v>
      </c>
      <c r="C555" s="32">
        <v>1.2669537602582001E-3</v>
      </c>
      <c r="D555" s="32">
        <v>27.300999999999998</v>
      </c>
      <c r="E555" s="32">
        <v>39.935000000000002</v>
      </c>
      <c r="F555" s="7"/>
      <c r="G555" s="7" t="s">
        <v>25</v>
      </c>
      <c r="H555" s="40"/>
      <c r="I555" s="2" t="s">
        <v>5329</v>
      </c>
      <c r="J555" s="2" t="s">
        <v>5330</v>
      </c>
    </row>
    <row r="556" spans="1:10" x14ac:dyDescent="0.25">
      <c r="A556" s="2" t="s">
        <v>5601</v>
      </c>
      <c r="B556" s="39">
        <v>0.37788121370865602</v>
      </c>
      <c r="C556" s="32">
        <v>2.5047390444727399E-4</v>
      </c>
      <c r="D556" s="32">
        <v>30.094999999999999</v>
      </c>
      <c r="E556" s="32">
        <v>44.523000000000003</v>
      </c>
      <c r="F556" s="7"/>
      <c r="G556" s="7" t="s">
        <v>25</v>
      </c>
      <c r="H556" s="40"/>
      <c r="I556" s="2" t="s">
        <v>5602</v>
      </c>
      <c r="J556" s="2" t="s">
        <v>5603</v>
      </c>
    </row>
    <row r="557" spans="1:10" x14ac:dyDescent="0.25">
      <c r="A557" s="2" t="s">
        <v>2402</v>
      </c>
      <c r="B557" s="39">
        <v>0.37556499886678202</v>
      </c>
      <c r="C557" s="32">
        <v>4.6622170269390799E-2</v>
      </c>
      <c r="D557" s="32">
        <v>28.838999999999999</v>
      </c>
      <c r="E557" s="32">
        <v>42.195999999999998</v>
      </c>
      <c r="F557" s="7"/>
      <c r="G557" s="7" t="s">
        <v>25</v>
      </c>
      <c r="H557" s="40"/>
      <c r="I557" s="2" t="s">
        <v>2402</v>
      </c>
      <c r="J557" s="2" t="s">
        <v>190</v>
      </c>
    </row>
    <row r="558" spans="1:10" x14ac:dyDescent="0.25">
      <c r="A558" s="2" t="s">
        <v>3521</v>
      </c>
      <c r="B558" s="39">
        <v>0.37365747568374802</v>
      </c>
      <c r="C558" s="32">
        <v>6.2680097409898196E-3</v>
      </c>
      <c r="D558" s="32">
        <v>150.06299999999999</v>
      </c>
      <c r="E558" s="32">
        <v>212.26</v>
      </c>
      <c r="F558" s="7"/>
      <c r="G558" s="7" t="s">
        <v>25</v>
      </c>
      <c r="H558" s="40"/>
      <c r="I558" s="2" t="s">
        <v>3521</v>
      </c>
      <c r="J558" s="2" t="s">
        <v>3522</v>
      </c>
    </row>
    <row r="559" spans="1:10" x14ac:dyDescent="0.25">
      <c r="A559" s="2" t="s">
        <v>4821</v>
      </c>
      <c r="B559" s="39">
        <v>0.37318503940072001</v>
      </c>
      <c r="C559" s="32">
        <v>3.2997035510533198E-4</v>
      </c>
      <c r="D559" s="32">
        <v>63.32</v>
      </c>
      <c r="E559" s="32">
        <v>91.073999999999998</v>
      </c>
      <c r="F559" s="7"/>
      <c r="G559" s="7" t="s">
        <v>25</v>
      </c>
      <c r="H559" s="40"/>
      <c r="I559" s="2" t="s">
        <v>4821</v>
      </c>
      <c r="J559" s="2" t="s">
        <v>4822</v>
      </c>
    </row>
    <row r="560" spans="1:10" x14ac:dyDescent="0.25">
      <c r="A560" s="2" t="s">
        <v>2805</v>
      </c>
      <c r="B560" s="39">
        <v>0.36842151766120601</v>
      </c>
      <c r="C560" s="32">
        <v>2.1175437246672398E-3</v>
      </c>
      <c r="D560" s="32">
        <v>30.1</v>
      </c>
      <c r="E560" s="32">
        <v>43.686</v>
      </c>
      <c r="F560" s="7"/>
      <c r="G560" s="7" t="s">
        <v>25</v>
      </c>
      <c r="H560" s="40"/>
      <c r="I560" s="2" t="s">
        <v>2805</v>
      </c>
      <c r="J560" s="2" t="s">
        <v>2806</v>
      </c>
    </row>
    <row r="561" spans="1:10" x14ac:dyDescent="0.25">
      <c r="A561" s="2" t="s">
        <v>5954</v>
      </c>
      <c r="B561" s="39">
        <v>0.367625915529734</v>
      </c>
      <c r="C561" s="32">
        <v>2.1229848984545601E-6</v>
      </c>
      <c r="D561" s="32">
        <v>35.841000000000001</v>
      </c>
      <c r="E561" s="32">
        <v>53.997999999999998</v>
      </c>
      <c r="F561" s="7"/>
      <c r="G561" s="7" t="s">
        <v>25</v>
      </c>
      <c r="H561" s="40"/>
      <c r="I561" s="2" t="s">
        <v>5955</v>
      </c>
      <c r="J561" s="2" t="s">
        <v>5956</v>
      </c>
    </row>
    <row r="562" spans="1:10" x14ac:dyDescent="0.25">
      <c r="A562" s="2" t="s">
        <v>972</v>
      </c>
      <c r="B562" s="39">
        <v>0.36364461950665999</v>
      </c>
      <c r="C562" s="32">
        <v>1.0477115921752699E-7</v>
      </c>
      <c r="D562" s="32">
        <v>368.762</v>
      </c>
      <c r="E562" s="32">
        <v>538.37400000000002</v>
      </c>
      <c r="F562" s="7" t="s">
        <v>25</v>
      </c>
      <c r="G562" s="7" t="s">
        <v>25</v>
      </c>
      <c r="H562" s="7" t="s">
        <v>25</v>
      </c>
      <c r="I562" s="2" t="s">
        <v>973</v>
      </c>
      <c r="J562" s="2" t="s">
        <v>974</v>
      </c>
    </row>
    <row r="563" spans="1:10" x14ac:dyDescent="0.25">
      <c r="A563" s="2" t="s">
        <v>3980</v>
      </c>
      <c r="B563" s="39">
        <v>0.36138611926296499</v>
      </c>
      <c r="C563" s="32">
        <v>3.9497006650309098E-6</v>
      </c>
      <c r="D563" s="32">
        <v>293.37799999999999</v>
      </c>
      <c r="E563" s="32">
        <v>425.41699999999997</v>
      </c>
      <c r="F563" s="7"/>
      <c r="G563" s="7" t="s">
        <v>25</v>
      </c>
      <c r="H563" s="40"/>
      <c r="I563" s="2" t="s">
        <v>3980</v>
      </c>
      <c r="J563" s="2" t="s">
        <v>3981</v>
      </c>
    </row>
    <row r="564" spans="1:10" x14ac:dyDescent="0.25">
      <c r="A564" s="2" t="s">
        <v>4095</v>
      </c>
      <c r="B564" s="39">
        <v>0.36106498912615898</v>
      </c>
      <c r="C564" s="32">
        <v>6.47362772310824E-3</v>
      </c>
      <c r="D564" s="32">
        <v>88.972999999999999</v>
      </c>
      <c r="E564" s="32">
        <v>136.28</v>
      </c>
      <c r="F564" s="7"/>
      <c r="G564" s="7" t="s">
        <v>25</v>
      </c>
      <c r="H564" s="40"/>
      <c r="I564" s="2" t="s">
        <v>4095</v>
      </c>
      <c r="J564" s="2" t="s">
        <v>234</v>
      </c>
    </row>
    <row r="565" spans="1:10" x14ac:dyDescent="0.25">
      <c r="A565" s="2" t="s">
        <v>3490</v>
      </c>
      <c r="B565" s="39">
        <v>0.35959031574073202</v>
      </c>
      <c r="C565" s="32">
        <v>3.7162496086648401E-4</v>
      </c>
      <c r="D565" s="32">
        <v>73.938000000000002</v>
      </c>
      <c r="E565" s="32">
        <v>102.319</v>
      </c>
      <c r="F565" s="7"/>
      <c r="G565" s="7" t="s">
        <v>25</v>
      </c>
      <c r="H565" s="40"/>
      <c r="I565" s="2" t="s">
        <v>3490</v>
      </c>
      <c r="J565" s="2" t="s">
        <v>3491</v>
      </c>
    </row>
    <row r="566" spans="1:10" x14ac:dyDescent="0.25">
      <c r="A566" s="2" t="s">
        <v>5733</v>
      </c>
      <c r="B566" s="39">
        <v>0.35459014117744098</v>
      </c>
      <c r="C566" s="32">
        <v>1.7696529239302601E-6</v>
      </c>
      <c r="D566" s="32">
        <v>85.075999999999993</v>
      </c>
      <c r="E566" s="32">
        <v>122.303</v>
      </c>
      <c r="F566" s="7"/>
      <c r="G566" s="7" t="s">
        <v>25</v>
      </c>
      <c r="H566" s="40"/>
      <c r="I566" s="2" t="s">
        <v>5734</v>
      </c>
      <c r="J566" s="2" t="s">
        <v>5735</v>
      </c>
    </row>
    <row r="567" spans="1:10" x14ac:dyDescent="0.25">
      <c r="A567" s="2" t="s">
        <v>2944</v>
      </c>
      <c r="B567" s="39">
        <v>0.35438929112418899</v>
      </c>
      <c r="C567" s="32">
        <v>2.7652261613566298E-6</v>
      </c>
      <c r="D567" s="32">
        <v>198.72300000000001</v>
      </c>
      <c r="E567" s="32">
        <v>284.27699999999999</v>
      </c>
      <c r="F567" s="7"/>
      <c r="G567" s="7" t="s">
        <v>25</v>
      </c>
      <c r="H567" s="40"/>
      <c r="I567" s="2" t="s">
        <v>2944</v>
      </c>
      <c r="J567" s="2" t="s">
        <v>149</v>
      </c>
    </row>
    <row r="568" spans="1:10" x14ac:dyDescent="0.25">
      <c r="A568" s="2" t="s">
        <v>4284</v>
      </c>
      <c r="B568" s="39">
        <v>0.35255497261676699</v>
      </c>
      <c r="C568" s="32">
        <v>3.5591982368876701E-5</v>
      </c>
      <c r="D568" s="32">
        <v>27.135000000000002</v>
      </c>
      <c r="E568" s="32">
        <v>39.189</v>
      </c>
      <c r="F568" s="7"/>
      <c r="G568" s="7" t="s">
        <v>25</v>
      </c>
      <c r="H568" s="7"/>
      <c r="I568" s="2" t="s">
        <v>4284</v>
      </c>
      <c r="J568" s="2" t="s">
        <v>4285</v>
      </c>
    </row>
    <row r="569" spans="1:10" x14ac:dyDescent="0.25">
      <c r="A569" s="2" t="s">
        <v>1291</v>
      </c>
      <c r="B569" s="39">
        <v>0.35243546010034899</v>
      </c>
      <c r="C569" s="32">
        <v>3.2104830543670602E-7</v>
      </c>
      <c r="D569" s="32">
        <v>1093.325</v>
      </c>
      <c r="E569" s="32">
        <v>1582.3720000000001</v>
      </c>
      <c r="F569" s="7" t="s">
        <v>25</v>
      </c>
      <c r="G569" s="7" t="s">
        <v>25</v>
      </c>
      <c r="H569" s="7" t="s">
        <v>25</v>
      </c>
      <c r="I569" s="2" t="s">
        <v>1292</v>
      </c>
      <c r="J569" s="2" t="s">
        <v>1293</v>
      </c>
    </row>
    <row r="570" spans="1:10" x14ac:dyDescent="0.25">
      <c r="A570" s="2" t="s">
        <v>576</v>
      </c>
      <c r="B570" s="39">
        <v>0.35138922832026698</v>
      </c>
      <c r="C570" s="32">
        <v>2.5206434936993902E-6</v>
      </c>
      <c r="D570" s="32">
        <v>564.21100000000001</v>
      </c>
      <c r="E570" s="32">
        <v>812.13499999999999</v>
      </c>
      <c r="F570" s="7" t="s">
        <v>25</v>
      </c>
      <c r="G570" s="7" t="s">
        <v>25</v>
      </c>
      <c r="H570" s="7" t="s">
        <v>25</v>
      </c>
      <c r="I570" s="2" t="s">
        <v>576</v>
      </c>
      <c r="J570" s="2" t="s">
        <v>149</v>
      </c>
    </row>
    <row r="571" spans="1:10" x14ac:dyDescent="0.25">
      <c r="A571" s="2" t="s">
        <v>1564</v>
      </c>
      <c r="B571" s="39">
        <v>0.35066038753127599</v>
      </c>
      <c r="C571" s="32">
        <v>2.54076658532377E-6</v>
      </c>
      <c r="D571" s="32">
        <v>457.577</v>
      </c>
      <c r="E571" s="32">
        <v>660.26800000000003</v>
      </c>
      <c r="F571" s="7" t="s">
        <v>25</v>
      </c>
      <c r="G571" s="7" t="s">
        <v>25</v>
      </c>
      <c r="H571" s="7" t="s">
        <v>25</v>
      </c>
      <c r="I571" s="2" t="s">
        <v>1565</v>
      </c>
      <c r="J571" s="2" t="s">
        <v>1566</v>
      </c>
    </row>
    <row r="572" spans="1:10" x14ac:dyDescent="0.25">
      <c r="A572" s="2" t="s">
        <v>4768</v>
      </c>
      <c r="B572" s="39">
        <v>0.35062915588753202</v>
      </c>
      <c r="C572" s="32">
        <v>6.0292944484543301E-5</v>
      </c>
      <c r="D572" s="32">
        <v>145.048</v>
      </c>
      <c r="E572" s="32">
        <v>206.59399999999999</v>
      </c>
      <c r="F572" s="7"/>
      <c r="G572" s="7" t="s">
        <v>25</v>
      </c>
      <c r="H572" s="7"/>
      <c r="I572" s="2" t="s">
        <v>4768</v>
      </c>
      <c r="J572" s="2" t="s">
        <v>4635</v>
      </c>
    </row>
    <row r="573" spans="1:10" x14ac:dyDescent="0.25">
      <c r="A573" s="2" t="s">
        <v>2921</v>
      </c>
      <c r="B573" s="39">
        <v>0.34882325760152</v>
      </c>
      <c r="C573" s="32">
        <v>6.0068049627622299E-5</v>
      </c>
      <c r="D573" s="32">
        <v>32.401000000000003</v>
      </c>
      <c r="E573" s="32">
        <v>46.530999999999999</v>
      </c>
      <c r="F573" s="7"/>
      <c r="G573" s="7" t="s">
        <v>25</v>
      </c>
      <c r="H573" s="7"/>
      <c r="I573" s="2" t="s">
        <v>2921</v>
      </c>
      <c r="J573" s="2" t="s">
        <v>2922</v>
      </c>
    </row>
    <row r="574" spans="1:10" x14ac:dyDescent="0.25">
      <c r="A574" s="2" t="s">
        <v>2765</v>
      </c>
      <c r="B574" s="39">
        <v>0.347041585488578</v>
      </c>
      <c r="C574" s="32">
        <v>2.7215480006744601E-5</v>
      </c>
      <c r="D574" s="32">
        <v>568.84699999999998</v>
      </c>
      <c r="E574" s="32">
        <v>817.99800000000005</v>
      </c>
      <c r="F574" s="7"/>
      <c r="G574" s="7" t="s">
        <v>25</v>
      </c>
      <c r="H574" s="40"/>
      <c r="I574" s="2" t="s">
        <v>2765</v>
      </c>
      <c r="J574" s="2" t="s">
        <v>2766</v>
      </c>
    </row>
    <row r="575" spans="1:10" x14ac:dyDescent="0.25">
      <c r="A575" s="2" t="s">
        <v>5142</v>
      </c>
      <c r="B575" s="39">
        <v>0.34694080940545802</v>
      </c>
      <c r="C575" s="32">
        <v>1.9684533230846898E-6</v>
      </c>
      <c r="D575" s="32">
        <v>174.42599999999999</v>
      </c>
      <c r="E575" s="32">
        <v>248.607</v>
      </c>
      <c r="F575" s="7"/>
      <c r="G575" s="7" t="s">
        <v>25</v>
      </c>
      <c r="H575" s="40"/>
      <c r="I575" s="2" t="s">
        <v>5142</v>
      </c>
      <c r="J575" s="2" t="s">
        <v>2987</v>
      </c>
    </row>
    <row r="576" spans="1:10" x14ac:dyDescent="0.25">
      <c r="A576" s="2" t="s">
        <v>2763</v>
      </c>
      <c r="B576" s="39">
        <v>0.345954886943526</v>
      </c>
      <c r="C576" s="32">
        <v>3.0363668566556701E-2</v>
      </c>
      <c r="D576" s="32">
        <v>38.533999999999999</v>
      </c>
      <c r="E576" s="32">
        <v>55.347000000000001</v>
      </c>
      <c r="F576" s="7"/>
      <c r="G576" s="7" t="s">
        <v>25</v>
      </c>
      <c r="H576" s="40"/>
      <c r="I576" s="2" t="s">
        <v>2763</v>
      </c>
      <c r="J576" s="2" t="s">
        <v>2764</v>
      </c>
    </row>
    <row r="577" spans="1:10" x14ac:dyDescent="0.25">
      <c r="A577" s="2" t="s">
        <v>4807</v>
      </c>
      <c r="B577" s="39">
        <v>0.345592698898322</v>
      </c>
      <c r="C577" s="32">
        <v>2.9209277251512802E-4</v>
      </c>
      <c r="D577" s="32">
        <v>60.302</v>
      </c>
      <c r="E577" s="32">
        <v>86.835999999999999</v>
      </c>
      <c r="F577" s="7"/>
      <c r="G577" s="7" t="s">
        <v>25</v>
      </c>
      <c r="H577" s="40"/>
      <c r="I577" s="2" t="s">
        <v>4808</v>
      </c>
      <c r="J577" s="2" t="s">
        <v>4809</v>
      </c>
    </row>
    <row r="578" spans="1:10" x14ac:dyDescent="0.25">
      <c r="A578" s="2" t="s">
        <v>5221</v>
      </c>
      <c r="B578" s="39">
        <v>0.34373805105098798</v>
      </c>
      <c r="C578" s="32">
        <v>2.27348672465472E-4</v>
      </c>
      <c r="D578" s="32">
        <v>173.62299999999999</v>
      </c>
      <c r="E578" s="32">
        <v>201.327</v>
      </c>
      <c r="F578" s="7"/>
      <c r="G578" s="7" t="s">
        <v>25</v>
      </c>
      <c r="H578" s="40"/>
      <c r="I578" s="2" t="s">
        <v>5221</v>
      </c>
      <c r="J578" s="2" t="s">
        <v>5222</v>
      </c>
    </row>
    <row r="579" spans="1:10" x14ac:dyDescent="0.25">
      <c r="A579" s="2" t="s">
        <v>3448</v>
      </c>
      <c r="B579" s="39">
        <v>0.34343901496807699</v>
      </c>
      <c r="C579" s="32">
        <v>1.36855182490834E-5</v>
      </c>
      <c r="D579" s="32">
        <v>529.86400000000003</v>
      </c>
      <c r="E579" s="32">
        <v>754.59699999999998</v>
      </c>
      <c r="F579" s="7"/>
      <c r="G579" s="7" t="s">
        <v>25</v>
      </c>
      <c r="H579" s="40"/>
      <c r="I579" s="2" t="s">
        <v>3448</v>
      </c>
      <c r="J579" s="2" t="s">
        <v>3449</v>
      </c>
    </row>
    <row r="580" spans="1:10" x14ac:dyDescent="0.25">
      <c r="A580" s="2" t="s">
        <v>700</v>
      </c>
      <c r="B580" s="39">
        <v>0.33990620798164201</v>
      </c>
      <c r="C580" s="32">
        <v>1.9207157267780698E-6</v>
      </c>
      <c r="D580" s="32">
        <v>4684.0249999999996</v>
      </c>
      <c r="E580" s="32">
        <v>6590.1120000000001</v>
      </c>
      <c r="F580" s="7" t="s">
        <v>25</v>
      </c>
      <c r="G580" s="7" t="s">
        <v>25</v>
      </c>
      <c r="H580" s="7" t="s">
        <v>25</v>
      </c>
      <c r="I580" s="2" t="s">
        <v>701</v>
      </c>
      <c r="J580" s="2" t="s">
        <v>702</v>
      </c>
    </row>
    <row r="581" spans="1:10" x14ac:dyDescent="0.25">
      <c r="A581" s="2" t="s">
        <v>4478</v>
      </c>
      <c r="B581" s="39">
        <v>0.33918737184140302</v>
      </c>
      <c r="C581" s="32">
        <v>7.66801371221699E-4</v>
      </c>
      <c r="D581" s="32">
        <v>70.826999999999998</v>
      </c>
      <c r="E581" s="32">
        <v>101.956</v>
      </c>
      <c r="F581" s="7"/>
      <c r="G581" s="7" t="s">
        <v>25</v>
      </c>
      <c r="H581" s="7"/>
      <c r="I581" s="2" t="s">
        <v>4478</v>
      </c>
      <c r="J581" s="2" t="s">
        <v>2891</v>
      </c>
    </row>
    <row r="582" spans="1:10" x14ac:dyDescent="0.25">
      <c r="A582" s="2" t="s">
        <v>3261</v>
      </c>
      <c r="B582" s="39">
        <v>0.33846221291206102</v>
      </c>
      <c r="C582" s="32">
        <v>3.86581776312536E-5</v>
      </c>
      <c r="D582" s="32">
        <v>27.215</v>
      </c>
      <c r="E582" s="32">
        <v>38.801000000000002</v>
      </c>
      <c r="F582" s="7"/>
      <c r="G582" s="7" t="s">
        <v>25</v>
      </c>
      <c r="H582" s="7"/>
      <c r="I582" s="2" t="s">
        <v>3261</v>
      </c>
      <c r="J582" s="2" t="s">
        <v>3262</v>
      </c>
    </row>
    <row r="583" spans="1:10" x14ac:dyDescent="0.25">
      <c r="A583" s="2" t="s">
        <v>5291</v>
      </c>
      <c r="B583" s="39">
        <v>0.337674312698372</v>
      </c>
      <c r="C583" s="32">
        <v>1.1578553299230399E-2</v>
      </c>
      <c r="D583" s="32">
        <v>63.63</v>
      </c>
      <c r="E583" s="32">
        <v>90.25</v>
      </c>
      <c r="F583" s="7"/>
      <c r="G583" s="7" t="s">
        <v>25</v>
      </c>
      <c r="H583" s="40"/>
      <c r="I583" s="2" t="s">
        <v>5291</v>
      </c>
      <c r="J583" s="2" t="s">
        <v>5292</v>
      </c>
    </row>
    <row r="584" spans="1:10" x14ac:dyDescent="0.25">
      <c r="A584" s="2" t="s">
        <v>3202</v>
      </c>
      <c r="B584" s="39">
        <v>0.337313596703472</v>
      </c>
      <c r="C584" s="32">
        <v>5.4651079407584799E-4</v>
      </c>
      <c r="D584" s="32">
        <v>23.594999999999999</v>
      </c>
      <c r="E584" s="32">
        <v>33.402000000000001</v>
      </c>
      <c r="F584" s="7"/>
      <c r="G584" s="7" t="s">
        <v>25</v>
      </c>
      <c r="H584" s="40"/>
      <c r="I584" s="2" t="s">
        <v>3203</v>
      </c>
      <c r="J584" s="2" t="s">
        <v>3204</v>
      </c>
    </row>
    <row r="585" spans="1:10" x14ac:dyDescent="0.25">
      <c r="A585" s="2" t="s">
        <v>4540</v>
      </c>
      <c r="B585" s="39">
        <v>0.334284240994009</v>
      </c>
      <c r="C585" s="32">
        <v>7.9997375667286206E-5</v>
      </c>
      <c r="D585" s="32">
        <v>32.584000000000003</v>
      </c>
      <c r="E585" s="32">
        <v>45.941000000000003</v>
      </c>
      <c r="F585" s="7"/>
      <c r="G585" s="7" t="s">
        <v>25</v>
      </c>
      <c r="H585" s="40"/>
      <c r="I585" s="2" t="s">
        <v>4540</v>
      </c>
      <c r="J585" s="2" t="s">
        <v>65</v>
      </c>
    </row>
    <row r="586" spans="1:10" x14ac:dyDescent="0.25">
      <c r="A586" s="2" t="s">
        <v>2640</v>
      </c>
      <c r="B586" s="39">
        <v>0.33304141113060498</v>
      </c>
      <c r="C586" s="32">
        <v>3.9421306478340197E-2</v>
      </c>
      <c r="D586" s="32">
        <v>31.701000000000001</v>
      </c>
      <c r="E586" s="32">
        <v>45.052999999999997</v>
      </c>
      <c r="F586" s="7"/>
      <c r="G586" s="7" t="s">
        <v>25</v>
      </c>
      <c r="H586" s="40"/>
      <c r="I586" s="2" t="s">
        <v>2640</v>
      </c>
      <c r="J586" s="2" t="s">
        <v>2641</v>
      </c>
    </row>
    <row r="587" spans="1:10" x14ac:dyDescent="0.25">
      <c r="A587" s="2" t="s">
        <v>5416</v>
      </c>
      <c r="B587" s="39">
        <v>0.33169221944640298</v>
      </c>
      <c r="C587" s="32">
        <v>1.9152756096216901E-3</v>
      </c>
      <c r="D587" s="32">
        <v>37.323999999999998</v>
      </c>
      <c r="E587" s="32">
        <v>52.84</v>
      </c>
      <c r="F587" s="7"/>
      <c r="G587" s="7" t="s">
        <v>25</v>
      </c>
      <c r="H587" s="40"/>
      <c r="I587" s="2" t="s">
        <v>5417</v>
      </c>
      <c r="J587" s="2" t="s">
        <v>5418</v>
      </c>
    </row>
    <row r="588" spans="1:10" x14ac:dyDescent="0.25">
      <c r="A588" s="2" t="s">
        <v>4679</v>
      </c>
      <c r="B588" s="39">
        <v>0.330748032547241</v>
      </c>
      <c r="C588" s="32">
        <v>8.82149351622233E-6</v>
      </c>
      <c r="D588" s="32">
        <v>36.051000000000002</v>
      </c>
      <c r="E588" s="32">
        <v>51.201000000000001</v>
      </c>
      <c r="F588" s="7"/>
      <c r="G588" s="7" t="s">
        <v>25</v>
      </c>
      <c r="H588" s="40"/>
      <c r="I588" s="2" t="s">
        <v>4679</v>
      </c>
      <c r="J588" s="2" t="s">
        <v>4567</v>
      </c>
    </row>
    <row r="589" spans="1:10" x14ac:dyDescent="0.25">
      <c r="A589" s="2" t="s">
        <v>4633</v>
      </c>
      <c r="B589" s="39">
        <v>0.33022724853767599</v>
      </c>
      <c r="C589" s="32">
        <v>1.09748077745337E-4</v>
      </c>
      <c r="D589" s="32">
        <v>108.54</v>
      </c>
      <c r="E589" s="32">
        <v>154.19399999999999</v>
      </c>
      <c r="F589" s="7"/>
      <c r="G589" s="7" t="s">
        <v>25</v>
      </c>
      <c r="H589" s="40"/>
      <c r="I589" s="2" t="s">
        <v>4633</v>
      </c>
      <c r="J589" s="2" t="s">
        <v>190</v>
      </c>
    </row>
    <row r="590" spans="1:10" x14ac:dyDescent="0.25">
      <c r="A590" s="2" t="s">
        <v>5205</v>
      </c>
      <c r="B590" s="39">
        <v>0.32737859020017102</v>
      </c>
      <c r="C590" s="32">
        <v>8.7491597064250706E-3</v>
      </c>
      <c r="D590" s="32">
        <v>92.307000000000002</v>
      </c>
      <c r="E590" s="32">
        <v>130.86199999999999</v>
      </c>
      <c r="F590" s="7"/>
      <c r="G590" s="7" t="s">
        <v>25</v>
      </c>
      <c r="H590" s="40"/>
      <c r="I590" s="2" t="s">
        <v>5205</v>
      </c>
      <c r="J590" s="2" t="s">
        <v>729</v>
      </c>
    </row>
    <row r="591" spans="1:10" x14ac:dyDescent="0.25">
      <c r="A591" s="2" t="s">
        <v>5422</v>
      </c>
      <c r="B591" s="39">
        <v>0.32721659175350698</v>
      </c>
      <c r="C591" s="32">
        <v>9.9112817625730994E-4</v>
      </c>
      <c r="D591" s="32">
        <v>47.728999999999999</v>
      </c>
      <c r="E591" s="32">
        <v>66.661000000000001</v>
      </c>
      <c r="F591" s="7"/>
      <c r="G591" s="7" t="s">
        <v>25</v>
      </c>
      <c r="H591" s="40"/>
      <c r="I591" s="2" t="s">
        <v>5422</v>
      </c>
      <c r="J591" s="2" t="s">
        <v>5423</v>
      </c>
    </row>
    <row r="592" spans="1:10" x14ac:dyDescent="0.25">
      <c r="A592" s="2" t="s">
        <v>5276</v>
      </c>
      <c r="B592" s="39">
        <v>0.32549538732882699</v>
      </c>
      <c r="C592" s="32">
        <v>6.7792174065745803E-5</v>
      </c>
      <c r="D592" s="32">
        <v>34.976999999999997</v>
      </c>
      <c r="E592" s="32">
        <v>49.390999999999998</v>
      </c>
      <c r="F592" s="7"/>
      <c r="G592" s="7" t="s">
        <v>25</v>
      </c>
      <c r="H592" s="7"/>
      <c r="I592" s="2" t="s">
        <v>5276</v>
      </c>
      <c r="J592" s="2" t="s">
        <v>2565</v>
      </c>
    </row>
    <row r="593" spans="1:10" x14ac:dyDescent="0.25">
      <c r="A593" s="2" t="s">
        <v>2911</v>
      </c>
      <c r="B593" s="39">
        <v>0.32529772021686698</v>
      </c>
      <c r="C593" s="32">
        <v>2.6533482832086798E-3</v>
      </c>
      <c r="D593" s="32">
        <v>559.02099999999996</v>
      </c>
      <c r="E593" s="32">
        <v>791.846</v>
      </c>
      <c r="F593" s="7"/>
      <c r="G593" s="7" t="s">
        <v>25</v>
      </c>
      <c r="H593" s="7"/>
      <c r="I593" s="2" t="s">
        <v>2911</v>
      </c>
      <c r="J593" s="2" t="s">
        <v>1604</v>
      </c>
    </row>
    <row r="594" spans="1:10" x14ac:dyDescent="0.25">
      <c r="A594" s="2" t="s">
        <v>318</v>
      </c>
      <c r="B594" s="39">
        <v>0.32529753853141602</v>
      </c>
      <c r="C594" s="32">
        <v>7.2910523859173702E-3</v>
      </c>
      <c r="D594" s="32">
        <v>59.015999999999998</v>
      </c>
      <c r="E594" s="32">
        <v>87.224999999999994</v>
      </c>
      <c r="F594" s="7" t="s">
        <v>25</v>
      </c>
      <c r="G594" s="7" t="s">
        <v>25</v>
      </c>
      <c r="H594" s="7" t="s">
        <v>25</v>
      </c>
      <c r="I594" s="2" t="s">
        <v>319</v>
      </c>
      <c r="J594" s="2" t="s">
        <v>320</v>
      </c>
    </row>
    <row r="595" spans="1:10" x14ac:dyDescent="0.25">
      <c r="A595" s="2" t="s">
        <v>5508</v>
      </c>
      <c r="B595" s="39">
        <v>0.3237993380841</v>
      </c>
      <c r="C595" s="32">
        <v>1.12310312305751E-5</v>
      </c>
      <c r="D595" s="32">
        <v>261.95299999999997</v>
      </c>
      <c r="E595" s="32">
        <v>370.20600000000002</v>
      </c>
      <c r="F595" s="7"/>
      <c r="G595" s="7" t="s">
        <v>25</v>
      </c>
      <c r="H595" s="40"/>
      <c r="I595" s="2" t="s">
        <v>5508</v>
      </c>
      <c r="J595" s="2" t="s">
        <v>1708</v>
      </c>
    </row>
    <row r="596" spans="1:10" x14ac:dyDescent="0.25">
      <c r="A596" s="2" t="s">
        <v>2424</v>
      </c>
      <c r="B596" s="39">
        <v>0.32311710488607498</v>
      </c>
      <c r="C596" s="32">
        <v>9.8014382816235905E-5</v>
      </c>
      <c r="D596" s="32">
        <v>98.608999999999995</v>
      </c>
      <c r="E596" s="32">
        <v>139.37799999999999</v>
      </c>
      <c r="F596" s="7"/>
      <c r="G596" s="7" t="s">
        <v>25</v>
      </c>
      <c r="H596" s="40"/>
      <c r="I596" s="2" t="s">
        <v>2425</v>
      </c>
      <c r="J596" s="2" t="s">
        <v>2426</v>
      </c>
    </row>
    <row r="597" spans="1:10" x14ac:dyDescent="0.25">
      <c r="A597" s="2" t="s">
        <v>3305</v>
      </c>
      <c r="B597" s="39">
        <v>0.32276889813029003</v>
      </c>
      <c r="C597" s="32">
        <v>1.7588986487177399E-5</v>
      </c>
      <c r="D597" s="32">
        <v>132.011</v>
      </c>
      <c r="E597" s="32">
        <v>186.22499999999999</v>
      </c>
      <c r="F597" s="7"/>
      <c r="G597" s="7" t="s">
        <v>25</v>
      </c>
      <c r="H597" s="7"/>
      <c r="I597" s="2" t="s">
        <v>3305</v>
      </c>
      <c r="J597" s="2" t="s">
        <v>2987</v>
      </c>
    </row>
    <row r="598" spans="1:10" x14ac:dyDescent="0.25">
      <c r="A598" s="2" t="s">
        <v>3857</v>
      </c>
      <c r="B598" s="39">
        <v>0.32191718484409798</v>
      </c>
      <c r="C598" s="32">
        <v>7.3248041557364796E-5</v>
      </c>
      <c r="D598" s="32">
        <v>338.13299999999998</v>
      </c>
      <c r="E598" s="32">
        <v>474.36500000000001</v>
      </c>
      <c r="F598" s="7"/>
      <c r="G598" s="7" t="s">
        <v>25</v>
      </c>
      <c r="H598" s="7"/>
      <c r="I598" s="2" t="s">
        <v>3858</v>
      </c>
      <c r="J598" s="2" t="s">
        <v>3859</v>
      </c>
    </row>
    <row r="599" spans="1:10" x14ac:dyDescent="0.25">
      <c r="A599" s="2" t="s">
        <v>728</v>
      </c>
      <c r="B599" s="39">
        <v>0.32111217794216901</v>
      </c>
      <c r="C599" s="32">
        <v>2.9170635294258898E-4</v>
      </c>
      <c r="D599" s="32">
        <v>480.19600000000003</v>
      </c>
      <c r="E599" s="32">
        <v>678.21199999999999</v>
      </c>
      <c r="F599" s="7" t="s">
        <v>25</v>
      </c>
      <c r="G599" s="7" t="s">
        <v>25</v>
      </c>
      <c r="H599" s="7" t="s">
        <v>25</v>
      </c>
      <c r="I599" s="2" t="s">
        <v>728</v>
      </c>
      <c r="J599" s="2" t="s">
        <v>729</v>
      </c>
    </row>
    <row r="600" spans="1:10" x14ac:dyDescent="0.25">
      <c r="A600" s="2" t="s">
        <v>2990</v>
      </c>
      <c r="B600" s="39">
        <v>0.32105471207442099</v>
      </c>
      <c r="C600" s="32">
        <v>2.75571318387672E-2</v>
      </c>
      <c r="D600" s="32">
        <v>26.023</v>
      </c>
      <c r="E600" s="32">
        <v>36.49</v>
      </c>
      <c r="F600" s="7"/>
      <c r="G600" s="7" t="s">
        <v>25</v>
      </c>
      <c r="H600" s="7"/>
      <c r="I600" s="2" t="s">
        <v>2990</v>
      </c>
      <c r="J600" s="2" t="s">
        <v>108</v>
      </c>
    </row>
    <row r="601" spans="1:10" x14ac:dyDescent="0.25">
      <c r="A601" s="2" t="s">
        <v>2471</v>
      </c>
      <c r="B601" s="39">
        <v>0.32101358411042302</v>
      </c>
      <c r="C601" s="32">
        <v>4.8822144297674799E-2</v>
      </c>
      <c r="D601" s="32">
        <v>21.707999999999998</v>
      </c>
      <c r="E601" s="32">
        <v>30.398</v>
      </c>
      <c r="F601" s="7"/>
      <c r="G601" s="7" t="s">
        <v>25</v>
      </c>
      <c r="H601" s="7"/>
      <c r="I601" s="2" t="s">
        <v>2472</v>
      </c>
      <c r="J601" s="2" t="s">
        <v>2473</v>
      </c>
    </row>
    <row r="602" spans="1:10" x14ac:dyDescent="0.25">
      <c r="A602" s="2" t="s">
        <v>2791</v>
      </c>
      <c r="B602" s="39">
        <v>0.31924126384715601</v>
      </c>
      <c r="C602" s="32">
        <v>2.27390970008392E-2</v>
      </c>
      <c r="D602" s="32">
        <v>68.713999999999999</v>
      </c>
      <c r="E602" s="32">
        <v>100.608</v>
      </c>
      <c r="F602" s="7"/>
      <c r="G602" s="7" t="s">
        <v>25</v>
      </c>
      <c r="H602" s="40"/>
      <c r="I602" s="2" t="s">
        <v>2791</v>
      </c>
      <c r="J602" s="2" t="s">
        <v>2792</v>
      </c>
    </row>
    <row r="603" spans="1:10" x14ac:dyDescent="0.25">
      <c r="A603" s="2" t="s">
        <v>3121</v>
      </c>
      <c r="B603" s="39">
        <v>0.31809881037341198</v>
      </c>
      <c r="C603" s="32">
        <v>1.2770178886022199E-4</v>
      </c>
      <c r="D603" s="32">
        <v>52.515000000000001</v>
      </c>
      <c r="E603" s="32">
        <v>74.031000000000006</v>
      </c>
      <c r="F603" s="7"/>
      <c r="G603" s="7" t="s">
        <v>25</v>
      </c>
      <c r="H603" s="7"/>
      <c r="I603" s="2" t="s">
        <v>3121</v>
      </c>
      <c r="J603" s="2" t="s">
        <v>1791</v>
      </c>
    </row>
    <row r="604" spans="1:10" x14ac:dyDescent="0.25">
      <c r="A604" s="2" t="s">
        <v>5439</v>
      </c>
      <c r="B604" s="39">
        <v>0.31679018497532002</v>
      </c>
      <c r="C604" s="32">
        <v>2.17005825546466E-4</v>
      </c>
      <c r="D604" s="32">
        <v>51.497999999999998</v>
      </c>
      <c r="E604" s="32">
        <v>71.861000000000004</v>
      </c>
      <c r="F604" s="7"/>
      <c r="G604" s="7" t="s">
        <v>25</v>
      </c>
      <c r="H604" s="7"/>
      <c r="I604" s="2" t="s">
        <v>5440</v>
      </c>
      <c r="J604" s="2" t="s">
        <v>5441</v>
      </c>
    </row>
    <row r="605" spans="1:10" x14ac:dyDescent="0.25">
      <c r="A605" s="2" t="s">
        <v>354</v>
      </c>
      <c r="B605" s="39">
        <v>0.31673499797497201</v>
      </c>
      <c r="C605" s="32">
        <v>5.2316668316583301E-3</v>
      </c>
      <c r="D605" s="32">
        <v>346.16</v>
      </c>
      <c r="E605" s="32">
        <v>487.39299999999997</v>
      </c>
      <c r="F605" s="7" t="s">
        <v>25</v>
      </c>
      <c r="G605" s="7" t="s">
        <v>25</v>
      </c>
      <c r="H605" s="7" t="s">
        <v>25</v>
      </c>
      <c r="I605" s="2" t="s">
        <v>354</v>
      </c>
      <c r="J605" s="2" t="s">
        <v>355</v>
      </c>
    </row>
    <row r="606" spans="1:10" x14ac:dyDescent="0.25">
      <c r="A606" s="2" t="s">
        <v>4734</v>
      </c>
      <c r="B606" s="39">
        <v>0.31586189766818201</v>
      </c>
      <c r="C606" s="32">
        <v>2.9968720499093599E-4</v>
      </c>
      <c r="D606" s="32">
        <v>230.875</v>
      </c>
      <c r="E606" s="32">
        <v>323.851</v>
      </c>
      <c r="F606" s="7"/>
      <c r="G606" s="7" t="s">
        <v>25</v>
      </c>
      <c r="H606" s="40"/>
      <c r="I606" s="2" t="s">
        <v>4734</v>
      </c>
      <c r="J606" s="2" t="s">
        <v>2015</v>
      </c>
    </row>
    <row r="607" spans="1:10" x14ac:dyDescent="0.25">
      <c r="A607" s="2" t="s">
        <v>5068</v>
      </c>
      <c r="B607" s="39">
        <v>0.31482358845505598</v>
      </c>
      <c r="C607" s="32">
        <v>5.6531931038879605E-4</v>
      </c>
      <c r="D607" s="32">
        <v>75.415000000000006</v>
      </c>
      <c r="E607" s="32">
        <v>105.73</v>
      </c>
      <c r="F607" s="7"/>
      <c r="G607" s="7" t="s">
        <v>25</v>
      </c>
      <c r="H607" s="7"/>
      <c r="I607" s="2" t="s">
        <v>5068</v>
      </c>
      <c r="J607" s="2" t="s">
        <v>3803</v>
      </c>
    </row>
    <row r="608" spans="1:10" x14ac:dyDescent="0.25">
      <c r="A608" s="2" t="s">
        <v>698</v>
      </c>
      <c r="B608" s="39">
        <v>0.31367226522455199</v>
      </c>
      <c r="C608" s="32">
        <v>5.3320664251866901E-6</v>
      </c>
      <c r="D608" s="32">
        <v>345.47399999999999</v>
      </c>
      <c r="E608" s="32">
        <v>483.50299999999999</v>
      </c>
      <c r="F608" s="7" t="s">
        <v>25</v>
      </c>
      <c r="G608" s="7" t="s">
        <v>25</v>
      </c>
      <c r="H608" s="7" t="s">
        <v>25</v>
      </c>
      <c r="I608" s="2" t="s">
        <v>698</v>
      </c>
      <c r="J608" s="2" t="s">
        <v>699</v>
      </c>
    </row>
    <row r="609" spans="1:10" x14ac:dyDescent="0.25">
      <c r="A609" s="2" t="s">
        <v>4426</v>
      </c>
      <c r="B609" s="39">
        <v>0.31009812775155698</v>
      </c>
      <c r="C609" s="32">
        <v>1.3890562191679599E-4</v>
      </c>
      <c r="D609" s="32">
        <v>138.66200000000001</v>
      </c>
      <c r="E609" s="32">
        <v>193.339</v>
      </c>
      <c r="F609" s="7"/>
      <c r="G609" s="7" t="s">
        <v>25</v>
      </c>
      <c r="H609" s="40"/>
      <c r="I609" s="2" t="s">
        <v>4427</v>
      </c>
      <c r="J609" s="2" t="s">
        <v>4428</v>
      </c>
    </row>
    <row r="610" spans="1:10" x14ac:dyDescent="0.25">
      <c r="A610" s="2" t="s">
        <v>3355</v>
      </c>
      <c r="B610" s="39">
        <v>0.309148718442742</v>
      </c>
      <c r="C610" s="32">
        <v>8.4864504830829499E-3</v>
      </c>
      <c r="D610" s="32">
        <v>29.274000000000001</v>
      </c>
      <c r="E610" s="32">
        <v>40.685000000000002</v>
      </c>
      <c r="F610" s="7"/>
      <c r="G610" s="7" t="s">
        <v>25</v>
      </c>
      <c r="H610" s="40"/>
      <c r="I610" s="2" t="s">
        <v>3355</v>
      </c>
      <c r="J610" s="2" t="s">
        <v>190</v>
      </c>
    </row>
    <row r="611" spans="1:10" x14ac:dyDescent="0.25">
      <c r="A611" s="2" t="s">
        <v>4468</v>
      </c>
      <c r="B611" s="39">
        <v>0.30867941485655798</v>
      </c>
      <c r="C611" s="32">
        <v>1.0008630851407899E-5</v>
      </c>
      <c r="D611" s="32">
        <v>223.28899999999999</v>
      </c>
      <c r="E611" s="32">
        <v>313.28100000000001</v>
      </c>
      <c r="F611" s="7"/>
      <c r="G611" s="7" t="s">
        <v>25</v>
      </c>
      <c r="H611" s="7"/>
      <c r="I611" s="2" t="s">
        <v>4468</v>
      </c>
      <c r="J611" s="2" t="s">
        <v>1282</v>
      </c>
    </row>
    <row r="612" spans="1:10" x14ac:dyDescent="0.25">
      <c r="A612" s="2" t="s">
        <v>4148</v>
      </c>
      <c r="B612" s="39">
        <v>0.30806594671058302</v>
      </c>
      <c r="C612" s="32">
        <v>5.7126422665182603E-4</v>
      </c>
      <c r="D612" s="32">
        <v>34.603000000000002</v>
      </c>
      <c r="E612" s="32">
        <v>48.494999999999997</v>
      </c>
      <c r="F612" s="7"/>
      <c r="G612" s="7" t="s">
        <v>25</v>
      </c>
      <c r="H612" s="7"/>
      <c r="I612" s="2" t="s">
        <v>4148</v>
      </c>
      <c r="J612" s="2" t="s">
        <v>4149</v>
      </c>
    </row>
    <row r="613" spans="1:10" x14ac:dyDescent="0.25">
      <c r="A613" s="2" t="s">
        <v>1316</v>
      </c>
      <c r="B613" s="39">
        <v>0.30777813289877698</v>
      </c>
      <c r="C613" s="32">
        <v>2.9233445940927998E-4</v>
      </c>
      <c r="D613" s="32">
        <v>449.75200000000001</v>
      </c>
      <c r="E613" s="32">
        <v>629.12099999999998</v>
      </c>
      <c r="F613" s="7" t="s">
        <v>25</v>
      </c>
      <c r="G613" s="7" t="s">
        <v>25</v>
      </c>
      <c r="H613" s="7" t="s">
        <v>25</v>
      </c>
      <c r="I613" s="2" t="s">
        <v>1317</v>
      </c>
      <c r="J613" s="2" t="s">
        <v>1318</v>
      </c>
    </row>
    <row r="614" spans="1:10" x14ac:dyDescent="0.25">
      <c r="A614" s="2" t="s">
        <v>3756</v>
      </c>
      <c r="B614" s="39">
        <v>0.306073709366116</v>
      </c>
      <c r="C614" s="32">
        <v>1.88382146641198E-4</v>
      </c>
      <c r="D614" s="32">
        <v>40.701000000000001</v>
      </c>
      <c r="E614" s="32">
        <v>56.844000000000001</v>
      </c>
      <c r="F614" s="7"/>
      <c r="G614" s="7" t="s">
        <v>25</v>
      </c>
      <c r="H614" s="40"/>
      <c r="I614" s="2" t="s">
        <v>3756</v>
      </c>
      <c r="J614" s="2" t="s">
        <v>3757</v>
      </c>
    </row>
    <row r="615" spans="1:10" x14ac:dyDescent="0.25">
      <c r="A615" s="2" t="s">
        <v>5111</v>
      </c>
      <c r="B615" s="39">
        <v>0.30479396062117597</v>
      </c>
      <c r="C615" s="32">
        <v>1.0821732665914E-4</v>
      </c>
      <c r="D615" s="32">
        <v>77.334999999999994</v>
      </c>
      <c r="E615" s="32">
        <v>107.16200000000001</v>
      </c>
      <c r="F615" s="7"/>
      <c r="G615" s="7" t="s">
        <v>25</v>
      </c>
      <c r="H615" s="40"/>
      <c r="I615" s="2" t="s">
        <v>6129</v>
      </c>
      <c r="J615" s="2" t="s">
        <v>6130</v>
      </c>
    </row>
    <row r="616" spans="1:10" x14ac:dyDescent="0.25">
      <c r="A616" s="2" t="s">
        <v>5750</v>
      </c>
      <c r="B616" s="39">
        <v>0.30400497163771201</v>
      </c>
      <c r="C616" s="32">
        <v>4.5073192108285804E-3</v>
      </c>
      <c r="D616" s="32">
        <v>52.825000000000003</v>
      </c>
      <c r="E616" s="32">
        <v>72.903000000000006</v>
      </c>
      <c r="F616" s="7"/>
      <c r="G616" s="7" t="s">
        <v>25</v>
      </c>
      <c r="H616" s="40"/>
      <c r="I616" s="2" t="s">
        <v>5751</v>
      </c>
      <c r="J616" s="2" t="s">
        <v>5752</v>
      </c>
    </row>
    <row r="617" spans="1:10" x14ac:dyDescent="0.25">
      <c r="A617" s="2" t="s">
        <v>4747</v>
      </c>
      <c r="B617" s="39">
        <v>0.30304490132512801</v>
      </c>
      <c r="C617" s="32">
        <v>3.1727474131148701E-4</v>
      </c>
      <c r="D617" s="32">
        <v>56.527000000000001</v>
      </c>
      <c r="E617" s="32">
        <v>78.569000000000003</v>
      </c>
      <c r="F617" s="7"/>
      <c r="G617" s="7" t="s">
        <v>25</v>
      </c>
      <c r="H617" s="40"/>
      <c r="I617" s="2" t="s">
        <v>4748</v>
      </c>
      <c r="J617" s="2" t="s">
        <v>4749</v>
      </c>
    </row>
    <row r="618" spans="1:10" x14ac:dyDescent="0.25">
      <c r="A618" s="2" t="s">
        <v>5719</v>
      </c>
      <c r="B618" s="39">
        <v>0.30286911492116902</v>
      </c>
      <c r="C618" s="32">
        <v>1.58445462734818E-4</v>
      </c>
      <c r="D618" s="32">
        <v>70.825999999999993</v>
      </c>
      <c r="E618" s="32">
        <v>98.198999999999998</v>
      </c>
      <c r="F618" s="7"/>
      <c r="G618" s="7" t="s">
        <v>25</v>
      </c>
      <c r="H618" s="40"/>
      <c r="I618" s="2" t="s">
        <v>5720</v>
      </c>
      <c r="J618" s="2" t="s">
        <v>5721</v>
      </c>
    </row>
    <row r="619" spans="1:10" x14ac:dyDescent="0.25">
      <c r="A619" s="2" t="s">
        <v>6025</v>
      </c>
      <c r="B619" s="39">
        <v>0.29836447753258499</v>
      </c>
      <c r="C619" s="32">
        <v>2.00503628208376E-3</v>
      </c>
      <c r="D619" s="32">
        <v>65.616</v>
      </c>
      <c r="E619" s="32">
        <v>90.372</v>
      </c>
      <c r="F619" s="7"/>
      <c r="G619" s="7" t="s">
        <v>25</v>
      </c>
      <c r="H619" s="40"/>
      <c r="I619" s="2" t="s">
        <v>6026</v>
      </c>
      <c r="J619" s="2" t="s">
        <v>6027</v>
      </c>
    </row>
    <row r="620" spans="1:10" x14ac:dyDescent="0.25">
      <c r="A620" s="2" t="s">
        <v>5399</v>
      </c>
      <c r="B620" s="39">
        <v>0.29679957795420903</v>
      </c>
      <c r="C620" s="32">
        <v>2.1624007767634002E-3</v>
      </c>
      <c r="D620" s="32">
        <v>31.864000000000001</v>
      </c>
      <c r="E620" s="32">
        <v>43.981000000000002</v>
      </c>
      <c r="F620" s="7"/>
      <c r="G620" s="7" t="s">
        <v>25</v>
      </c>
      <c r="H620" s="40"/>
      <c r="I620" s="2" t="s">
        <v>5399</v>
      </c>
      <c r="J620" s="2" t="s">
        <v>1489</v>
      </c>
    </row>
    <row r="621" spans="1:10" x14ac:dyDescent="0.25">
      <c r="A621" s="2" t="s">
        <v>5368</v>
      </c>
      <c r="B621" s="39">
        <v>0.296498749734738</v>
      </c>
      <c r="C621" s="32">
        <v>8.7756009880374898E-5</v>
      </c>
      <c r="D621" s="32">
        <v>47.902000000000001</v>
      </c>
      <c r="E621" s="32">
        <v>65.164000000000001</v>
      </c>
      <c r="F621" s="7"/>
      <c r="G621" s="7" t="s">
        <v>25</v>
      </c>
      <c r="H621" s="40"/>
      <c r="I621" s="2" t="s">
        <v>5368</v>
      </c>
      <c r="J621" s="2" t="s">
        <v>3398</v>
      </c>
    </row>
    <row r="622" spans="1:10" x14ac:dyDescent="0.25">
      <c r="A622" s="2" t="s">
        <v>5704</v>
      </c>
      <c r="B622" s="39">
        <v>0.29563017529689101</v>
      </c>
      <c r="C622" s="32">
        <v>1.22603042378311E-4</v>
      </c>
      <c r="D622" s="32">
        <v>79.453000000000003</v>
      </c>
      <c r="E622" s="32">
        <v>109.926</v>
      </c>
      <c r="F622" s="7"/>
      <c r="G622" s="7" t="s">
        <v>25</v>
      </c>
      <c r="H622" s="40"/>
      <c r="I622" s="2" t="s">
        <v>5704</v>
      </c>
      <c r="J622" s="2" t="s">
        <v>5705</v>
      </c>
    </row>
    <row r="623" spans="1:10" x14ac:dyDescent="0.25">
      <c r="A623" s="2" t="s">
        <v>4828</v>
      </c>
      <c r="B623" s="39">
        <v>0.29316699743176</v>
      </c>
      <c r="C623" s="32">
        <v>1.1835619303239E-3</v>
      </c>
      <c r="D623" s="32">
        <v>30.155000000000001</v>
      </c>
      <c r="E623" s="32">
        <v>40.594999999999999</v>
      </c>
      <c r="F623" s="7"/>
      <c r="G623" s="7" t="s">
        <v>25</v>
      </c>
      <c r="H623" s="40"/>
      <c r="I623" s="2" t="s">
        <v>4828</v>
      </c>
      <c r="J623" s="2" t="s">
        <v>4829</v>
      </c>
    </row>
    <row r="624" spans="1:10" x14ac:dyDescent="0.25">
      <c r="A624" s="2" t="s">
        <v>3841</v>
      </c>
      <c r="B624" s="39">
        <v>0.29153625351579399</v>
      </c>
      <c r="C624" s="32">
        <v>1.23272446399728E-3</v>
      </c>
      <c r="D624" s="32">
        <v>31.83</v>
      </c>
      <c r="E624" s="32">
        <v>44.017000000000003</v>
      </c>
      <c r="F624" s="7"/>
      <c r="G624" s="7" t="s">
        <v>25</v>
      </c>
      <c r="H624" s="40"/>
      <c r="I624" s="2" t="s">
        <v>3841</v>
      </c>
      <c r="J624" s="2" t="s">
        <v>190</v>
      </c>
    </row>
    <row r="625" spans="1:10" x14ac:dyDescent="0.25">
      <c r="A625" s="2" t="s">
        <v>5072</v>
      </c>
      <c r="B625" s="39">
        <v>0.28950114309132702</v>
      </c>
      <c r="C625" s="32">
        <v>3.8688429724621998E-4</v>
      </c>
      <c r="D625" s="32">
        <v>62.607999999999997</v>
      </c>
      <c r="E625" s="32">
        <v>86.055000000000007</v>
      </c>
      <c r="F625" s="7"/>
      <c r="G625" s="7" t="s">
        <v>25</v>
      </c>
      <c r="H625" s="40"/>
      <c r="I625" s="2" t="s">
        <v>5072</v>
      </c>
      <c r="J625" s="2" t="s">
        <v>5073</v>
      </c>
    </row>
    <row r="626" spans="1:10" x14ac:dyDescent="0.25">
      <c r="A626" s="2" t="s">
        <v>3001</v>
      </c>
      <c r="B626" s="39">
        <v>0.288865387062817</v>
      </c>
      <c r="C626" s="32">
        <v>1.1076080482025901E-3</v>
      </c>
      <c r="D626" s="32">
        <v>36.929000000000002</v>
      </c>
      <c r="E626" s="32">
        <v>50.69</v>
      </c>
      <c r="F626" s="7"/>
      <c r="G626" s="7" t="s">
        <v>25</v>
      </c>
      <c r="H626" s="40"/>
      <c r="I626" s="2" t="s">
        <v>3002</v>
      </c>
      <c r="J626" s="2" t="s">
        <v>3003</v>
      </c>
    </row>
    <row r="627" spans="1:10" x14ac:dyDescent="0.25">
      <c r="A627" s="2" t="s">
        <v>5426</v>
      </c>
      <c r="B627" s="39">
        <v>0.28837185326646297</v>
      </c>
      <c r="C627" s="32">
        <v>3.7730932552582802E-3</v>
      </c>
      <c r="D627" s="32">
        <v>85.042000000000002</v>
      </c>
      <c r="E627" s="32">
        <v>117.83499999999999</v>
      </c>
      <c r="F627" s="7"/>
      <c r="G627" s="7" t="s">
        <v>25</v>
      </c>
      <c r="H627" s="40"/>
      <c r="I627" s="2" t="s">
        <v>5426</v>
      </c>
      <c r="J627" s="2" t="s">
        <v>3943</v>
      </c>
    </row>
    <row r="628" spans="1:10" x14ac:dyDescent="0.25">
      <c r="A628" s="2" t="s">
        <v>791</v>
      </c>
      <c r="B628" s="39">
        <v>0.286708311986901</v>
      </c>
      <c r="C628" s="32">
        <v>4.5342332524590202E-3</v>
      </c>
      <c r="D628" s="32">
        <v>10.532999999999999</v>
      </c>
      <c r="E628" s="32">
        <v>14.266</v>
      </c>
      <c r="F628" s="7" t="s">
        <v>25</v>
      </c>
      <c r="G628" s="7"/>
      <c r="H628" s="7"/>
      <c r="I628" s="2" t="s">
        <v>792</v>
      </c>
      <c r="J628" s="2" t="s">
        <v>793</v>
      </c>
    </row>
    <row r="629" spans="1:10" x14ac:dyDescent="0.25">
      <c r="A629" s="2" t="s">
        <v>1294</v>
      </c>
      <c r="B629" s="39">
        <v>0.28590424340100501</v>
      </c>
      <c r="C629" s="32">
        <v>1.3830990348299199E-4</v>
      </c>
      <c r="D629" s="32">
        <v>257.12099999999998</v>
      </c>
      <c r="E629" s="32">
        <v>352.14800000000002</v>
      </c>
      <c r="F629" s="7" t="s">
        <v>25</v>
      </c>
      <c r="G629" s="7" t="s">
        <v>25</v>
      </c>
      <c r="H629" s="7" t="s">
        <v>25</v>
      </c>
      <c r="I629" s="2" t="s">
        <v>1295</v>
      </c>
      <c r="J629" s="2" t="s">
        <v>1296</v>
      </c>
    </row>
    <row r="630" spans="1:10" x14ac:dyDescent="0.25">
      <c r="A630" s="2" t="s">
        <v>3236</v>
      </c>
      <c r="B630" s="39">
        <v>0.28500471086906898</v>
      </c>
      <c r="C630" s="32">
        <v>1.9033844110535199E-3</v>
      </c>
      <c r="D630" s="32">
        <v>26.556999999999999</v>
      </c>
      <c r="E630" s="32">
        <v>36.473999999999997</v>
      </c>
      <c r="F630" s="7"/>
      <c r="G630" s="7" t="s">
        <v>25</v>
      </c>
      <c r="H630" s="7"/>
      <c r="I630" s="2" t="s">
        <v>3236</v>
      </c>
      <c r="J630" s="2" t="s">
        <v>1008</v>
      </c>
    </row>
    <row r="631" spans="1:10" x14ac:dyDescent="0.25">
      <c r="A631" s="2" t="s">
        <v>1218</v>
      </c>
      <c r="B631" s="39">
        <v>0.28458544726610002</v>
      </c>
      <c r="C631" s="32">
        <v>8.3067686306767096E-4</v>
      </c>
      <c r="D631" s="32">
        <v>544.851</v>
      </c>
      <c r="E631" s="32">
        <v>744.57399999999996</v>
      </c>
      <c r="F631" s="7" t="s">
        <v>25</v>
      </c>
      <c r="G631" s="7" t="s">
        <v>25</v>
      </c>
      <c r="H631" s="7" t="s">
        <v>25</v>
      </c>
      <c r="I631" s="2" t="s">
        <v>1218</v>
      </c>
      <c r="J631" s="2" t="s">
        <v>1219</v>
      </c>
    </row>
    <row r="632" spans="1:10" x14ac:dyDescent="0.25">
      <c r="A632" s="2" t="s">
        <v>5550</v>
      </c>
      <c r="B632" s="39">
        <v>0.28411449890901402</v>
      </c>
      <c r="C632" s="32">
        <v>6.4718663531077698E-5</v>
      </c>
      <c r="D632" s="32">
        <v>70.700999999999993</v>
      </c>
      <c r="E632" s="32">
        <v>97</v>
      </c>
      <c r="F632" s="7"/>
      <c r="G632" s="7" t="s">
        <v>25</v>
      </c>
      <c r="H632" s="40"/>
      <c r="I632" s="2" t="s">
        <v>5551</v>
      </c>
      <c r="J632" s="2" t="s">
        <v>5552</v>
      </c>
    </row>
    <row r="633" spans="1:10" x14ac:dyDescent="0.25">
      <c r="A633" s="2" t="s">
        <v>3526</v>
      </c>
      <c r="B633" s="39">
        <v>0.283810147251847</v>
      </c>
      <c r="C633" s="32">
        <v>7.6299255490503504E-3</v>
      </c>
      <c r="D633" s="32">
        <v>65.397999999999996</v>
      </c>
      <c r="E633" s="32">
        <v>89.070999999999998</v>
      </c>
      <c r="F633" s="7"/>
      <c r="G633" s="7" t="s">
        <v>25</v>
      </c>
      <c r="H633" s="40"/>
      <c r="I633" s="2" t="s">
        <v>3527</v>
      </c>
      <c r="J633" s="2" t="s">
        <v>3528</v>
      </c>
    </row>
    <row r="634" spans="1:10" x14ac:dyDescent="0.25">
      <c r="A634" s="2" t="s">
        <v>3300</v>
      </c>
      <c r="B634" s="39">
        <v>0.28272532210840001</v>
      </c>
      <c r="C634" s="32">
        <v>5.5579600017068205E-4</v>
      </c>
      <c r="D634" s="32">
        <v>209.98</v>
      </c>
      <c r="E634" s="32">
        <v>286.39499999999998</v>
      </c>
      <c r="F634" s="7"/>
      <c r="G634" s="7" t="s">
        <v>25</v>
      </c>
      <c r="H634" s="40"/>
      <c r="I634" s="2" t="s">
        <v>3301</v>
      </c>
      <c r="J634" s="2" t="s">
        <v>3302</v>
      </c>
    </row>
    <row r="635" spans="1:10" x14ac:dyDescent="0.25">
      <c r="A635" s="2" t="s">
        <v>3588</v>
      </c>
      <c r="B635" s="39">
        <v>0.28153788381176498</v>
      </c>
      <c r="C635" s="32">
        <v>4.2141012280383101E-3</v>
      </c>
      <c r="D635" s="32">
        <v>30.745999999999999</v>
      </c>
      <c r="E635" s="32">
        <v>41.953000000000003</v>
      </c>
      <c r="F635" s="7"/>
      <c r="G635" s="7" t="s">
        <v>25</v>
      </c>
      <c r="H635" s="40"/>
      <c r="I635" s="2" t="s">
        <v>3588</v>
      </c>
      <c r="J635" s="2" t="s">
        <v>2924</v>
      </c>
    </row>
    <row r="636" spans="1:10" x14ac:dyDescent="0.25">
      <c r="A636" s="2" t="s">
        <v>2656</v>
      </c>
      <c r="B636" s="39">
        <v>0.28049344374088903</v>
      </c>
      <c r="C636" s="32">
        <v>4.1418682593680201E-2</v>
      </c>
      <c r="D636" s="32">
        <v>18.437999999999999</v>
      </c>
      <c r="E636" s="32">
        <v>26.268000000000001</v>
      </c>
      <c r="F636" s="7"/>
      <c r="G636" s="7" t="s">
        <v>25</v>
      </c>
      <c r="H636" s="40"/>
      <c r="I636" s="2" t="s">
        <v>2656</v>
      </c>
      <c r="J636" s="2" t="s">
        <v>349</v>
      </c>
    </row>
    <row r="637" spans="1:10" x14ac:dyDescent="0.25">
      <c r="A637" s="2" t="s">
        <v>4847</v>
      </c>
      <c r="B637" s="39">
        <v>0.27553754108995698</v>
      </c>
      <c r="C637" s="32">
        <v>9.8801708609093999E-3</v>
      </c>
      <c r="D637" s="32">
        <v>74.010999999999996</v>
      </c>
      <c r="E637" s="32">
        <v>100.381</v>
      </c>
      <c r="F637" s="7"/>
      <c r="G637" s="7" t="s">
        <v>25</v>
      </c>
      <c r="H637" s="40"/>
      <c r="I637" s="2" t="s">
        <v>4847</v>
      </c>
      <c r="J637" s="2" t="s">
        <v>364</v>
      </c>
    </row>
    <row r="638" spans="1:10" x14ac:dyDescent="0.25">
      <c r="A638" s="2" t="s">
        <v>3871</v>
      </c>
      <c r="B638" s="39">
        <v>0.27488219300884598</v>
      </c>
      <c r="C638" s="32">
        <v>4.8935270893622701E-3</v>
      </c>
      <c r="D638" s="32">
        <v>34.835999999999999</v>
      </c>
      <c r="E638" s="32">
        <v>45.613</v>
      </c>
      <c r="F638" s="7"/>
      <c r="G638" s="7" t="s">
        <v>25</v>
      </c>
      <c r="H638" s="40"/>
      <c r="I638" s="2" t="s">
        <v>3871</v>
      </c>
      <c r="J638" s="2" t="s">
        <v>3759</v>
      </c>
    </row>
    <row r="639" spans="1:10" x14ac:dyDescent="0.25">
      <c r="A639" s="2" t="s">
        <v>4574</v>
      </c>
      <c r="B639" s="39">
        <v>0.27358322056310203</v>
      </c>
      <c r="C639" s="32">
        <v>2.90783547148963E-3</v>
      </c>
      <c r="D639" s="32">
        <v>35.685000000000002</v>
      </c>
      <c r="E639" s="32">
        <v>48.42</v>
      </c>
      <c r="F639" s="7"/>
      <c r="G639" s="7" t="s">
        <v>25</v>
      </c>
      <c r="H639" s="40"/>
      <c r="I639" s="2" t="s">
        <v>4574</v>
      </c>
      <c r="J639" s="2" t="s">
        <v>2223</v>
      </c>
    </row>
    <row r="640" spans="1:10" x14ac:dyDescent="0.25">
      <c r="A640" s="2" t="s">
        <v>5005</v>
      </c>
      <c r="B640" s="39">
        <v>0.27318627795407802</v>
      </c>
      <c r="C640" s="32">
        <v>1.1980044018516999E-2</v>
      </c>
      <c r="D640" s="32">
        <v>35.216000000000001</v>
      </c>
      <c r="E640" s="32">
        <v>48.091000000000001</v>
      </c>
      <c r="F640" s="7"/>
      <c r="G640" s="7" t="s">
        <v>25</v>
      </c>
      <c r="H640" s="40"/>
      <c r="I640" s="2" t="s">
        <v>5005</v>
      </c>
      <c r="J640" s="2" t="s">
        <v>5006</v>
      </c>
    </row>
    <row r="641" spans="1:10" x14ac:dyDescent="0.25">
      <c r="A641" s="2" t="s">
        <v>4179</v>
      </c>
      <c r="B641" s="39">
        <v>0.27296817976648802</v>
      </c>
      <c r="C641" s="32">
        <v>5.7832267263039001E-4</v>
      </c>
      <c r="D641" s="32">
        <v>74.072000000000003</v>
      </c>
      <c r="E641" s="32">
        <v>101.345</v>
      </c>
      <c r="F641" s="7"/>
      <c r="G641" s="7" t="s">
        <v>25</v>
      </c>
      <c r="H641" s="40"/>
      <c r="I641" s="2" t="s">
        <v>4179</v>
      </c>
      <c r="J641" s="2" t="s">
        <v>4180</v>
      </c>
    </row>
    <row r="642" spans="1:10" x14ac:dyDescent="0.25">
      <c r="A642" s="2" t="s">
        <v>687</v>
      </c>
      <c r="B642" s="39">
        <v>0.27219469270471403</v>
      </c>
      <c r="C642" s="32">
        <v>1.2408790060410699E-4</v>
      </c>
      <c r="D642" s="32">
        <v>92.19</v>
      </c>
      <c r="E642" s="32">
        <v>125.923</v>
      </c>
      <c r="F642" s="7" t="s">
        <v>25</v>
      </c>
      <c r="G642" s="7"/>
      <c r="H642" s="40"/>
      <c r="I642" s="2" t="s">
        <v>688</v>
      </c>
      <c r="J642" s="2" t="s">
        <v>689</v>
      </c>
    </row>
    <row r="643" spans="1:10" x14ac:dyDescent="0.25">
      <c r="A643" s="2" t="s">
        <v>4392</v>
      </c>
      <c r="B643" s="39">
        <v>0.271846497455979</v>
      </c>
      <c r="C643" s="32">
        <v>1.07598020523105E-2</v>
      </c>
      <c r="D643" s="32">
        <v>48.039000000000001</v>
      </c>
      <c r="E643" s="32">
        <v>65.494</v>
      </c>
      <c r="F643" s="7"/>
      <c r="G643" s="7" t="s">
        <v>25</v>
      </c>
      <c r="H643" s="40"/>
      <c r="I643" s="2" t="s">
        <v>4393</v>
      </c>
      <c r="J643" s="2" t="s">
        <v>4394</v>
      </c>
    </row>
    <row r="644" spans="1:10" x14ac:dyDescent="0.25">
      <c r="A644" s="2" t="s">
        <v>3826</v>
      </c>
      <c r="B644" s="39">
        <v>0.27150194600572197</v>
      </c>
      <c r="C644" s="32">
        <v>3.1611433302487703E-2</v>
      </c>
      <c r="D644" s="32">
        <v>21.875</v>
      </c>
      <c r="E644" s="32">
        <v>29.855</v>
      </c>
      <c r="F644" s="7"/>
      <c r="G644" s="7" t="s">
        <v>25</v>
      </c>
      <c r="H644" s="40"/>
      <c r="I644" s="2" t="s">
        <v>3826</v>
      </c>
      <c r="J644" s="2" t="s">
        <v>190</v>
      </c>
    </row>
    <row r="645" spans="1:10" x14ac:dyDescent="0.25">
      <c r="A645" s="2" t="s">
        <v>3890</v>
      </c>
      <c r="B645" s="39">
        <v>0.27010447761070999</v>
      </c>
      <c r="C645" s="32">
        <v>2.92054231284537E-2</v>
      </c>
      <c r="D645" s="32">
        <v>19.032</v>
      </c>
      <c r="E645" s="32">
        <v>25.943999999999999</v>
      </c>
      <c r="F645" s="7"/>
      <c r="G645" s="7" t="s">
        <v>25</v>
      </c>
      <c r="H645" s="40"/>
      <c r="I645" s="2" t="s">
        <v>3890</v>
      </c>
      <c r="J645" s="2" t="s">
        <v>3891</v>
      </c>
    </row>
    <row r="646" spans="1:10" x14ac:dyDescent="0.25">
      <c r="A646" s="2" t="s">
        <v>3170</v>
      </c>
      <c r="B646" s="39">
        <v>0.26846607537191097</v>
      </c>
      <c r="C646" s="32">
        <v>3.3005630666570699E-3</v>
      </c>
      <c r="D646" s="32">
        <v>25.378</v>
      </c>
      <c r="E646" s="32">
        <v>34.628999999999998</v>
      </c>
      <c r="F646" s="7"/>
      <c r="G646" s="7" t="s">
        <v>25</v>
      </c>
      <c r="H646" s="7"/>
      <c r="I646" s="2" t="s">
        <v>3171</v>
      </c>
      <c r="J646" s="2" t="s">
        <v>113</v>
      </c>
    </row>
    <row r="647" spans="1:10" x14ac:dyDescent="0.25">
      <c r="A647" s="2" t="s">
        <v>1002</v>
      </c>
      <c r="B647" s="39">
        <v>0.267442978983635</v>
      </c>
      <c r="C647" s="32">
        <v>5.0755720471978502E-3</v>
      </c>
      <c r="D647" s="32">
        <v>75.632999999999996</v>
      </c>
      <c r="E647" s="32">
        <v>103.13500000000001</v>
      </c>
      <c r="F647" s="7" t="s">
        <v>25</v>
      </c>
      <c r="G647" s="7" t="s">
        <v>25</v>
      </c>
      <c r="H647" s="7" t="s">
        <v>25</v>
      </c>
      <c r="I647" s="2" t="s">
        <v>1003</v>
      </c>
      <c r="J647" s="2" t="s">
        <v>1004</v>
      </c>
    </row>
    <row r="648" spans="1:10" x14ac:dyDescent="0.25">
      <c r="A648" s="2" t="s">
        <v>3103</v>
      </c>
      <c r="B648" s="39">
        <v>0.26740922835963798</v>
      </c>
      <c r="C648" s="32">
        <v>1.2365421811045699E-3</v>
      </c>
      <c r="D648" s="32">
        <v>670.99</v>
      </c>
      <c r="E648" s="32">
        <v>902.32799999999997</v>
      </c>
      <c r="F648" s="7"/>
      <c r="G648" s="7" t="s">
        <v>25</v>
      </c>
      <c r="H648" s="7"/>
      <c r="I648" s="2" t="s">
        <v>3103</v>
      </c>
      <c r="J648" s="2" t="s">
        <v>2766</v>
      </c>
    </row>
    <row r="649" spans="1:10" x14ac:dyDescent="0.25">
      <c r="A649" s="2" t="s">
        <v>1973</v>
      </c>
      <c r="B649" s="39">
        <v>0.267348434705799</v>
      </c>
      <c r="C649" s="32">
        <v>1.1944996377008001E-3</v>
      </c>
      <c r="D649" s="32">
        <v>24.149000000000001</v>
      </c>
      <c r="E649" s="32">
        <v>32.856999999999999</v>
      </c>
      <c r="F649" s="7" t="s">
        <v>25</v>
      </c>
      <c r="G649" s="7"/>
      <c r="H649" s="40"/>
      <c r="I649" s="2" t="s">
        <v>1973</v>
      </c>
      <c r="J649" s="2" t="s">
        <v>1974</v>
      </c>
    </row>
    <row r="650" spans="1:10" x14ac:dyDescent="0.25">
      <c r="A650" s="2" t="s">
        <v>5385</v>
      </c>
      <c r="B650" s="39">
        <v>0.26560916221471398</v>
      </c>
      <c r="C650" s="32">
        <v>2.53376850814743E-3</v>
      </c>
      <c r="D650" s="32">
        <v>44.402000000000001</v>
      </c>
      <c r="E650" s="32">
        <v>59.921999999999997</v>
      </c>
      <c r="F650" s="7"/>
      <c r="G650" s="7" t="s">
        <v>25</v>
      </c>
      <c r="H650" s="40"/>
      <c r="I650" s="2" t="s">
        <v>5386</v>
      </c>
      <c r="J650" s="2" t="s">
        <v>5387</v>
      </c>
    </row>
    <row r="651" spans="1:10" x14ac:dyDescent="0.25">
      <c r="A651" s="2" t="s">
        <v>220</v>
      </c>
      <c r="B651" s="39">
        <v>0.264181108434693</v>
      </c>
      <c r="C651" s="32">
        <v>6.2051962336810203E-3</v>
      </c>
      <c r="D651" s="32">
        <v>22.988</v>
      </c>
      <c r="E651" s="32">
        <v>31.047999999999998</v>
      </c>
      <c r="F651" s="7" t="s">
        <v>25</v>
      </c>
      <c r="G651" s="40"/>
      <c r="H651" s="40"/>
      <c r="I651" s="2" t="s">
        <v>220</v>
      </c>
      <c r="J651" s="2" t="s">
        <v>221</v>
      </c>
    </row>
    <row r="652" spans="1:10" x14ac:dyDescent="0.25">
      <c r="A652" s="2" t="s">
        <v>5498</v>
      </c>
      <c r="B652" s="39">
        <v>0.26274262901276502</v>
      </c>
      <c r="C652" s="32">
        <v>3.3871942036214298E-2</v>
      </c>
      <c r="D652" s="32">
        <v>36.75</v>
      </c>
      <c r="E652" s="32">
        <v>52.805</v>
      </c>
      <c r="F652" s="7"/>
      <c r="G652" s="7" t="s">
        <v>25</v>
      </c>
      <c r="H652" s="40"/>
      <c r="I652" s="2" t="s">
        <v>5498</v>
      </c>
      <c r="J652" s="2" t="s">
        <v>340</v>
      </c>
    </row>
    <row r="653" spans="1:10" x14ac:dyDescent="0.25">
      <c r="A653" s="2" t="s">
        <v>2948</v>
      </c>
      <c r="B653" s="39">
        <v>0.26091440616780098</v>
      </c>
      <c r="C653" s="32">
        <v>8.9823759802397703E-3</v>
      </c>
      <c r="D653" s="32">
        <v>93.477000000000004</v>
      </c>
      <c r="E653" s="32">
        <v>126.524</v>
      </c>
      <c r="F653" s="7"/>
      <c r="G653" s="7" t="s">
        <v>25</v>
      </c>
      <c r="H653" s="40"/>
      <c r="I653" s="2" t="s">
        <v>2948</v>
      </c>
      <c r="J653" s="2" t="s">
        <v>2487</v>
      </c>
    </row>
    <row r="654" spans="1:10" x14ac:dyDescent="0.25">
      <c r="A654" s="2" t="s">
        <v>5935</v>
      </c>
      <c r="B654" s="39">
        <v>0.25930756277225198</v>
      </c>
      <c r="C654" s="32">
        <v>4.9061860763613798E-3</v>
      </c>
      <c r="D654" s="32">
        <v>39.215000000000003</v>
      </c>
      <c r="E654" s="32">
        <v>53.189</v>
      </c>
      <c r="F654" s="7"/>
      <c r="G654" s="7" t="s">
        <v>25</v>
      </c>
      <c r="H654" s="40"/>
      <c r="I654" s="2" t="s">
        <v>5935</v>
      </c>
      <c r="J654" s="2" t="s">
        <v>581</v>
      </c>
    </row>
    <row r="655" spans="1:10" x14ac:dyDescent="0.25">
      <c r="A655" s="2" t="s">
        <v>4363</v>
      </c>
      <c r="B655" s="39">
        <v>0.258746776957819</v>
      </c>
      <c r="C655" s="32">
        <v>8.4056747988038702E-4</v>
      </c>
      <c r="D655" s="32">
        <v>39.493000000000002</v>
      </c>
      <c r="E655" s="32">
        <v>53.204999999999998</v>
      </c>
      <c r="F655" s="7"/>
      <c r="G655" s="7" t="s">
        <v>25</v>
      </c>
      <c r="H655" s="40"/>
      <c r="I655" s="2" t="s">
        <v>4364</v>
      </c>
      <c r="J655" s="2" t="s">
        <v>737</v>
      </c>
    </row>
    <row r="656" spans="1:10" x14ac:dyDescent="0.25">
      <c r="A656" s="2" t="s">
        <v>5164</v>
      </c>
      <c r="B656" s="39">
        <v>0.25809986573709398</v>
      </c>
      <c r="C656" s="32">
        <v>3.8440992014207001E-4</v>
      </c>
      <c r="D656" s="32">
        <v>415.512</v>
      </c>
      <c r="E656" s="32">
        <v>560.02099999999996</v>
      </c>
      <c r="F656" s="7"/>
      <c r="G656" s="7" t="s">
        <v>25</v>
      </c>
      <c r="H656" s="40"/>
      <c r="I656" s="2" t="s">
        <v>5164</v>
      </c>
      <c r="J656" s="2" t="s">
        <v>149</v>
      </c>
    </row>
    <row r="657" spans="1:10" x14ac:dyDescent="0.25">
      <c r="A657" s="2" t="s">
        <v>4085</v>
      </c>
      <c r="B657" s="39">
        <v>0.25797471373161901</v>
      </c>
      <c r="C657" s="32">
        <v>5.3298593146016296E-3</v>
      </c>
      <c r="D657" s="32">
        <v>383.60899999999998</v>
      </c>
      <c r="E657" s="32">
        <v>519.46199999999999</v>
      </c>
      <c r="F657" s="7"/>
      <c r="G657" s="7" t="s">
        <v>25</v>
      </c>
      <c r="H657" s="40"/>
      <c r="I657" s="2" t="s">
        <v>4086</v>
      </c>
      <c r="J657" s="2" t="s">
        <v>4087</v>
      </c>
    </row>
    <row r="658" spans="1:10" x14ac:dyDescent="0.25">
      <c r="A658" s="2" t="s">
        <v>3955</v>
      </c>
      <c r="B658" s="39">
        <v>0.257053357612955</v>
      </c>
      <c r="C658" s="32">
        <v>2.6201122935695402E-3</v>
      </c>
      <c r="D658" s="32">
        <v>61.052</v>
      </c>
      <c r="E658" s="32">
        <v>82.302999999999997</v>
      </c>
      <c r="F658" s="7"/>
      <c r="G658" s="7" t="s">
        <v>25</v>
      </c>
      <c r="H658" s="40"/>
      <c r="I658" s="2" t="s">
        <v>3955</v>
      </c>
      <c r="J658" s="2" t="s">
        <v>3671</v>
      </c>
    </row>
    <row r="659" spans="1:10" x14ac:dyDescent="0.25">
      <c r="A659" s="2" t="s">
        <v>4499</v>
      </c>
      <c r="B659" s="39">
        <v>0.257040109517501</v>
      </c>
      <c r="C659" s="32">
        <v>2.5216191502927198E-3</v>
      </c>
      <c r="D659" s="32">
        <v>68.884</v>
      </c>
      <c r="E659" s="32">
        <v>92.680999999999997</v>
      </c>
      <c r="F659" s="7"/>
      <c r="G659" s="7" t="s">
        <v>25</v>
      </c>
      <c r="H659" s="40"/>
      <c r="I659" s="2" t="s">
        <v>4499</v>
      </c>
      <c r="J659" s="2" t="s">
        <v>4500</v>
      </c>
    </row>
    <row r="660" spans="1:10" x14ac:dyDescent="0.25">
      <c r="A660" s="2" t="s">
        <v>3523</v>
      </c>
      <c r="B660" s="39">
        <v>0.25698625148300602</v>
      </c>
      <c r="C660" s="32">
        <v>1.13829028936814E-2</v>
      </c>
      <c r="D660" s="32">
        <v>35.801000000000002</v>
      </c>
      <c r="E660" s="32">
        <v>48.094000000000001</v>
      </c>
      <c r="F660" s="7"/>
      <c r="G660" s="7" t="s">
        <v>25</v>
      </c>
      <c r="H660" s="40"/>
      <c r="I660" s="2" t="s">
        <v>3523</v>
      </c>
      <c r="J660" s="2" t="s">
        <v>190</v>
      </c>
    </row>
    <row r="661" spans="1:10" x14ac:dyDescent="0.25">
      <c r="A661" s="2" t="s">
        <v>3714</v>
      </c>
      <c r="B661" s="39">
        <v>0.25477539614206901</v>
      </c>
      <c r="C661" s="32">
        <v>7.8362150129585098E-3</v>
      </c>
      <c r="D661" s="32">
        <v>48.78</v>
      </c>
      <c r="E661" s="32">
        <v>66.256</v>
      </c>
      <c r="F661" s="7"/>
      <c r="G661" s="7" t="s">
        <v>25</v>
      </c>
      <c r="H661" s="40"/>
      <c r="I661" s="2" t="s">
        <v>3715</v>
      </c>
      <c r="J661" s="2" t="s">
        <v>3716</v>
      </c>
    </row>
    <row r="662" spans="1:10" x14ac:dyDescent="0.25">
      <c r="A662" s="2" t="s">
        <v>3475</v>
      </c>
      <c r="B662" s="39">
        <v>0.25384561738077799</v>
      </c>
      <c r="C662" s="32">
        <v>5.7534899367476502E-4</v>
      </c>
      <c r="D662" s="32">
        <v>188.994</v>
      </c>
      <c r="E662" s="32">
        <v>254.26</v>
      </c>
      <c r="F662" s="7"/>
      <c r="G662" s="7" t="s">
        <v>25</v>
      </c>
      <c r="H662" s="40"/>
      <c r="I662" s="2" t="s">
        <v>3476</v>
      </c>
      <c r="J662" s="2" t="s">
        <v>3477</v>
      </c>
    </row>
    <row r="663" spans="1:10" x14ac:dyDescent="0.25">
      <c r="A663" s="2" t="s">
        <v>5591</v>
      </c>
      <c r="B663" s="39">
        <v>0.25321388913184401</v>
      </c>
      <c r="C663" s="32">
        <v>1.8699390375519799E-3</v>
      </c>
      <c r="D663" s="32">
        <v>61.938000000000002</v>
      </c>
      <c r="E663" s="32">
        <v>82.748999999999995</v>
      </c>
      <c r="F663" s="7"/>
      <c r="G663" s="7" t="s">
        <v>25</v>
      </c>
      <c r="H663" s="40"/>
      <c r="I663" s="2" t="s">
        <v>5591</v>
      </c>
      <c r="J663" s="2" t="s">
        <v>5592</v>
      </c>
    </row>
    <row r="664" spans="1:10" x14ac:dyDescent="0.25">
      <c r="A664" s="2" t="s">
        <v>4833</v>
      </c>
      <c r="B664" s="39">
        <v>0.25223184504864399</v>
      </c>
      <c r="C664" s="32">
        <v>3.0684428893452799E-3</v>
      </c>
      <c r="D664" s="32">
        <v>32.453000000000003</v>
      </c>
      <c r="E664" s="32">
        <v>43.51</v>
      </c>
      <c r="F664" s="7"/>
      <c r="G664" s="7" t="s">
        <v>25</v>
      </c>
      <c r="H664" s="40"/>
      <c r="I664" s="2" t="s">
        <v>4833</v>
      </c>
      <c r="J664" s="2" t="s">
        <v>4834</v>
      </c>
    </row>
    <row r="665" spans="1:10" x14ac:dyDescent="0.25">
      <c r="A665" s="2" t="s">
        <v>3628</v>
      </c>
      <c r="B665" s="39">
        <v>0.25180195417541801</v>
      </c>
      <c r="C665" s="32">
        <v>9.5159378185760701E-3</v>
      </c>
      <c r="D665" s="32">
        <v>69.22</v>
      </c>
      <c r="E665" s="32">
        <v>93.287999999999997</v>
      </c>
      <c r="F665" s="7"/>
      <c r="G665" s="7" t="s">
        <v>25</v>
      </c>
      <c r="H665" s="40"/>
      <c r="I665" s="2" t="s">
        <v>3628</v>
      </c>
      <c r="J665" s="2" t="s">
        <v>308</v>
      </c>
    </row>
    <row r="666" spans="1:10" x14ac:dyDescent="0.25">
      <c r="A666" s="2" t="s">
        <v>1559</v>
      </c>
      <c r="B666" s="39">
        <v>0.251318501952703</v>
      </c>
      <c r="C666" s="32">
        <v>2.15490868315634E-2</v>
      </c>
      <c r="D666" s="32">
        <v>20.645</v>
      </c>
      <c r="E666" s="32">
        <v>27.736000000000001</v>
      </c>
      <c r="F666" s="7" t="s">
        <v>25</v>
      </c>
      <c r="G666" s="7"/>
      <c r="H666" s="40"/>
      <c r="I666" s="2" t="s">
        <v>1560</v>
      </c>
      <c r="J666" s="2" t="s">
        <v>1561</v>
      </c>
    </row>
    <row r="667" spans="1:10" x14ac:dyDescent="0.25">
      <c r="A667" s="2" t="s">
        <v>4887</v>
      </c>
      <c r="B667" s="39">
        <v>0.251132089685909</v>
      </c>
      <c r="C667" s="32">
        <v>3.2048445649373201E-3</v>
      </c>
      <c r="D667" s="32">
        <v>83.45</v>
      </c>
      <c r="E667" s="32">
        <v>112.05500000000001</v>
      </c>
      <c r="F667" s="7"/>
      <c r="G667" s="7" t="s">
        <v>25</v>
      </c>
      <c r="H667" s="40"/>
      <c r="I667" s="2" t="s">
        <v>4888</v>
      </c>
      <c r="J667" s="2" t="s">
        <v>4889</v>
      </c>
    </row>
    <row r="668" spans="1:10" x14ac:dyDescent="0.25">
      <c r="A668" s="2" t="s">
        <v>5980</v>
      </c>
      <c r="B668" s="39">
        <v>0.25072724571215099</v>
      </c>
      <c r="C668" s="32">
        <v>4.5150767908476103E-3</v>
      </c>
      <c r="D668" s="32">
        <v>89.245999999999995</v>
      </c>
      <c r="E668" s="32">
        <v>118.996</v>
      </c>
      <c r="F668" s="7"/>
      <c r="G668" s="7" t="s">
        <v>25</v>
      </c>
      <c r="H668" s="40"/>
      <c r="I668" s="2" t="s">
        <v>5981</v>
      </c>
      <c r="J668" s="2" t="s">
        <v>5982</v>
      </c>
    </row>
    <row r="669" spans="1:10" x14ac:dyDescent="0.25">
      <c r="A669" s="2" t="s">
        <v>3363</v>
      </c>
      <c r="B669" s="39">
        <v>0.250392284575021</v>
      </c>
      <c r="C669" s="32">
        <v>3.0377364818978E-2</v>
      </c>
      <c r="D669" s="32">
        <v>44.514000000000003</v>
      </c>
      <c r="E669" s="32">
        <v>59.265999999999998</v>
      </c>
      <c r="F669" s="7"/>
      <c r="G669" s="7" t="s">
        <v>25</v>
      </c>
      <c r="H669" s="40"/>
      <c r="I669" s="2" t="s">
        <v>3363</v>
      </c>
      <c r="J669" s="2" t="s">
        <v>3364</v>
      </c>
    </row>
    <row r="670" spans="1:10" x14ac:dyDescent="0.25">
      <c r="A670" s="2" t="s">
        <v>6005</v>
      </c>
      <c r="B670" s="39">
        <v>0.25012866135273598</v>
      </c>
      <c r="C670" s="32">
        <v>7.1821209929698098E-4</v>
      </c>
      <c r="D670" s="32">
        <v>341.928</v>
      </c>
      <c r="E670" s="32">
        <v>459.91899999999998</v>
      </c>
      <c r="F670" s="7"/>
      <c r="G670" s="7" t="s">
        <v>25</v>
      </c>
      <c r="H670" s="40"/>
      <c r="I670" s="2" t="s">
        <v>6005</v>
      </c>
      <c r="J670" s="2" t="s">
        <v>411</v>
      </c>
    </row>
    <row r="671" spans="1:10" x14ac:dyDescent="0.25">
      <c r="A671" s="2" t="s">
        <v>3422</v>
      </c>
      <c r="B671" s="39">
        <v>0.24933332996327801</v>
      </c>
      <c r="C671" s="32">
        <v>4.51088082882674E-3</v>
      </c>
      <c r="D671" s="32">
        <v>42.832999999999998</v>
      </c>
      <c r="E671" s="32">
        <v>58.09</v>
      </c>
      <c r="F671" s="7"/>
      <c r="G671" s="7" t="s">
        <v>25</v>
      </c>
      <c r="H671" s="40"/>
      <c r="I671" s="2" t="s">
        <v>3422</v>
      </c>
      <c r="J671" s="2" t="s">
        <v>165</v>
      </c>
    </row>
    <row r="672" spans="1:10" x14ac:dyDescent="0.25">
      <c r="A672" s="2" t="s">
        <v>4185</v>
      </c>
      <c r="B672" s="39">
        <v>0.24856936269348801</v>
      </c>
      <c r="C672" s="32">
        <v>1.69242909579373E-2</v>
      </c>
      <c r="D672" s="32">
        <v>44.104999999999997</v>
      </c>
      <c r="E672" s="32">
        <v>59.054000000000002</v>
      </c>
      <c r="F672" s="7"/>
      <c r="G672" s="7" t="s">
        <v>25</v>
      </c>
      <c r="H672" s="40"/>
      <c r="I672" s="2" t="s">
        <v>4185</v>
      </c>
      <c r="J672" s="2" t="s">
        <v>4186</v>
      </c>
    </row>
    <row r="673" spans="1:10" x14ac:dyDescent="0.25">
      <c r="A673" s="2" t="s">
        <v>4109</v>
      </c>
      <c r="B673" s="39">
        <v>0.247492423789543</v>
      </c>
      <c r="C673" s="32">
        <v>1.50532650009438E-2</v>
      </c>
      <c r="D673" s="32">
        <v>17.655000000000001</v>
      </c>
      <c r="E673" s="32">
        <v>24.135999999999999</v>
      </c>
      <c r="F673" s="7"/>
      <c r="G673" s="7" t="s">
        <v>25</v>
      </c>
      <c r="H673" s="40"/>
      <c r="I673" s="2" t="s">
        <v>4110</v>
      </c>
      <c r="J673" s="2" t="s">
        <v>4111</v>
      </c>
    </row>
    <row r="674" spans="1:10" x14ac:dyDescent="0.25">
      <c r="A674" s="2" t="s">
        <v>3998</v>
      </c>
      <c r="B674" s="39">
        <v>0.24663328308683499</v>
      </c>
      <c r="C674" s="32">
        <v>2.80933446646809E-3</v>
      </c>
      <c r="D674" s="32">
        <v>303.15300000000002</v>
      </c>
      <c r="E674" s="32">
        <v>407.15600000000001</v>
      </c>
      <c r="F674" s="7"/>
      <c r="G674" s="7" t="s">
        <v>25</v>
      </c>
      <c r="H674" s="40"/>
      <c r="I674" s="2" t="s">
        <v>3998</v>
      </c>
      <c r="J674" s="2" t="s">
        <v>1391</v>
      </c>
    </row>
    <row r="675" spans="1:10" x14ac:dyDescent="0.25">
      <c r="A675" s="2" t="s">
        <v>1913</v>
      </c>
      <c r="B675" s="39">
        <v>0.246320125897181</v>
      </c>
      <c r="C675" s="32">
        <v>1.1940559365143601E-3</v>
      </c>
      <c r="D675" s="32">
        <v>479.44299999999998</v>
      </c>
      <c r="E675" s="32">
        <v>640.41</v>
      </c>
      <c r="F675" s="7" t="s">
        <v>25</v>
      </c>
      <c r="G675" s="7" t="s">
        <v>25</v>
      </c>
      <c r="H675" s="7" t="s">
        <v>25</v>
      </c>
      <c r="I675" s="2" t="s">
        <v>1914</v>
      </c>
      <c r="J675" s="2" t="s">
        <v>1915</v>
      </c>
    </row>
    <row r="676" spans="1:10" x14ac:dyDescent="0.25">
      <c r="A676" s="2" t="s">
        <v>5674</v>
      </c>
      <c r="B676" s="39">
        <v>0.244323631988413</v>
      </c>
      <c r="C676" s="32">
        <v>1.9933583527764701E-2</v>
      </c>
      <c r="D676" s="32">
        <v>31.88</v>
      </c>
      <c r="E676" s="32">
        <v>42.387999999999998</v>
      </c>
      <c r="F676" s="7"/>
      <c r="G676" s="7" t="s">
        <v>25</v>
      </c>
      <c r="H676" s="7"/>
      <c r="I676" s="2" t="s">
        <v>5674</v>
      </c>
      <c r="J676" s="2" t="s">
        <v>5675</v>
      </c>
    </row>
    <row r="677" spans="1:10" x14ac:dyDescent="0.25">
      <c r="A677" s="2" t="s">
        <v>5593</v>
      </c>
      <c r="B677" s="39">
        <v>0.241314589490536</v>
      </c>
      <c r="C677" s="32">
        <v>3.2441763578446099E-3</v>
      </c>
      <c r="D677" s="32">
        <v>245.572</v>
      </c>
      <c r="E677" s="32">
        <v>327.911</v>
      </c>
      <c r="F677" s="7"/>
      <c r="G677" s="7" t="s">
        <v>25</v>
      </c>
      <c r="H677" s="40"/>
      <c r="I677" s="2" t="s">
        <v>5593</v>
      </c>
      <c r="J677" s="2" t="s">
        <v>988</v>
      </c>
    </row>
    <row r="678" spans="1:10" x14ac:dyDescent="0.25">
      <c r="A678" s="2" t="s">
        <v>5318</v>
      </c>
      <c r="B678" s="39">
        <v>0.24018133388900501</v>
      </c>
      <c r="C678" s="32">
        <v>4.9240760017503403E-2</v>
      </c>
      <c r="D678" s="32">
        <v>41.131999999999998</v>
      </c>
      <c r="E678" s="32">
        <v>54.69</v>
      </c>
      <c r="F678" s="7"/>
      <c r="G678" s="7" t="s">
        <v>25</v>
      </c>
      <c r="H678" s="7"/>
      <c r="I678" s="2" t="s">
        <v>5319</v>
      </c>
      <c r="J678" s="2" t="s">
        <v>5320</v>
      </c>
    </row>
    <row r="679" spans="1:10" x14ac:dyDescent="0.25">
      <c r="A679" s="2" t="s">
        <v>1337</v>
      </c>
      <c r="B679" s="39">
        <v>0.23807745180633899</v>
      </c>
      <c r="C679" s="32">
        <v>1.13617476775877E-3</v>
      </c>
      <c r="D679" s="32">
        <v>607.21</v>
      </c>
      <c r="E679" s="32">
        <v>809.66800000000001</v>
      </c>
      <c r="F679" s="7" t="s">
        <v>25</v>
      </c>
      <c r="G679" s="7" t="s">
        <v>25</v>
      </c>
      <c r="H679" s="7" t="s">
        <v>25</v>
      </c>
      <c r="I679" s="2" t="s">
        <v>1338</v>
      </c>
      <c r="J679" s="2" t="s">
        <v>1339</v>
      </c>
    </row>
    <row r="680" spans="1:10" x14ac:dyDescent="0.25">
      <c r="A680" s="2" t="s">
        <v>4632</v>
      </c>
      <c r="B680" s="39">
        <v>0.237088971284075</v>
      </c>
      <c r="C680" s="32">
        <v>1.25837486211195E-3</v>
      </c>
      <c r="D680" s="32">
        <v>392.24799999999999</v>
      </c>
      <c r="E680" s="32">
        <v>524.428</v>
      </c>
      <c r="F680" s="7"/>
      <c r="G680" s="7" t="s">
        <v>25</v>
      </c>
      <c r="H680" s="7"/>
      <c r="I680" s="2" t="s">
        <v>4632</v>
      </c>
      <c r="J680" s="2" t="s">
        <v>308</v>
      </c>
    </row>
    <row r="681" spans="1:10" x14ac:dyDescent="0.25">
      <c r="A681" s="2" t="s">
        <v>4530</v>
      </c>
      <c r="B681" s="39">
        <v>0.236784388447733</v>
      </c>
      <c r="C681" s="32">
        <v>7.7204204783721704E-3</v>
      </c>
      <c r="D681" s="32">
        <v>42.173000000000002</v>
      </c>
      <c r="E681" s="32">
        <v>56.024999999999999</v>
      </c>
      <c r="F681" s="7"/>
      <c r="G681" s="7" t="s">
        <v>25</v>
      </c>
      <c r="H681" s="7"/>
      <c r="I681" s="2" t="s">
        <v>4531</v>
      </c>
      <c r="J681" s="2" t="s">
        <v>4532</v>
      </c>
    </row>
    <row r="682" spans="1:10" x14ac:dyDescent="0.25">
      <c r="A682" s="2" t="s">
        <v>1032</v>
      </c>
      <c r="B682" s="39">
        <v>0.23634672029027101</v>
      </c>
      <c r="C682" s="32">
        <v>9.4896301769673008E-3</v>
      </c>
      <c r="D682" s="32">
        <v>310.06400000000002</v>
      </c>
      <c r="E682" s="32">
        <v>416.95600000000002</v>
      </c>
      <c r="F682" s="7" t="s">
        <v>25</v>
      </c>
      <c r="G682" s="7" t="s">
        <v>25</v>
      </c>
      <c r="H682" s="7" t="s">
        <v>25</v>
      </c>
      <c r="I682" s="2" t="s">
        <v>1033</v>
      </c>
      <c r="J682" s="2" t="s">
        <v>1034</v>
      </c>
    </row>
    <row r="683" spans="1:10" x14ac:dyDescent="0.25">
      <c r="A683" s="2" t="s">
        <v>4485</v>
      </c>
      <c r="B683" s="39">
        <v>0.23332361719614</v>
      </c>
      <c r="C683" s="32">
        <v>2.6236811078661999E-2</v>
      </c>
      <c r="D683" s="32">
        <v>170.08799999999999</v>
      </c>
      <c r="E683" s="32">
        <v>222.89599999999999</v>
      </c>
      <c r="F683" s="7"/>
      <c r="G683" s="7" t="s">
        <v>25</v>
      </c>
      <c r="H683" s="40"/>
      <c r="I683" s="2" t="s">
        <v>4485</v>
      </c>
      <c r="J683" s="2" t="s">
        <v>76</v>
      </c>
    </row>
    <row r="684" spans="1:10" x14ac:dyDescent="0.25">
      <c r="A684" s="2" t="s">
        <v>5189</v>
      </c>
      <c r="B684" s="39">
        <v>0.23220509432732001</v>
      </c>
      <c r="C684" s="32">
        <v>1.30124920660821E-2</v>
      </c>
      <c r="D684" s="32">
        <v>56.368000000000002</v>
      </c>
      <c r="E684" s="32">
        <v>73.87</v>
      </c>
      <c r="F684" s="7"/>
      <c r="G684" s="7" t="s">
        <v>25</v>
      </c>
      <c r="H684" s="40"/>
      <c r="I684" s="2" t="s">
        <v>5189</v>
      </c>
      <c r="J684" s="2" t="s">
        <v>5190</v>
      </c>
    </row>
    <row r="685" spans="1:10" x14ac:dyDescent="0.25">
      <c r="A685" s="2" t="s">
        <v>5324</v>
      </c>
      <c r="B685" s="39">
        <v>0.23057511734778499</v>
      </c>
      <c r="C685" s="32">
        <v>1.6241317495902501E-2</v>
      </c>
      <c r="D685" s="32">
        <v>50.417999999999999</v>
      </c>
      <c r="E685" s="32">
        <v>67.176000000000002</v>
      </c>
      <c r="F685" s="7"/>
      <c r="G685" s="7" t="s">
        <v>25</v>
      </c>
      <c r="H685" s="40"/>
      <c r="I685" s="2" t="s">
        <v>5325</v>
      </c>
      <c r="J685" s="2" t="s">
        <v>5326</v>
      </c>
    </row>
    <row r="686" spans="1:10" x14ac:dyDescent="0.25">
      <c r="A686" s="2" t="s">
        <v>4368</v>
      </c>
      <c r="B686" s="39">
        <v>0.22884050093605299</v>
      </c>
      <c r="C686" s="32">
        <v>2.8067132473812602E-3</v>
      </c>
      <c r="D686" s="32">
        <v>79.096000000000004</v>
      </c>
      <c r="E686" s="32">
        <v>104.61499999999999</v>
      </c>
      <c r="F686" s="7"/>
      <c r="G686" s="7" t="s">
        <v>25</v>
      </c>
      <c r="H686" s="40"/>
      <c r="I686" s="2" t="s">
        <v>4368</v>
      </c>
      <c r="J686" s="2" t="s">
        <v>976</v>
      </c>
    </row>
    <row r="687" spans="1:10" x14ac:dyDescent="0.25">
      <c r="A687" s="2" t="s">
        <v>2346</v>
      </c>
      <c r="B687" s="39">
        <v>0.22850295519598199</v>
      </c>
      <c r="C687" s="32">
        <v>1.7340423049936202E-2</v>
      </c>
      <c r="D687" s="32">
        <v>117.348</v>
      </c>
      <c r="E687" s="32">
        <v>156.095</v>
      </c>
      <c r="F687" s="7"/>
      <c r="G687" s="7" t="s">
        <v>25</v>
      </c>
      <c r="H687" s="40"/>
      <c r="I687" s="2" t="s">
        <v>2347</v>
      </c>
      <c r="J687" s="2" t="s">
        <v>2010</v>
      </c>
    </row>
    <row r="688" spans="1:10" x14ac:dyDescent="0.25">
      <c r="A688" s="2" t="s">
        <v>4903</v>
      </c>
      <c r="B688" s="39">
        <v>0.22810721459469499</v>
      </c>
      <c r="C688" s="32">
        <v>4.2477166341345997E-2</v>
      </c>
      <c r="D688" s="32">
        <v>48.826000000000001</v>
      </c>
      <c r="E688" s="32">
        <v>64.344999999999999</v>
      </c>
      <c r="F688" s="7"/>
      <c r="G688" s="7" t="s">
        <v>25</v>
      </c>
      <c r="H688" s="40"/>
      <c r="I688" s="2" t="s">
        <v>4903</v>
      </c>
      <c r="J688" s="2" t="s">
        <v>2891</v>
      </c>
    </row>
    <row r="689" spans="1:10" x14ac:dyDescent="0.25">
      <c r="A689" s="2" t="s">
        <v>271</v>
      </c>
      <c r="B689" s="39">
        <v>0.22756184230774701</v>
      </c>
      <c r="C689" s="32">
        <v>1.6165100506401301E-2</v>
      </c>
      <c r="D689" s="32">
        <v>126.858</v>
      </c>
      <c r="E689" s="32">
        <v>167.66399999999999</v>
      </c>
      <c r="F689" s="7" t="s">
        <v>25</v>
      </c>
      <c r="G689" s="7" t="s">
        <v>25</v>
      </c>
      <c r="H689" s="7" t="s">
        <v>25</v>
      </c>
      <c r="I689" s="2" t="s">
        <v>272</v>
      </c>
      <c r="J689" s="2" t="s">
        <v>273</v>
      </c>
    </row>
    <row r="690" spans="1:10" x14ac:dyDescent="0.25">
      <c r="A690" s="2" t="s">
        <v>4219</v>
      </c>
      <c r="B690" s="39">
        <v>0.22741791727452901</v>
      </c>
      <c r="C690" s="32">
        <v>3.3259305640971099E-2</v>
      </c>
      <c r="D690" s="32">
        <v>24.696000000000002</v>
      </c>
      <c r="E690" s="32">
        <v>32.381999999999998</v>
      </c>
      <c r="F690" s="7"/>
      <c r="G690" s="7" t="s">
        <v>25</v>
      </c>
      <c r="H690" s="7"/>
      <c r="I690" s="2" t="s">
        <v>4219</v>
      </c>
      <c r="J690" s="2" t="s">
        <v>4220</v>
      </c>
    </row>
    <row r="691" spans="1:10" x14ac:dyDescent="0.25">
      <c r="A691" s="2" t="s">
        <v>4152</v>
      </c>
      <c r="B691" s="39">
        <v>0.227410476175683</v>
      </c>
      <c r="C691" s="32">
        <v>3.1624798122959798E-2</v>
      </c>
      <c r="D691" s="32">
        <v>57.512999999999998</v>
      </c>
      <c r="E691" s="32">
        <v>75.590999999999994</v>
      </c>
      <c r="F691" s="7"/>
      <c r="G691" s="7" t="s">
        <v>25</v>
      </c>
      <c r="H691" s="7"/>
      <c r="I691" s="2" t="s">
        <v>4153</v>
      </c>
      <c r="J691" s="2" t="s">
        <v>4154</v>
      </c>
    </row>
    <row r="692" spans="1:10" x14ac:dyDescent="0.25">
      <c r="A692" s="2" t="s">
        <v>3685</v>
      </c>
      <c r="B692" s="39">
        <v>0.22681388518728299</v>
      </c>
      <c r="C692" s="32">
        <v>4.06743028800824E-3</v>
      </c>
      <c r="D692" s="32">
        <v>155.18100000000001</v>
      </c>
      <c r="E692" s="32">
        <v>204.45599999999999</v>
      </c>
      <c r="F692" s="7"/>
      <c r="G692" s="7" t="s">
        <v>25</v>
      </c>
      <c r="H692" s="7"/>
      <c r="I692" s="2" t="s">
        <v>3685</v>
      </c>
      <c r="J692" s="2" t="s">
        <v>3686</v>
      </c>
    </row>
    <row r="693" spans="1:10" x14ac:dyDescent="0.25">
      <c r="A693" s="2" t="s">
        <v>1263</v>
      </c>
      <c r="B693" s="39">
        <v>0.225341657230715</v>
      </c>
      <c r="C693" s="32">
        <v>1.21467915331305E-2</v>
      </c>
      <c r="D693" s="32">
        <v>445.83699999999999</v>
      </c>
      <c r="E693" s="32">
        <v>591.04200000000003</v>
      </c>
      <c r="F693" s="7" t="s">
        <v>25</v>
      </c>
      <c r="G693" s="7"/>
      <c r="H693" s="40"/>
      <c r="I693" s="2" t="s">
        <v>1264</v>
      </c>
      <c r="J693" s="2" t="s">
        <v>1265</v>
      </c>
    </row>
    <row r="694" spans="1:10" x14ac:dyDescent="0.25">
      <c r="A694" s="2" t="s">
        <v>3088</v>
      </c>
      <c r="B694" s="39">
        <v>0.22237546829037</v>
      </c>
      <c r="C694" s="32">
        <v>1.3424002047715201E-2</v>
      </c>
      <c r="D694" s="32">
        <v>33.43</v>
      </c>
      <c r="E694" s="32">
        <v>44.021999999999998</v>
      </c>
      <c r="F694" s="7"/>
      <c r="G694" s="7" t="s">
        <v>25</v>
      </c>
      <c r="H694" s="40"/>
      <c r="I694" s="2" t="s">
        <v>3088</v>
      </c>
      <c r="J694" s="2" t="s">
        <v>159</v>
      </c>
    </row>
    <row r="695" spans="1:10" x14ac:dyDescent="0.25">
      <c r="A695" s="2" t="s">
        <v>4662</v>
      </c>
      <c r="B695" s="39">
        <v>0.218584542741185</v>
      </c>
      <c r="C695" s="32">
        <v>1.7789664571589502E-2</v>
      </c>
      <c r="D695" s="32">
        <v>23.856999999999999</v>
      </c>
      <c r="E695" s="32">
        <v>31.361000000000001</v>
      </c>
      <c r="F695" s="7"/>
      <c r="G695" s="7" t="s">
        <v>25</v>
      </c>
      <c r="H695" s="40"/>
      <c r="I695" s="2" t="s">
        <v>4663</v>
      </c>
      <c r="J695" s="2" t="s">
        <v>4664</v>
      </c>
    </row>
    <row r="696" spans="1:10" x14ac:dyDescent="0.25">
      <c r="A696" s="2" t="s">
        <v>3063</v>
      </c>
      <c r="B696" s="39">
        <v>0.218290433286422</v>
      </c>
      <c r="C696" s="32">
        <v>2.7241931525584399E-2</v>
      </c>
      <c r="D696" s="32">
        <v>23.981000000000002</v>
      </c>
      <c r="E696" s="32">
        <v>31.297000000000001</v>
      </c>
      <c r="F696" s="7"/>
      <c r="G696" s="7" t="s">
        <v>25</v>
      </c>
      <c r="H696" s="40"/>
      <c r="I696" s="2" t="s">
        <v>3064</v>
      </c>
      <c r="J696" s="2" t="s">
        <v>3065</v>
      </c>
    </row>
    <row r="697" spans="1:10" x14ac:dyDescent="0.25">
      <c r="A697" s="2" t="s">
        <v>4237</v>
      </c>
      <c r="B697" s="39">
        <v>0.21824721521634599</v>
      </c>
      <c r="C697" s="32">
        <v>3.5046540100459399E-2</v>
      </c>
      <c r="D697" s="32">
        <v>120.38500000000001</v>
      </c>
      <c r="E697" s="32">
        <v>158.97399999999999</v>
      </c>
      <c r="F697" s="7"/>
      <c r="G697" s="7" t="s">
        <v>25</v>
      </c>
      <c r="H697" s="40"/>
      <c r="I697" s="2" t="s">
        <v>4237</v>
      </c>
      <c r="J697" s="2" t="s">
        <v>1006</v>
      </c>
    </row>
    <row r="698" spans="1:10" x14ac:dyDescent="0.25">
      <c r="A698" s="2" t="s">
        <v>3515</v>
      </c>
      <c r="B698" s="39">
        <v>0.217977872426205</v>
      </c>
      <c r="C698" s="32">
        <v>4.2051795576128502E-2</v>
      </c>
      <c r="D698" s="32">
        <v>27.943000000000001</v>
      </c>
      <c r="E698" s="32">
        <v>35.57</v>
      </c>
      <c r="F698" s="7"/>
      <c r="G698" s="7" t="s">
        <v>25</v>
      </c>
      <c r="H698" s="40"/>
      <c r="I698" s="2" t="s">
        <v>3515</v>
      </c>
      <c r="J698" s="2" t="s">
        <v>159</v>
      </c>
    </row>
    <row r="699" spans="1:10" x14ac:dyDescent="0.25">
      <c r="A699" s="2" t="s">
        <v>160</v>
      </c>
      <c r="B699" s="39">
        <v>0.21536429315729699</v>
      </c>
      <c r="C699" s="32">
        <v>3.4403045426376799E-3</v>
      </c>
      <c r="D699" s="32">
        <v>270.863</v>
      </c>
      <c r="E699" s="32">
        <v>354.31299999999999</v>
      </c>
      <c r="F699" s="7" t="s">
        <v>25</v>
      </c>
      <c r="G699" s="7" t="s">
        <v>25</v>
      </c>
      <c r="H699" s="7" t="s">
        <v>25</v>
      </c>
      <c r="I699" s="2" t="s">
        <v>161</v>
      </c>
      <c r="J699" s="2" t="s">
        <v>162</v>
      </c>
    </row>
    <row r="700" spans="1:10" x14ac:dyDescent="0.25">
      <c r="A700" s="2" t="s">
        <v>4090</v>
      </c>
      <c r="B700" s="39">
        <v>0.214126464066696</v>
      </c>
      <c r="C700" s="32">
        <v>3.2403333533992697E-2</v>
      </c>
      <c r="D700" s="32">
        <v>108.979</v>
      </c>
      <c r="E700" s="32">
        <v>141.89400000000001</v>
      </c>
      <c r="F700" s="7"/>
      <c r="G700" s="7" t="s">
        <v>25</v>
      </c>
      <c r="H700" s="7"/>
      <c r="I700" s="2" t="s">
        <v>4091</v>
      </c>
      <c r="J700" s="2" t="s">
        <v>3458</v>
      </c>
    </row>
    <row r="701" spans="1:10" x14ac:dyDescent="0.25">
      <c r="A701" s="2" t="s">
        <v>309</v>
      </c>
      <c r="B701" s="39">
        <v>0.21391514008632101</v>
      </c>
      <c r="C701" s="32">
        <v>5.2642257713852898E-3</v>
      </c>
      <c r="D701" s="32">
        <v>1209.8679999999999</v>
      </c>
      <c r="E701" s="32">
        <v>1586.3689999999999</v>
      </c>
      <c r="F701" s="7" t="s">
        <v>25</v>
      </c>
      <c r="G701" s="7" t="s">
        <v>25</v>
      </c>
      <c r="H701" s="7" t="s">
        <v>25</v>
      </c>
      <c r="I701" s="2" t="s">
        <v>310</v>
      </c>
      <c r="J701" s="2" t="s">
        <v>311</v>
      </c>
    </row>
    <row r="702" spans="1:10" x14ac:dyDescent="0.25">
      <c r="A702" s="2" t="s">
        <v>5621</v>
      </c>
      <c r="B702" s="39">
        <v>0.21360480052401701</v>
      </c>
      <c r="C702" s="32">
        <v>2.5268204364347801E-2</v>
      </c>
      <c r="D702" s="32">
        <v>35.893999999999998</v>
      </c>
      <c r="E702" s="32">
        <v>46.991</v>
      </c>
      <c r="F702" s="7"/>
      <c r="G702" s="7" t="s">
        <v>25</v>
      </c>
      <c r="H702" s="40"/>
      <c r="I702" s="2" t="s">
        <v>5622</v>
      </c>
      <c r="J702" s="2" t="s">
        <v>5623</v>
      </c>
    </row>
    <row r="703" spans="1:10" x14ac:dyDescent="0.25">
      <c r="A703" s="2" t="s">
        <v>5542</v>
      </c>
      <c r="B703" s="39">
        <v>0.21351721064821499</v>
      </c>
      <c r="C703" s="32">
        <v>1.54434905062908E-2</v>
      </c>
      <c r="D703" s="32">
        <v>39.930999999999997</v>
      </c>
      <c r="E703" s="32">
        <v>52.067999999999998</v>
      </c>
      <c r="F703" s="7"/>
      <c r="G703" s="7" t="s">
        <v>25</v>
      </c>
      <c r="H703" s="40"/>
      <c r="I703" s="2" t="s">
        <v>5543</v>
      </c>
      <c r="J703" s="2" t="s">
        <v>5544</v>
      </c>
    </row>
    <row r="704" spans="1:10" x14ac:dyDescent="0.25">
      <c r="A704" s="2" t="s">
        <v>1541</v>
      </c>
      <c r="B704" s="39">
        <v>0.21186675977851299</v>
      </c>
      <c r="C704" s="32">
        <v>3.5135694972628001E-2</v>
      </c>
      <c r="D704" s="32">
        <v>8.73</v>
      </c>
      <c r="E704" s="32">
        <v>11.318</v>
      </c>
      <c r="F704" s="7" t="s">
        <v>25</v>
      </c>
      <c r="G704" s="7"/>
      <c r="H704" s="40"/>
      <c r="I704" s="2" t="s">
        <v>1542</v>
      </c>
      <c r="J704" s="2" t="s">
        <v>1543</v>
      </c>
    </row>
    <row r="705" spans="1:10" x14ac:dyDescent="0.25">
      <c r="A705" s="2" t="s">
        <v>5309</v>
      </c>
      <c r="B705" s="39">
        <v>0.210645902083055</v>
      </c>
      <c r="C705" s="32">
        <v>3.17267835069713E-2</v>
      </c>
      <c r="D705" s="32">
        <v>55.716000000000001</v>
      </c>
      <c r="E705" s="32">
        <v>71.680999999999997</v>
      </c>
      <c r="F705" s="7"/>
      <c r="G705" s="7" t="s">
        <v>25</v>
      </c>
      <c r="H705" s="40"/>
      <c r="I705" s="2" t="s">
        <v>5309</v>
      </c>
      <c r="J705" s="2" t="s">
        <v>190</v>
      </c>
    </row>
    <row r="706" spans="1:10" x14ac:dyDescent="0.25">
      <c r="A706" s="2" t="s">
        <v>3331</v>
      </c>
      <c r="B706" s="39">
        <v>0.210452451400236</v>
      </c>
      <c r="C706" s="32">
        <v>4.4777670164485701E-2</v>
      </c>
      <c r="D706" s="32">
        <v>81.853999999999999</v>
      </c>
      <c r="E706" s="32">
        <v>106.464</v>
      </c>
      <c r="F706" s="7"/>
      <c r="G706" s="7" t="s">
        <v>25</v>
      </c>
      <c r="H706" s="40"/>
      <c r="I706" s="2" t="s">
        <v>3331</v>
      </c>
      <c r="J706" s="2" t="s">
        <v>2891</v>
      </c>
    </row>
    <row r="707" spans="1:10" x14ac:dyDescent="0.25">
      <c r="A707" s="2" t="s">
        <v>3573</v>
      </c>
      <c r="B707" s="39">
        <v>0.20932751935391999</v>
      </c>
      <c r="C707" s="32">
        <v>2.07156855686257E-2</v>
      </c>
      <c r="D707" s="32">
        <v>51.584000000000003</v>
      </c>
      <c r="E707" s="32">
        <v>67.233999999999995</v>
      </c>
      <c r="F707" s="7"/>
      <c r="G707" s="7" t="s">
        <v>25</v>
      </c>
      <c r="H707" s="40"/>
      <c r="I707" s="2" t="s">
        <v>3574</v>
      </c>
      <c r="J707" s="2" t="s">
        <v>3575</v>
      </c>
    </row>
    <row r="708" spans="1:10" x14ac:dyDescent="0.25">
      <c r="A708" s="2" t="s">
        <v>2940</v>
      </c>
      <c r="B708" s="39">
        <v>0.209208222352604</v>
      </c>
      <c r="C708" s="32">
        <v>2.39271126340714E-2</v>
      </c>
      <c r="D708" s="32">
        <v>132.55600000000001</v>
      </c>
      <c r="E708" s="32">
        <v>173.28800000000001</v>
      </c>
      <c r="F708" s="7"/>
      <c r="G708" s="7" t="s">
        <v>25</v>
      </c>
      <c r="H708" s="40"/>
      <c r="I708" s="2" t="s">
        <v>2940</v>
      </c>
      <c r="J708" s="2" t="s">
        <v>411</v>
      </c>
    </row>
    <row r="709" spans="1:10" x14ac:dyDescent="0.25">
      <c r="A709" s="2" t="s">
        <v>5636</v>
      </c>
      <c r="B709" s="39">
        <v>0.20779755454799101</v>
      </c>
      <c r="C709" s="32">
        <v>5.6145029534184904E-3</v>
      </c>
      <c r="D709" s="32">
        <v>305.08199999999999</v>
      </c>
      <c r="E709" s="32">
        <v>399.32900000000001</v>
      </c>
      <c r="F709" s="7"/>
      <c r="G709" s="7" t="s">
        <v>25</v>
      </c>
      <c r="H709" s="40"/>
      <c r="I709" s="2" t="s">
        <v>5636</v>
      </c>
      <c r="J709" s="2" t="s">
        <v>1282</v>
      </c>
    </row>
    <row r="710" spans="1:10" x14ac:dyDescent="0.25">
      <c r="A710" s="2" t="s">
        <v>119</v>
      </c>
      <c r="B710" s="39">
        <v>0.20636033912410101</v>
      </c>
      <c r="C710" s="32">
        <v>2.1559847078212801E-2</v>
      </c>
      <c r="D710" s="32">
        <v>239.40199999999999</v>
      </c>
      <c r="E710" s="32">
        <v>313.46499999999997</v>
      </c>
      <c r="F710" s="7" t="s">
        <v>25</v>
      </c>
      <c r="G710" s="7"/>
      <c r="H710" s="40"/>
      <c r="I710" s="2" t="s">
        <v>120</v>
      </c>
      <c r="J710" s="2" t="s">
        <v>121</v>
      </c>
    </row>
    <row r="711" spans="1:10" x14ac:dyDescent="0.25">
      <c r="A711" s="2" t="s">
        <v>5974</v>
      </c>
      <c r="B711" s="39">
        <v>0.20494993752294599</v>
      </c>
      <c r="C711" s="32">
        <v>2.0508417142237001E-2</v>
      </c>
      <c r="D711" s="32">
        <v>96.234999999999999</v>
      </c>
      <c r="E711" s="32">
        <v>126.49</v>
      </c>
      <c r="F711" s="7"/>
      <c r="G711" s="7" t="s">
        <v>25</v>
      </c>
      <c r="H711" s="40"/>
      <c r="I711" s="2" t="s">
        <v>5974</v>
      </c>
      <c r="J711" s="2" t="s">
        <v>581</v>
      </c>
    </row>
    <row r="712" spans="1:10" x14ac:dyDescent="0.25">
      <c r="A712" s="2" t="s">
        <v>1300</v>
      </c>
      <c r="B712" s="39">
        <v>0.20337852058575301</v>
      </c>
      <c r="C712" s="32">
        <v>1.9227431280556598E-2</v>
      </c>
      <c r="D712" s="32">
        <v>698.96500000000003</v>
      </c>
      <c r="E712" s="32">
        <v>904.28200000000004</v>
      </c>
      <c r="F712" s="7" t="s">
        <v>25</v>
      </c>
      <c r="G712" s="7"/>
      <c r="H712" s="40"/>
      <c r="I712" s="2" t="s">
        <v>1301</v>
      </c>
      <c r="J712" s="2" t="s">
        <v>1302</v>
      </c>
    </row>
    <row r="713" spans="1:10" x14ac:dyDescent="0.25">
      <c r="A713" s="2" t="s">
        <v>3132</v>
      </c>
      <c r="B713" s="39">
        <v>0.20336389589391099</v>
      </c>
      <c r="C713" s="32">
        <v>4.2120113258031E-2</v>
      </c>
      <c r="D713" s="32">
        <v>114.80200000000001</v>
      </c>
      <c r="E713" s="32">
        <v>149.38300000000001</v>
      </c>
      <c r="F713" s="7"/>
      <c r="G713" s="7" t="s">
        <v>25</v>
      </c>
      <c r="H713" s="40"/>
      <c r="I713" s="2" t="s">
        <v>3133</v>
      </c>
      <c r="J713" s="2" t="s">
        <v>3134</v>
      </c>
    </row>
    <row r="714" spans="1:10" x14ac:dyDescent="0.25">
      <c r="A714" s="2" t="s">
        <v>4228</v>
      </c>
      <c r="B714" s="39">
        <v>0.20281900046468099</v>
      </c>
      <c r="C714" s="32">
        <v>7.3302162892802799E-3</v>
      </c>
      <c r="D714" s="32">
        <v>414.56799999999998</v>
      </c>
      <c r="E714" s="32">
        <v>536.94200000000001</v>
      </c>
      <c r="F714" s="7"/>
      <c r="G714" s="7" t="s">
        <v>25</v>
      </c>
      <c r="H714" s="40"/>
      <c r="I714" s="2" t="s">
        <v>4228</v>
      </c>
      <c r="J714" s="2" t="s">
        <v>3702</v>
      </c>
    </row>
    <row r="715" spans="1:10" x14ac:dyDescent="0.25">
      <c r="A715" s="2" t="s">
        <v>4449</v>
      </c>
      <c r="B715" s="39">
        <v>0.20269705933542601</v>
      </c>
      <c r="C715" s="32">
        <v>1.00442291921228E-2</v>
      </c>
      <c r="D715" s="32">
        <v>84.942999999999998</v>
      </c>
      <c r="E715" s="32">
        <v>110.206</v>
      </c>
      <c r="F715" s="7"/>
      <c r="G715" s="7" t="s">
        <v>25</v>
      </c>
      <c r="H715" s="40"/>
      <c r="I715" s="2" t="s">
        <v>4450</v>
      </c>
      <c r="J715" s="2" t="s">
        <v>4451</v>
      </c>
    </row>
    <row r="716" spans="1:10" x14ac:dyDescent="0.25">
      <c r="A716" s="2" t="s">
        <v>4430</v>
      </c>
      <c r="B716" s="39">
        <v>0.20087672801666101</v>
      </c>
      <c r="C716" s="32">
        <v>6.0090424357527898E-3</v>
      </c>
      <c r="D716" s="32">
        <v>556.21199999999999</v>
      </c>
      <c r="E716" s="32">
        <v>733.23599999999999</v>
      </c>
      <c r="F716" s="7"/>
      <c r="G716" s="7" t="s">
        <v>25</v>
      </c>
      <c r="H716" s="40"/>
      <c r="I716" s="2" t="s">
        <v>4430</v>
      </c>
      <c r="J716" s="2" t="s">
        <v>1500</v>
      </c>
    </row>
    <row r="717" spans="1:10" x14ac:dyDescent="0.25">
      <c r="A717" s="2" t="s">
        <v>5303</v>
      </c>
      <c r="B717" s="39">
        <v>0.20039127647705399</v>
      </c>
      <c r="C717" s="32">
        <v>2.83058704089089E-2</v>
      </c>
      <c r="D717" s="32">
        <v>41.545000000000002</v>
      </c>
      <c r="E717" s="32">
        <v>53.381</v>
      </c>
      <c r="F717" s="7"/>
      <c r="G717" s="7" t="s">
        <v>25</v>
      </c>
      <c r="H717" s="40"/>
      <c r="I717" s="2" t="s">
        <v>5304</v>
      </c>
      <c r="J717" s="2" t="s">
        <v>5305</v>
      </c>
    </row>
    <row r="718" spans="1:10" x14ac:dyDescent="0.25">
      <c r="A718" s="2" t="s">
        <v>5785</v>
      </c>
      <c r="B718" s="39">
        <v>0.19972503307096701</v>
      </c>
      <c r="C718" s="32">
        <v>4.42967703127412E-2</v>
      </c>
      <c r="D718" s="32">
        <v>80.738</v>
      </c>
      <c r="E718" s="32">
        <v>104.935</v>
      </c>
      <c r="F718" s="7"/>
      <c r="G718" s="7" t="s">
        <v>25</v>
      </c>
      <c r="H718" s="40"/>
      <c r="I718" s="2" t="s">
        <v>5785</v>
      </c>
      <c r="J718" s="2" t="s">
        <v>190</v>
      </c>
    </row>
    <row r="719" spans="1:10" x14ac:dyDescent="0.25">
      <c r="A719" s="2" t="s">
        <v>3786</v>
      </c>
      <c r="B719" s="39">
        <v>0.197386200617098</v>
      </c>
      <c r="C719" s="32">
        <v>3.1760799404018103E-2</v>
      </c>
      <c r="D719" s="32">
        <v>334.99599999999998</v>
      </c>
      <c r="E719" s="32">
        <v>434.24</v>
      </c>
      <c r="F719" s="7"/>
      <c r="G719" s="7" t="s">
        <v>25</v>
      </c>
      <c r="H719" s="40"/>
      <c r="I719" s="2" t="s">
        <v>3786</v>
      </c>
      <c r="J719" s="2" t="s">
        <v>3787</v>
      </c>
    </row>
    <row r="720" spans="1:10" x14ac:dyDescent="0.25">
      <c r="A720" s="2" t="s">
        <v>3536</v>
      </c>
      <c r="B720" s="39">
        <v>0.19567119737151401</v>
      </c>
      <c r="C720" s="32">
        <v>4.71797079016823E-2</v>
      </c>
      <c r="D720" s="32">
        <v>39.524000000000001</v>
      </c>
      <c r="E720" s="32">
        <v>51.357999999999997</v>
      </c>
      <c r="F720" s="7"/>
      <c r="G720" s="7" t="s">
        <v>25</v>
      </c>
      <c r="H720" s="40"/>
      <c r="I720" s="2" t="s">
        <v>3536</v>
      </c>
      <c r="J720" s="2" t="s">
        <v>2924</v>
      </c>
    </row>
    <row r="721" spans="1:10" x14ac:dyDescent="0.25">
      <c r="A721" s="2" t="s">
        <v>5284</v>
      </c>
      <c r="B721" s="39">
        <v>0.193834274999171</v>
      </c>
      <c r="C721" s="32">
        <v>4.0849663866028202E-2</v>
      </c>
      <c r="D721" s="32">
        <v>267.19</v>
      </c>
      <c r="E721" s="32">
        <v>344.42700000000002</v>
      </c>
      <c r="F721" s="7"/>
      <c r="G721" s="7" t="s">
        <v>25</v>
      </c>
      <c r="H721" s="40"/>
      <c r="I721" s="2" t="s">
        <v>5284</v>
      </c>
      <c r="J721" s="2" t="s">
        <v>1563</v>
      </c>
    </row>
    <row r="722" spans="1:10" x14ac:dyDescent="0.25">
      <c r="A722" s="2" t="s">
        <v>4372</v>
      </c>
      <c r="B722" s="39">
        <v>0.193204691028663</v>
      </c>
      <c r="C722" s="32">
        <v>4.4828469251002902E-2</v>
      </c>
      <c r="D722" s="32">
        <v>40.173999999999999</v>
      </c>
      <c r="E722" s="32">
        <v>51.997</v>
      </c>
      <c r="F722" s="7"/>
      <c r="G722" s="7" t="s">
        <v>25</v>
      </c>
      <c r="H722" s="40"/>
      <c r="I722" s="2" t="s">
        <v>4372</v>
      </c>
      <c r="J722" s="2" t="s">
        <v>4373</v>
      </c>
    </row>
    <row r="723" spans="1:10" x14ac:dyDescent="0.25">
      <c r="A723" s="2" t="s">
        <v>5763</v>
      </c>
      <c r="B723" s="39">
        <v>0.192683267950017</v>
      </c>
      <c r="C723" s="32">
        <v>9.2836589860675594E-3</v>
      </c>
      <c r="D723" s="32">
        <v>232.22499999999999</v>
      </c>
      <c r="E723" s="32">
        <v>300.41399999999999</v>
      </c>
      <c r="F723" s="7"/>
      <c r="G723" s="7" t="s">
        <v>25</v>
      </c>
      <c r="H723" s="40"/>
      <c r="I723" s="2" t="s">
        <v>5764</v>
      </c>
      <c r="J723" s="2" t="s">
        <v>5765</v>
      </c>
    </row>
    <row r="724" spans="1:10" x14ac:dyDescent="0.25">
      <c r="A724" s="2" t="s">
        <v>5231</v>
      </c>
      <c r="B724" s="39">
        <v>0.19157731311525</v>
      </c>
      <c r="C724" s="32">
        <v>4.6802302653571097E-2</v>
      </c>
      <c r="D724" s="32">
        <v>42.204000000000001</v>
      </c>
      <c r="E724" s="32">
        <v>52.936</v>
      </c>
      <c r="F724" s="7"/>
      <c r="G724" s="7" t="s">
        <v>25</v>
      </c>
      <c r="H724" s="40"/>
      <c r="I724" s="2" t="s">
        <v>5231</v>
      </c>
      <c r="J724" s="2" t="s">
        <v>672</v>
      </c>
    </row>
    <row r="725" spans="1:10" x14ac:dyDescent="0.25">
      <c r="A725" s="2" t="s">
        <v>4301</v>
      </c>
      <c r="B725" s="39">
        <v>0.187711286688096</v>
      </c>
      <c r="C725" s="32">
        <v>2.53628310503515E-2</v>
      </c>
      <c r="D725" s="32">
        <v>31.661000000000001</v>
      </c>
      <c r="E725" s="32">
        <v>40.320999999999998</v>
      </c>
      <c r="F725" s="7"/>
      <c r="G725" s="7" t="s">
        <v>25</v>
      </c>
      <c r="H725" s="40"/>
      <c r="I725" s="2" t="s">
        <v>4302</v>
      </c>
      <c r="J725" s="2" t="s">
        <v>4303</v>
      </c>
    </row>
    <row r="726" spans="1:10" x14ac:dyDescent="0.25">
      <c r="A726" s="2" t="s">
        <v>4408</v>
      </c>
      <c r="B726" s="39">
        <v>0.18305348781153399</v>
      </c>
      <c r="C726" s="32">
        <v>1.35788793029386E-2</v>
      </c>
      <c r="D726" s="32">
        <v>283.85199999999998</v>
      </c>
      <c r="E726" s="32">
        <v>363.79300000000001</v>
      </c>
      <c r="F726" s="7"/>
      <c r="G726" s="7" t="s">
        <v>25</v>
      </c>
      <c r="H726" s="40"/>
      <c r="I726" s="2" t="s">
        <v>4409</v>
      </c>
      <c r="J726" s="2" t="s">
        <v>4410</v>
      </c>
    </row>
    <row r="727" spans="1:10" x14ac:dyDescent="0.25">
      <c r="A727" s="2" t="s">
        <v>5393</v>
      </c>
      <c r="B727" s="39">
        <v>0.182679895672857</v>
      </c>
      <c r="C727" s="32">
        <v>3.7154984624206903E-2</v>
      </c>
      <c r="D727" s="32">
        <v>76.888999999999996</v>
      </c>
      <c r="E727" s="32">
        <v>98.31</v>
      </c>
      <c r="F727" s="7"/>
      <c r="G727" s="7" t="s">
        <v>25</v>
      </c>
      <c r="H727" s="40"/>
      <c r="I727" s="2" t="s">
        <v>5393</v>
      </c>
      <c r="J727" s="2" t="s">
        <v>2829</v>
      </c>
    </row>
    <row r="728" spans="1:10" x14ac:dyDescent="0.25">
      <c r="A728" s="2" t="s">
        <v>5432</v>
      </c>
      <c r="B728" s="39">
        <v>0.17980648164351901</v>
      </c>
      <c r="C728" s="32">
        <v>4.4217864922479602E-2</v>
      </c>
      <c r="D728" s="32">
        <v>49.427999999999997</v>
      </c>
      <c r="E728" s="32">
        <v>62.996000000000002</v>
      </c>
      <c r="F728" s="7"/>
      <c r="G728" s="7" t="s">
        <v>25</v>
      </c>
      <c r="H728" s="40"/>
      <c r="I728" s="2" t="s">
        <v>5432</v>
      </c>
      <c r="J728" s="2" t="s">
        <v>234</v>
      </c>
    </row>
    <row r="729" spans="1:10" x14ac:dyDescent="0.25">
      <c r="A729" s="2" t="s">
        <v>3366</v>
      </c>
      <c r="B729" s="39">
        <v>0.17845671836674401</v>
      </c>
      <c r="C729" s="32">
        <v>4.94854827374527E-2</v>
      </c>
      <c r="D729" s="32">
        <v>21.007999999999999</v>
      </c>
      <c r="E729" s="32">
        <v>26.693999999999999</v>
      </c>
      <c r="F729" s="7"/>
      <c r="G729" s="7" t="s">
        <v>25</v>
      </c>
      <c r="H729" s="7"/>
      <c r="I729" s="2" t="s">
        <v>3366</v>
      </c>
      <c r="J729" s="2" t="s">
        <v>190</v>
      </c>
    </row>
    <row r="730" spans="1:10" x14ac:dyDescent="0.25">
      <c r="A730" s="2" t="s">
        <v>1846</v>
      </c>
      <c r="B730" s="39">
        <v>0.17813774907102001</v>
      </c>
      <c r="C730" s="32">
        <v>2.6549653369286799E-2</v>
      </c>
      <c r="D730" s="32">
        <v>189.96</v>
      </c>
      <c r="E730" s="32">
        <v>241.62</v>
      </c>
      <c r="F730" s="7" t="s">
        <v>25</v>
      </c>
      <c r="G730" s="7" t="s">
        <v>25</v>
      </c>
      <c r="H730" s="7" t="s">
        <v>25</v>
      </c>
      <c r="I730" s="2" t="s">
        <v>1846</v>
      </c>
      <c r="J730" s="2" t="s">
        <v>96</v>
      </c>
    </row>
    <row r="731" spans="1:10" x14ac:dyDescent="0.25">
      <c r="A731" s="2" t="s">
        <v>5043</v>
      </c>
      <c r="B731" s="39">
        <v>0.17703864298658301</v>
      </c>
      <c r="C731" s="32">
        <v>2.6525968425824799E-2</v>
      </c>
      <c r="D731" s="32">
        <v>89.974999999999994</v>
      </c>
      <c r="E731" s="32">
        <v>114.03</v>
      </c>
      <c r="F731" s="7"/>
      <c r="G731" s="7" t="s">
        <v>25</v>
      </c>
      <c r="H731" s="7"/>
      <c r="I731" s="2" t="s">
        <v>5044</v>
      </c>
      <c r="J731" s="2" t="s">
        <v>5045</v>
      </c>
    </row>
    <row r="732" spans="1:10" x14ac:dyDescent="0.25">
      <c r="A732" s="2" t="s">
        <v>1887</v>
      </c>
      <c r="B732" s="39">
        <v>0.17535157912004501</v>
      </c>
      <c r="C732" s="32">
        <v>3.6937746414862999E-2</v>
      </c>
      <c r="D732" s="32">
        <v>451.387</v>
      </c>
      <c r="E732" s="32">
        <v>569.88800000000003</v>
      </c>
      <c r="F732" s="7" t="s">
        <v>25</v>
      </c>
      <c r="G732" s="7" t="s">
        <v>25</v>
      </c>
      <c r="H732" s="7" t="s">
        <v>25</v>
      </c>
      <c r="I732" s="2" t="s">
        <v>1887</v>
      </c>
      <c r="J732" s="2" t="s">
        <v>1284</v>
      </c>
    </row>
    <row r="733" spans="1:10" x14ac:dyDescent="0.25">
      <c r="A733" s="2" t="s">
        <v>4022</v>
      </c>
      <c r="B733" s="39">
        <v>0.17487503810171201</v>
      </c>
      <c r="C733" s="32">
        <v>3.5368827482917101E-2</v>
      </c>
      <c r="D733" s="32">
        <v>52.378</v>
      </c>
      <c r="E733" s="32">
        <v>66.668999999999997</v>
      </c>
      <c r="F733" s="7"/>
      <c r="G733" s="7" t="s">
        <v>25</v>
      </c>
      <c r="H733" s="7"/>
      <c r="I733" s="2" t="s">
        <v>4023</v>
      </c>
      <c r="J733" s="2" t="s">
        <v>4024</v>
      </c>
    </row>
    <row r="734" spans="1:10" x14ac:dyDescent="0.25">
      <c r="A734" s="2" t="s">
        <v>4486</v>
      </c>
      <c r="B734" s="39">
        <v>0.1740880509694</v>
      </c>
      <c r="C734" s="32">
        <v>4.61585258849233E-2</v>
      </c>
      <c r="D734" s="32">
        <v>147.65</v>
      </c>
      <c r="E734" s="32">
        <v>188.892</v>
      </c>
      <c r="F734" s="7"/>
      <c r="G734" s="7" t="s">
        <v>25</v>
      </c>
      <c r="H734" s="7"/>
      <c r="I734" s="2" t="s">
        <v>4487</v>
      </c>
      <c r="J734" s="2" t="s">
        <v>4488</v>
      </c>
    </row>
    <row r="735" spans="1:10" x14ac:dyDescent="0.25">
      <c r="A735" s="2" t="s">
        <v>2949</v>
      </c>
      <c r="B735" s="39">
        <v>0.173938415273931</v>
      </c>
      <c r="C735" s="32">
        <v>3.1364580683410997E-2</v>
      </c>
      <c r="D735" s="32">
        <v>424.88499999999999</v>
      </c>
      <c r="E735" s="32">
        <v>546.96</v>
      </c>
      <c r="F735" s="7"/>
      <c r="G735" s="7" t="s">
        <v>25</v>
      </c>
      <c r="H735" s="7"/>
      <c r="I735" s="2" t="s">
        <v>2949</v>
      </c>
      <c r="J735" s="2" t="s">
        <v>1027</v>
      </c>
    </row>
    <row r="736" spans="1:10" x14ac:dyDescent="0.25">
      <c r="A736" s="2" t="s">
        <v>1446</v>
      </c>
      <c r="B736" s="39">
        <v>0.17160693491717199</v>
      </c>
      <c r="C736" s="32">
        <v>2.9940846905051E-2</v>
      </c>
      <c r="D736" s="32">
        <v>237.31299999999999</v>
      </c>
      <c r="E736" s="32">
        <v>303.322</v>
      </c>
      <c r="F736" s="7" t="s">
        <v>25</v>
      </c>
      <c r="G736" s="7" t="s">
        <v>25</v>
      </c>
      <c r="H736" s="7" t="s">
        <v>25</v>
      </c>
      <c r="I736" s="2" t="s">
        <v>1446</v>
      </c>
      <c r="J736" s="2" t="s">
        <v>1447</v>
      </c>
    </row>
    <row r="737" spans="1:10" x14ac:dyDescent="0.25">
      <c r="A737" s="2" t="s">
        <v>3919</v>
      </c>
      <c r="B737" s="39">
        <v>0.16763092620636799</v>
      </c>
      <c r="C737" s="32">
        <v>3.8149304347944703E-2</v>
      </c>
      <c r="D737" s="32">
        <v>144.297</v>
      </c>
      <c r="E737" s="32">
        <v>184.124</v>
      </c>
      <c r="F737" s="7"/>
      <c r="G737" s="7" t="s">
        <v>25</v>
      </c>
      <c r="H737" s="7"/>
      <c r="I737" s="2" t="s">
        <v>3920</v>
      </c>
      <c r="J737" s="2" t="s">
        <v>3921</v>
      </c>
    </row>
    <row r="738" spans="1:10" x14ac:dyDescent="0.25">
      <c r="A738" s="2" t="s">
        <v>1962</v>
      </c>
      <c r="B738" s="39">
        <v>0.162229552110738</v>
      </c>
      <c r="C738" s="32">
        <v>3.1724618564413103E-2</v>
      </c>
      <c r="D738" s="32">
        <v>721.23400000000004</v>
      </c>
      <c r="E738" s="32">
        <v>905.82799999999997</v>
      </c>
      <c r="F738" s="7" t="s">
        <v>25</v>
      </c>
      <c r="G738" s="7" t="s">
        <v>25</v>
      </c>
      <c r="H738" s="7" t="s">
        <v>25</v>
      </c>
      <c r="I738" s="2" t="s">
        <v>1962</v>
      </c>
      <c r="J738" s="2" t="s">
        <v>364</v>
      </c>
    </row>
    <row r="739" spans="1:10" x14ac:dyDescent="0.25">
      <c r="A739" s="2" t="s">
        <v>1371</v>
      </c>
      <c r="B739" s="39">
        <v>-0.152032049597317</v>
      </c>
      <c r="C739" s="32">
        <v>4.9184945633438899E-2</v>
      </c>
      <c r="D739" s="32">
        <v>2568.6979999999999</v>
      </c>
      <c r="E739" s="32">
        <v>2646.27</v>
      </c>
      <c r="F739" s="7" t="s">
        <v>25</v>
      </c>
      <c r="G739" s="7" t="s">
        <v>25</v>
      </c>
      <c r="H739" s="7" t="s">
        <v>25</v>
      </c>
      <c r="I739" s="2" t="s">
        <v>1372</v>
      </c>
      <c r="J739" s="2" t="s">
        <v>1373</v>
      </c>
    </row>
    <row r="740" spans="1:10" x14ac:dyDescent="0.25">
      <c r="A740" s="2" t="s">
        <v>888</v>
      </c>
      <c r="B740" s="39">
        <v>-0.15716701318071599</v>
      </c>
      <c r="C740" s="32">
        <v>4.9956407908786103E-2</v>
      </c>
      <c r="D740" s="32">
        <v>454.03399999999999</v>
      </c>
      <c r="E740" s="32">
        <v>462.08600000000001</v>
      </c>
      <c r="F740" s="7" t="s">
        <v>25</v>
      </c>
      <c r="G740" s="7" t="s">
        <v>25</v>
      </c>
      <c r="H740" s="7" t="s">
        <v>25</v>
      </c>
      <c r="I740" s="2" t="s">
        <v>889</v>
      </c>
      <c r="J740" s="2" t="s">
        <v>890</v>
      </c>
    </row>
    <row r="741" spans="1:10" x14ac:dyDescent="0.25">
      <c r="A741" s="2" t="s">
        <v>312</v>
      </c>
      <c r="B741" s="39">
        <v>-0.16380380730345601</v>
      </c>
      <c r="C741" s="32">
        <v>3.5112603231604901E-2</v>
      </c>
      <c r="D741" s="32">
        <v>620.63499999999999</v>
      </c>
      <c r="E741" s="32">
        <v>630.92899999999997</v>
      </c>
      <c r="F741" s="7" t="s">
        <v>25</v>
      </c>
      <c r="G741" s="7"/>
      <c r="H741" s="7"/>
      <c r="I741" s="2" t="s">
        <v>313</v>
      </c>
      <c r="J741" s="2" t="s">
        <v>314</v>
      </c>
    </row>
    <row r="742" spans="1:10" x14ac:dyDescent="0.25">
      <c r="A742" s="2" t="s">
        <v>1792</v>
      </c>
      <c r="B742" s="39">
        <v>-0.16921819984304601</v>
      </c>
      <c r="C742" s="32">
        <v>4.0266404051187102E-2</v>
      </c>
      <c r="D742" s="32">
        <v>189.56100000000001</v>
      </c>
      <c r="E742" s="32">
        <v>189.81200000000001</v>
      </c>
      <c r="F742" s="7" t="s">
        <v>25</v>
      </c>
      <c r="G742" s="7" t="s">
        <v>25</v>
      </c>
      <c r="H742" s="7" t="s">
        <v>25</v>
      </c>
      <c r="I742" s="2" t="s">
        <v>1793</v>
      </c>
      <c r="J742" s="2" t="s">
        <v>1794</v>
      </c>
    </row>
    <row r="743" spans="1:10" x14ac:dyDescent="0.25">
      <c r="A743" s="2" t="s">
        <v>5887</v>
      </c>
      <c r="B743" s="39">
        <v>-0.169957512911692</v>
      </c>
      <c r="C743" s="32">
        <v>4.6588530840140301E-2</v>
      </c>
      <c r="D743" s="32">
        <v>99.811999999999998</v>
      </c>
      <c r="E743" s="32">
        <v>100.315</v>
      </c>
      <c r="F743" s="7"/>
      <c r="G743" s="7" t="s">
        <v>25</v>
      </c>
      <c r="H743" s="7"/>
      <c r="I743" s="2" t="s">
        <v>5887</v>
      </c>
      <c r="J743" s="2" t="s">
        <v>4151</v>
      </c>
    </row>
    <row r="744" spans="1:10" x14ac:dyDescent="0.25">
      <c r="A744" s="2" t="s">
        <v>2577</v>
      </c>
      <c r="B744" s="39">
        <v>-0.170072094267914</v>
      </c>
      <c r="C744" s="32">
        <v>4.0995978355668303E-2</v>
      </c>
      <c r="D744" s="32">
        <v>76.156999999999996</v>
      </c>
      <c r="E744" s="32">
        <v>76.38</v>
      </c>
      <c r="F744" s="7"/>
      <c r="G744" s="7" t="s">
        <v>25</v>
      </c>
      <c r="H744" s="7"/>
      <c r="I744" s="2" t="s">
        <v>2578</v>
      </c>
      <c r="J744" s="2" t="s">
        <v>2579</v>
      </c>
    </row>
    <row r="745" spans="1:10" x14ac:dyDescent="0.25">
      <c r="A745" s="2" t="s">
        <v>4098</v>
      </c>
      <c r="B745" s="39">
        <v>-0.17324673991359099</v>
      </c>
      <c r="C745" s="32">
        <v>4.0849663866028202E-2</v>
      </c>
      <c r="D745" s="32">
        <v>47.892000000000003</v>
      </c>
      <c r="E745" s="32">
        <v>48.203000000000003</v>
      </c>
      <c r="F745" s="7"/>
      <c r="G745" s="7" t="s">
        <v>25</v>
      </c>
      <c r="H745" s="7"/>
      <c r="I745" s="2" t="s">
        <v>4099</v>
      </c>
      <c r="J745" s="2" t="s">
        <v>4100</v>
      </c>
    </row>
    <row r="746" spans="1:10" x14ac:dyDescent="0.25">
      <c r="A746" s="2" t="s">
        <v>2081</v>
      </c>
      <c r="B746" s="39">
        <v>-0.173839889366631</v>
      </c>
      <c r="C746" s="32">
        <v>3.4956657845835903E-2</v>
      </c>
      <c r="D746" s="32">
        <v>808.43299999999999</v>
      </c>
      <c r="E746" s="32">
        <v>804.09199999999998</v>
      </c>
      <c r="F746" s="7" t="s">
        <v>25</v>
      </c>
      <c r="G746" s="7"/>
      <c r="H746" s="7"/>
      <c r="I746" s="2" t="s">
        <v>2082</v>
      </c>
      <c r="J746" s="2" t="s">
        <v>2083</v>
      </c>
    </row>
    <row r="747" spans="1:10" x14ac:dyDescent="0.25">
      <c r="A747" s="2" t="s">
        <v>1361</v>
      </c>
      <c r="B747" s="39">
        <v>-0.17443993702155999</v>
      </c>
      <c r="C747" s="32">
        <v>2.7942881256114601E-2</v>
      </c>
      <c r="D747" s="32">
        <v>520.66</v>
      </c>
      <c r="E747" s="32">
        <v>518.29700000000003</v>
      </c>
      <c r="F747" s="7" t="s">
        <v>25</v>
      </c>
      <c r="G747" s="7"/>
      <c r="H747" s="7"/>
      <c r="I747" s="2" t="s">
        <v>1361</v>
      </c>
      <c r="J747" s="2" t="s">
        <v>1362</v>
      </c>
    </row>
    <row r="748" spans="1:10" x14ac:dyDescent="0.25">
      <c r="A748" s="2" t="s">
        <v>4482</v>
      </c>
      <c r="B748" s="39">
        <v>-0.17463679326117401</v>
      </c>
      <c r="C748" s="32">
        <v>2.7732063471844901E-2</v>
      </c>
      <c r="D748" s="32">
        <v>201.245</v>
      </c>
      <c r="E748" s="32">
        <v>201.39500000000001</v>
      </c>
      <c r="F748" s="7"/>
      <c r="G748" s="7" t="s">
        <v>25</v>
      </c>
      <c r="H748" s="7"/>
      <c r="I748" s="2" t="s">
        <v>4483</v>
      </c>
      <c r="J748" s="2" t="s">
        <v>4484</v>
      </c>
    </row>
    <row r="749" spans="1:10" x14ac:dyDescent="0.25">
      <c r="A749" s="2" t="s">
        <v>5753</v>
      </c>
      <c r="B749" s="39">
        <v>-0.174973788312139</v>
      </c>
      <c r="C749" s="32">
        <v>2.8165237154030701E-2</v>
      </c>
      <c r="D749" s="32">
        <v>205.46199999999999</v>
      </c>
      <c r="E749" s="32">
        <v>205.471</v>
      </c>
      <c r="F749" s="7"/>
      <c r="G749" s="7" t="s">
        <v>25</v>
      </c>
      <c r="H749" s="7"/>
      <c r="I749" s="2" t="s">
        <v>5754</v>
      </c>
      <c r="J749" s="2" t="s">
        <v>4012</v>
      </c>
    </row>
    <row r="750" spans="1:10" x14ac:dyDescent="0.25">
      <c r="A750" s="2" t="s">
        <v>363</v>
      </c>
      <c r="B750" s="39">
        <v>-0.17638606133083301</v>
      </c>
      <c r="C750" s="32">
        <v>2.76269239973897E-2</v>
      </c>
      <c r="D750" s="32">
        <v>518.19799999999998</v>
      </c>
      <c r="E750" s="32">
        <v>519.73199999999997</v>
      </c>
      <c r="F750" s="7" t="s">
        <v>25</v>
      </c>
      <c r="G750" s="7" t="s">
        <v>25</v>
      </c>
      <c r="H750" s="7" t="s">
        <v>25</v>
      </c>
      <c r="I750" s="2" t="s">
        <v>363</v>
      </c>
      <c r="J750" s="2" t="s">
        <v>364</v>
      </c>
    </row>
    <row r="751" spans="1:10" x14ac:dyDescent="0.25">
      <c r="A751" s="2" t="s">
        <v>5612</v>
      </c>
      <c r="B751" s="39">
        <v>-0.177033781999274</v>
      </c>
      <c r="C751" s="32">
        <v>4.2594884214352001E-2</v>
      </c>
      <c r="D751" s="32">
        <v>41.725999999999999</v>
      </c>
      <c r="E751" s="32">
        <v>41.759</v>
      </c>
      <c r="F751" s="7"/>
      <c r="G751" s="7" t="s">
        <v>25</v>
      </c>
      <c r="H751" s="7"/>
      <c r="I751" s="2" t="s">
        <v>5613</v>
      </c>
      <c r="J751" s="2" t="s">
        <v>5614</v>
      </c>
    </row>
    <row r="752" spans="1:10" x14ac:dyDescent="0.25">
      <c r="A752" s="2" t="s">
        <v>1272</v>
      </c>
      <c r="B752" s="39">
        <v>-0.17874923244156299</v>
      </c>
      <c r="C752" s="32">
        <v>2.58325947290232E-2</v>
      </c>
      <c r="D752" s="32">
        <v>437.81900000000002</v>
      </c>
      <c r="E752" s="32">
        <v>436.56700000000001</v>
      </c>
      <c r="F752" s="7" t="s">
        <v>25</v>
      </c>
      <c r="G752" s="7" t="s">
        <v>25</v>
      </c>
      <c r="H752" s="7" t="s">
        <v>25</v>
      </c>
      <c r="I752" s="2" t="s">
        <v>1272</v>
      </c>
      <c r="J752" s="2" t="s">
        <v>1273</v>
      </c>
    </row>
    <row r="753" spans="1:10" x14ac:dyDescent="0.25">
      <c r="A753" s="2" t="s">
        <v>2461</v>
      </c>
      <c r="B753" s="39">
        <v>-0.17996331589603401</v>
      </c>
      <c r="C753" s="32">
        <v>2.4256321104139399E-2</v>
      </c>
      <c r="D753" s="32">
        <v>50.264000000000003</v>
      </c>
      <c r="E753" s="32">
        <v>49.97</v>
      </c>
      <c r="F753" s="7"/>
      <c r="G753" s="7" t="s">
        <v>25</v>
      </c>
      <c r="H753" s="7"/>
      <c r="I753" s="2" t="s">
        <v>2461</v>
      </c>
      <c r="J753" s="2" t="s">
        <v>190</v>
      </c>
    </row>
    <row r="754" spans="1:10" x14ac:dyDescent="0.25">
      <c r="A754" s="2" t="s">
        <v>87</v>
      </c>
      <c r="B754" s="39">
        <v>-0.18012385188167801</v>
      </c>
      <c r="C754" s="32">
        <v>2.4505352809181199E-2</v>
      </c>
      <c r="D754" s="32">
        <v>120.032</v>
      </c>
      <c r="E754" s="32">
        <v>120.703</v>
      </c>
      <c r="F754" s="7" t="s">
        <v>25</v>
      </c>
      <c r="G754" s="7"/>
      <c r="H754" s="7"/>
      <c r="I754" s="2" t="s">
        <v>87</v>
      </c>
      <c r="J754" s="2" t="s">
        <v>88</v>
      </c>
    </row>
    <row r="755" spans="1:10" x14ac:dyDescent="0.25">
      <c r="A755" s="2" t="s">
        <v>5876</v>
      </c>
      <c r="B755" s="39">
        <v>-0.180517119159816</v>
      </c>
      <c r="C755" s="32">
        <v>3.5768887272092098E-2</v>
      </c>
      <c r="D755" s="32">
        <v>61.246000000000002</v>
      </c>
      <c r="E755" s="32">
        <v>61.081000000000003</v>
      </c>
      <c r="F755" s="7"/>
      <c r="G755" s="7" t="s">
        <v>25</v>
      </c>
      <c r="H755" s="7"/>
      <c r="I755" s="2" t="s">
        <v>5876</v>
      </c>
      <c r="J755" s="2" t="s">
        <v>5877</v>
      </c>
    </row>
    <row r="756" spans="1:10" x14ac:dyDescent="0.25">
      <c r="A756" s="2" t="s">
        <v>1256</v>
      </c>
      <c r="B756" s="39">
        <v>-0.181540446079378</v>
      </c>
      <c r="C756" s="32">
        <v>1.46790413871876E-2</v>
      </c>
      <c r="D756" s="32">
        <v>870.55499999999995</v>
      </c>
      <c r="E756" s="32">
        <v>868.35699999999997</v>
      </c>
      <c r="F756" s="7" t="s">
        <v>25</v>
      </c>
      <c r="G756" s="7" t="s">
        <v>25</v>
      </c>
      <c r="H756" s="7" t="s">
        <v>25</v>
      </c>
      <c r="I756" s="2" t="s">
        <v>1257</v>
      </c>
      <c r="J756" s="2" t="s">
        <v>1258</v>
      </c>
    </row>
    <row r="757" spans="1:10" x14ac:dyDescent="0.25">
      <c r="A757" s="2" t="s">
        <v>1678</v>
      </c>
      <c r="B757" s="39">
        <v>-0.183299704378136</v>
      </c>
      <c r="C757" s="32">
        <v>1.5490890997866401E-2</v>
      </c>
      <c r="D757" s="32">
        <v>1919.1780000000001</v>
      </c>
      <c r="E757" s="32">
        <v>1916.731</v>
      </c>
      <c r="F757" s="7" t="s">
        <v>25</v>
      </c>
      <c r="G757" s="7" t="s">
        <v>25</v>
      </c>
      <c r="H757" s="7" t="s">
        <v>25</v>
      </c>
      <c r="I757" s="2" t="s">
        <v>1679</v>
      </c>
      <c r="J757" s="2" t="s">
        <v>974</v>
      </c>
    </row>
    <row r="758" spans="1:10" x14ac:dyDescent="0.25">
      <c r="A758" s="2" t="s">
        <v>4311</v>
      </c>
      <c r="B758" s="39">
        <v>-0.183347376112657</v>
      </c>
      <c r="C758" s="32">
        <v>4.31372919289435E-2</v>
      </c>
      <c r="D758" s="32">
        <v>66.457999999999998</v>
      </c>
      <c r="E758" s="32">
        <v>64.471000000000004</v>
      </c>
      <c r="F758" s="7"/>
      <c r="G758" s="7" t="s">
        <v>25</v>
      </c>
      <c r="H758" s="7"/>
      <c r="I758" s="2" t="s">
        <v>4311</v>
      </c>
      <c r="J758" s="2" t="s">
        <v>4312</v>
      </c>
    </row>
    <row r="759" spans="1:10" x14ac:dyDescent="0.25">
      <c r="A759" s="2" t="s">
        <v>5080</v>
      </c>
      <c r="B759" s="39">
        <v>-0.18551487131988201</v>
      </c>
      <c r="C759" s="32">
        <v>4.6600445703914903E-2</v>
      </c>
      <c r="D759" s="32">
        <v>77.950999999999993</v>
      </c>
      <c r="E759" s="32">
        <v>77.715999999999994</v>
      </c>
      <c r="F759" s="7"/>
      <c r="G759" s="7" t="s">
        <v>25</v>
      </c>
      <c r="H759" s="7"/>
      <c r="I759" s="2" t="s">
        <v>5081</v>
      </c>
      <c r="J759" s="2" t="s">
        <v>5082</v>
      </c>
    </row>
    <row r="760" spans="1:10" x14ac:dyDescent="0.25">
      <c r="A760" s="2" t="s">
        <v>4907</v>
      </c>
      <c r="B760" s="39">
        <v>-0.186646686540866</v>
      </c>
      <c r="C760" s="32">
        <v>3.8859344510860802E-2</v>
      </c>
      <c r="D760" s="32">
        <v>29.503</v>
      </c>
      <c r="E760" s="32">
        <v>29.158999999999999</v>
      </c>
      <c r="F760" s="7"/>
      <c r="G760" s="7" t="s">
        <v>25</v>
      </c>
      <c r="H760" s="7"/>
      <c r="I760" s="2" t="s">
        <v>4908</v>
      </c>
      <c r="J760" s="2" t="s">
        <v>3966</v>
      </c>
    </row>
    <row r="761" spans="1:10" x14ac:dyDescent="0.25">
      <c r="A761" s="2" t="s">
        <v>1816</v>
      </c>
      <c r="B761" s="39">
        <v>-0.18685251075033299</v>
      </c>
      <c r="C761" s="32">
        <v>2.83701407978296E-2</v>
      </c>
      <c r="D761" s="32">
        <v>167.13900000000001</v>
      </c>
      <c r="E761" s="32">
        <v>166.221</v>
      </c>
      <c r="F761" s="7" t="s">
        <v>25</v>
      </c>
      <c r="G761" s="7" t="s">
        <v>25</v>
      </c>
      <c r="H761" s="7" t="s">
        <v>25</v>
      </c>
      <c r="I761" s="2" t="s">
        <v>1817</v>
      </c>
      <c r="J761" s="2" t="s">
        <v>1818</v>
      </c>
    </row>
    <row r="762" spans="1:10" x14ac:dyDescent="0.25">
      <c r="A762" s="2" t="s">
        <v>1021</v>
      </c>
      <c r="B762" s="39">
        <v>-0.187622883690793</v>
      </c>
      <c r="C762" s="32">
        <v>4.9001416458805999E-2</v>
      </c>
      <c r="D762" s="32">
        <v>868.43799999999999</v>
      </c>
      <c r="E762" s="32">
        <v>864.21600000000001</v>
      </c>
      <c r="F762" s="7" t="s">
        <v>25</v>
      </c>
      <c r="G762" s="7"/>
      <c r="H762" s="7"/>
      <c r="I762" s="2" t="s">
        <v>1022</v>
      </c>
      <c r="J762" s="2" t="s">
        <v>1023</v>
      </c>
    </row>
    <row r="763" spans="1:10" x14ac:dyDescent="0.25">
      <c r="A763" s="2" t="s">
        <v>3530</v>
      </c>
      <c r="B763" s="39">
        <v>-0.18849691399819901</v>
      </c>
      <c r="C763" s="32">
        <v>1.3046160473928601E-2</v>
      </c>
      <c r="D763" s="32">
        <v>192.50399999999999</v>
      </c>
      <c r="E763" s="32">
        <v>190.815</v>
      </c>
      <c r="F763" s="7"/>
      <c r="G763" s="7" t="s">
        <v>25</v>
      </c>
      <c r="H763" s="7"/>
      <c r="I763" s="2" t="s">
        <v>3531</v>
      </c>
      <c r="J763" s="2" t="s">
        <v>3532</v>
      </c>
    </row>
    <row r="764" spans="1:10" x14ac:dyDescent="0.25">
      <c r="A764" s="2" t="s">
        <v>892</v>
      </c>
      <c r="B764" s="39">
        <v>-0.188878215593514</v>
      </c>
      <c r="C764" s="32">
        <v>9.5826222890286698E-3</v>
      </c>
      <c r="D764" s="32">
        <v>1323.9590000000001</v>
      </c>
      <c r="E764" s="32">
        <v>1310.6759999999999</v>
      </c>
      <c r="F764" s="7" t="s">
        <v>25</v>
      </c>
      <c r="G764" s="7" t="s">
        <v>25</v>
      </c>
      <c r="H764" s="7" t="s">
        <v>25</v>
      </c>
      <c r="I764" s="2" t="s">
        <v>893</v>
      </c>
      <c r="J764" s="2" t="s">
        <v>894</v>
      </c>
    </row>
    <row r="765" spans="1:10" x14ac:dyDescent="0.25">
      <c r="A765" s="2" t="s">
        <v>5620</v>
      </c>
      <c r="B765" s="39">
        <v>-0.189609709380166</v>
      </c>
      <c r="C765" s="32">
        <v>3.00057063724012E-2</v>
      </c>
      <c r="D765" s="32">
        <v>330.43900000000002</v>
      </c>
      <c r="E765" s="32">
        <v>325.23899999999998</v>
      </c>
      <c r="F765" s="7"/>
      <c r="G765" s="7" t="s">
        <v>25</v>
      </c>
      <c r="H765" s="7"/>
      <c r="I765" s="2" t="s">
        <v>5620</v>
      </c>
      <c r="J765" s="2" t="s">
        <v>234</v>
      </c>
    </row>
    <row r="766" spans="1:10" x14ac:dyDescent="0.25">
      <c r="A766" s="2" t="s">
        <v>5744</v>
      </c>
      <c r="B766" s="39">
        <v>-0.18972069433116301</v>
      </c>
      <c r="C766" s="32">
        <v>4.0211316159195203E-2</v>
      </c>
      <c r="D766" s="32">
        <v>177.209</v>
      </c>
      <c r="E766" s="32">
        <v>177.38800000000001</v>
      </c>
      <c r="F766" s="7"/>
      <c r="G766" s="7" t="s">
        <v>25</v>
      </c>
      <c r="H766" s="7"/>
      <c r="I766" s="2" t="s">
        <v>5744</v>
      </c>
      <c r="J766" s="2" t="s">
        <v>931</v>
      </c>
    </row>
    <row r="767" spans="1:10" x14ac:dyDescent="0.25">
      <c r="A767" s="2" t="s">
        <v>6049</v>
      </c>
      <c r="B767" s="39">
        <v>-0.191582013049302</v>
      </c>
      <c r="C767" s="32">
        <v>3.1760799404018103E-2</v>
      </c>
      <c r="D767" s="32">
        <v>69.676000000000002</v>
      </c>
      <c r="E767" s="32">
        <v>68.849999999999994</v>
      </c>
      <c r="F767" s="7"/>
      <c r="G767" s="7" t="s">
        <v>25</v>
      </c>
      <c r="H767" s="7"/>
      <c r="I767" s="2" t="s">
        <v>6049</v>
      </c>
      <c r="J767" s="2" t="s">
        <v>6050</v>
      </c>
    </row>
    <row r="768" spans="1:10" x14ac:dyDescent="0.25">
      <c r="A768" s="2" t="s">
        <v>5923</v>
      </c>
      <c r="B768" s="39">
        <v>-0.19184098187277099</v>
      </c>
      <c r="C768" s="32">
        <v>2.0718894839562602E-2</v>
      </c>
      <c r="D768" s="32">
        <v>46.793999999999997</v>
      </c>
      <c r="E768" s="32">
        <v>46.423999999999999</v>
      </c>
      <c r="F768" s="7"/>
      <c r="G768" s="7" t="s">
        <v>25</v>
      </c>
      <c r="H768" s="7"/>
      <c r="I768" s="2" t="s">
        <v>5923</v>
      </c>
      <c r="J768" s="2" t="s">
        <v>2565</v>
      </c>
    </row>
    <row r="769" spans="1:10" x14ac:dyDescent="0.25">
      <c r="A769" s="2" t="s">
        <v>5148</v>
      </c>
      <c r="B769" s="39">
        <v>-0.192225574921249</v>
      </c>
      <c r="C769" s="32">
        <v>4.6340409161967203E-2</v>
      </c>
      <c r="D769" s="32">
        <v>46.094000000000001</v>
      </c>
      <c r="E769" s="32">
        <v>45.277000000000001</v>
      </c>
      <c r="F769" s="7"/>
      <c r="G769" s="7" t="s">
        <v>25</v>
      </c>
      <c r="H769" s="7"/>
      <c r="I769" s="2" t="s">
        <v>5149</v>
      </c>
      <c r="J769" s="2" t="s">
        <v>5150</v>
      </c>
    </row>
    <row r="770" spans="1:10" x14ac:dyDescent="0.25">
      <c r="A770" s="2" t="s">
        <v>1625</v>
      </c>
      <c r="B770" s="39">
        <v>-0.19238402265134399</v>
      </c>
      <c r="C770" s="32">
        <v>1.58792497732715E-2</v>
      </c>
      <c r="D770" s="32">
        <v>315.39400000000001</v>
      </c>
      <c r="E770" s="32">
        <v>312.387</v>
      </c>
      <c r="F770" s="7" t="s">
        <v>25</v>
      </c>
      <c r="G770" s="7"/>
      <c r="H770" s="7"/>
      <c r="I770" s="2" t="s">
        <v>1626</v>
      </c>
      <c r="J770" s="2" t="s">
        <v>1627</v>
      </c>
    </row>
    <row r="771" spans="1:10" x14ac:dyDescent="0.25">
      <c r="A771" s="2" t="s">
        <v>941</v>
      </c>
      <c r="B771" s="39">
        <v>-0.19355456223276801</v>
      </c>
      <c r="C771" s="32">
        <v>2.36182396394163E-2</v>
      </c>
      <c r="D771" s="32">
        <v>200.30600000000001</v>
      </c>
      <c r="E771" s="32">
        <v>197.72900000000001</v>
      </c>
      <c r="F771" s="7" t="s">
        <v>25</v>
      </c>
      <c r="G771" s="7"/>
      <c r="H771" s="7"/>
      <c r="I771" s="2" t="s">
        <v>942</v>
      </c>
      <c r="J771" s="2" t="s">
        <v>943</v>
      </c>
    </row>
    <row r="772" spans="1:10" x14ac:dyDescent="0.25">
      <c r="A772" s="2" t="s">
        <v>5014</v>
      </c>
      <c r="B772" s="39">
        <v>-0.193847237770159</v>
      </c>
      <c r="C772" s="32">
        <v>1.6648059931576299E-2</v>
      </c>
      <c r="D772" s="32">
        <v>89.278999999999996</v>
      </c>
      <c r="E772" s="32">
        <v>87.87</v>
      </c>
      <c r="F772" s="7"/>
      <c r="G772" s="7" t="s">
        <v>25</v>
      </c>
      <c r="H772" s="7"/>
      <c r="I772" s="2" t="s">
        <v>5014</v>
      </c>
      <c r="J772" s="2" t="s">
        <v>5015</v>
      </c>
    </row>
    <row r="773" spans="1:10" x14ac:dyDescent="0.25">
      <c r="A773" s="2" t="s">
        <v>895</v>
      </c>
      <c r="B773" s="39">
        <v>-0.19416573856530001</v>
      </c>
      <c r="C773" s="32">
        <v>9.4920296010526494E-3</v>
      </c>
      <c r="D773" s="32">
        <v>505.495</v>
      </c>
      <c r="E773" s="32">
        <v>501.39600000000002</v>
      </c>
      <c r="F773" s="7" t="s">
        <v>25</v>
      </c>
      <c r="G773" s="7" t="s">
        <v>25</v>
      </c>
      <c r="H773" s="7" t="s">
        <v>25</v>
      </c>
      <c r="I773" s="2" t="s">
        <v>896</v>
      </c>
      <c r="J773" s="2" t="s">
        <v>897</v>
      </c>
    </row>
    <row r="774" spans="1:10" x14ac:dyDescent="0.25">
      <c r="A774" s="2" t="s">
        <v>4265</v>
      </c>
      <c r="B774" s="39">
        <v>-0.194540304113834</v>
      </c>
      <c r="C774" s="32">
        <v>1.2801195701658399E-2</v>
      </c>
      <c r="D774" s="32">
        <v>209.00800000000001</v>
      </c>
      <c r="E774" s="32">
        <v>205.63200000000001</v>
      </c>
      <c r="F774" s="7"/>
      <c r="G774" s="7" t="s">
        <v>25</v>
      </c>
      <c r="H774" s="7"/>
      <c r="I774" s="2" t="s">
        <v>4266</v>
      </c>
      <c r="J774" s="2" t="s">
        <v>4267</v>
      </c>
    </row>
    <row r="775" spans="1:10" x14ac:dyDescent="0.25">
      <c r="A775" s="2" t="s">
        <v>6046</v>
      </c>
      <c r="B775" s="39">
        <v>-0.196091297907072</v>
      </c>
      <c r="C775" s="32">
        <v>4.33571798690814E-2</v>
      </c>
      <c r="D775" s="32">
        <v>56.226999999999997</v>
      </c>
      <c r="E775" s="32">
        <v>54.337000000000003</v>
      </c>
      <c r="F775" s="7"/>
      <c r="G775" s="7" t="s">
        <v>25</v>
      </c>
      <c r="H775" s="7"/>
      <c r="I775" s="2" t="s">
        <v>6047</v>
      </c>
      <c r="J775" s="2" t="s">
        <v>6048</v>
      </c>
    </row>
    <row r="776" spans="1:10" x14ac:dyDescent="0.25">
      <c r="A776" s="2" t="s">
        <v>993</v>
      </c>
      <c r="B776" s="39">
        <v>-0.19622143877599299</v>
      </c>
      <c r="C776" s="32">
        <v>1.60948859045059E-2</v>
      </c>
      <c r="D776" s="32">
        <v>104.53400000000001</v>
      </c>
      <c r="E776" s="32">
        <v>103.044</v>
      </c>
      <c r="F776" s="7" t="s">
        <v>25</v>
      </c>
      <c r="G776" s="7"/>
      <c r="H776" s="7"/>
      <c r="I776" s="2" t="s">
        <v>994</v>
      </c>
      <c r="J776" s="2" t="s">
        <v>995</v>
      </c>
    </row>
    <row r="777" spans="1:10" x14ac:dyDescent="0.25">
      <c r="A777" s="2" t="s">
        <v>502</v>
      </c>
      <c r="B777" s="39">
        <v>-0.19645529369560899</v>
      </c>
      <c r="C777" s="32">
        <v>2.8030289808965402E-2</v>
      </c>
      <c r="D777" s="32">
        <v>945.70100000000002</v>
      </c>
      <c r="E777" s="32">
        <v>938.62300000000005</v>
      </c>
      <c r="F777" s="7" t="s">
        <v>25</v>
      </c>
      <c r="G777" s="7" t="s">
        <v>25</v>
      </c>
      <c r="H777" s="7" t="s">
        <v>25</v>
      </c>
      <c r="I777" s="2" t="s">
        <v>502</v>
      </c>
      <c r="J777" s="2" t="s">
        <v>202</v>
      </c>
    </row>
    <row r="778" spans="1:10" x14ac:dyDescent="0.25">
      <c r="A778" s="2" t="s">
        <v>2035</v>
      </c>
      <c r="B778" s="39">
        <v>-0.19668399814721799</v>
      </c>
      <c r="C778" s="32">
        <v>3.0106197862860201E-2</v>
      </c>
      <c r="D778" s="32">
        <v>1313.63</v>
      </c>
      <c r="E778" s="32">
        <v>1297.875</v>
      </c>
      <c r="F778" s="7" t="s">
        <v>25</v>
      </c>
      <c r="G778" s="7"/>
      <c r="H778" s="7"/>
      <c r="I778" s="2" t="s">
        <v>2035</v>
      </c>
      <c r="J778" s="2" t="s">
        <v>93</v>
      </c>
    </row>
    <row r="779" spans="1:10" x14ac:dyDescent="0.25">
      <c r="A779" s="2" t="s">
        <v>2737</v>
      </c>
      <c r="B779" s="39">
        <v>-0.196764665459911</v>
      </c>
      <c r="C779" s="32">
        <v>1.9509149346406102E-2</v>
      </c>
      <c r="D779" s="32">
        <v>578.31100000000004</v>
      </c>
      <c r="E779" s="32">
        <v>569.65</v>
      </c>
      <c r="F779" s="7"/>
      <c r="G779" s="7" t="s">
        <v>25</v>
      </c>
      <c r="H779" s="7"/>
      <c r="I779" s="2" t="s">
        <v>2738</v>
      </c>
      <c r="J779" s="2" t="s">
        <v>2739</v>
      </c>
    </row>
    <row r="780" spans="1:10" x14ac:dyDescent="0.25">
      <c r="A780" s="2" t="s">
        <v>3352</v>
      </c>
      <c r="B780" s="39">
        <v>-0.19691763389460301</v>
      </c>
      <c r="C780" s="32">
        <v>2.1118567730823001E-2</v>
      </c>
      <c r="D780" s="32">
        <v>145.85499999999999</v>
      </c>
      <c r="E780" s="32">
        <v>143.161</v>
      </c>
      <c r="F780" s="7"/>
      <c r="G780" s="7" t="s">
        <v>25</v>
      </c>
      <c r="H780" s="7"/>
      <c r="I780" s="2" t="s">
        <v>3353</v>
      </c>
      <c r="J780" s="2" t="s">
        <v>3354</v>
      </c>
    </row>
    <row r="781" spans="1:10" x14ac:dyDescent="0.25">
      <c r="A781" s="2" t="s">
        <v>6066</v>
      </c>
      <c r="B781" s="39">
        <v>-0.196921057128609</v>
      </c>
      <c r="C781" s="32">
        <v>2.5621521296585799E-2</v>
      </c>
      <c r="D781" s="32">
        <v>121.623</v>
      </c>
      <c r="E781" s="32">
        <v>120.19199999999999</v>
      </c>
      <c r="F781" s="7"/>
      <c r="G781" s="7" t="s">
        <v>25</v>
      </c>
      <c r="H781" s="7"/>
      <c r="I781" s="2" t="s">
        <v>6067</v>
      </c>
      <c r="J781" s="2" t="s">
        <v>1051</v>
      </c>
    </row>
    <row r="782" spans="1:10" x14ac:dyDescent="0.25">
      <c r="A782" s="2" t="s">
        <v>2967</v>
      </c>
      <c r="B782" s="39">
        <v>-0.19886818345117199</v>
      </c>
      <c r="C782" s="32">
        <v>2.66946169259746E-2</v>
      </c>
      <c r="D782" s="32">
        <v>108.941</v>
      </c>
      <c r="E782" s="32">
        <v>107.405</v>
      </c>
      <c r="F782" s="7"/>
      <c r="G782" s="7" t="s">
        <v>25</v>
      </c>
      <c r="H782" s="7"/>
      <c r="I782" s="2" t="s">
        <v>2967</v>
      </c>
      <c r="J782" s="2" t="s">
        <v>2968</v>
      </c>
    </row>
    <row r="783" spans="1:10" x14ac:dyDescent="0.25">
      <c r="A783" s="2" t="s">
        <v>3383</v>
      </c>
      <c r="B783" s="39">
        <v>-0.19939493913103201</v>
      </c>
      <c r="C783" s="32">
        <v>3.7595690882344102E-2</v>
      </c>
      <c r="D783" s="32">
        <v>59.552</v>
      </c>
      <c r="E783" s="32">
        <v>58.917000000000002</v>
      </c>
      <c r="F783" s="7"/>
      <c r="G783" s="7" t="s">
        <v>25</v>
      </c>
      <c r="H783" s="7"/>
      <c r="I783" s="2" t="s">
        <v>3383</v>
      </c>
      <c r="J783" s="2" t="s">
        <v>3384</v>
      </c>
    </row>
    <row r="784" spans="1:10" x14ac:dyDescent="0.25">
      <c r="A784" s="2" t="s">
        <v>714</v>
      </c>
      <c r="B784" s="39">
        <v>-0.19976039988668301</v>
      </c>
      <c r="C784" s="32">
        <v>2.4933911288998099E-2</v>
      </c>
      <c r="D784" s="32">
        <v>105.985</v>
      </c>
      <c r="E784" s="32">
        <v>104.95099999999999</v>
      </c>
      <c r="F784" s="7" t="s">
        <v>25</v>
      </c>
      <c r="G784" s="7" t="s">
        <v>25</v>
      </c>
      <c r="H784" s="7" t="s">
        <v>25</v>
      </c>
      <c r="I784" s="2" t="s">
        <v>714</v>
      </c>
      <c r="J784" s="2" t="s">
        <v>715</v>
      </c>
    </row>
    <row r="785" spans="1:10" x14ac:dyDescent="0.25">
      <c r="A785" s="2" t="s">
        <v>333</v>
      </c>
      <c r="B785" s="39">
        <v>-0.201542132509264</v>
      </c>
      <c r="C785" s="32">
        <v>3.8257765974222799E-2</v>
      </c>
      <c r="D785" s="32">
        <v>104.655</v>
      </c>
      <c r="E785" s="32">
        <v>102.863</v>
      </c>
      <c r="F785" s="7" t="s">
        <v>25</v>
      </c>
      <c r="G785" s="7" t="s">
        <v>25</v>
      </c>
      <c r="H785" s="7" t="s">
        <v>25</v>
      </c>
      <c r="I785" s="2" t="s">
        <v>333</v>
      </c>
      <c r="J785" s="2" t="s">
        <v>334</v>
      </c>
    </row>
    <row r="786" spans="1:10" x14ac:dyDescent="0.25">
      <c r="A786" s="2" t="s">
        <v>283</v>
      </c>
      <c r="B786" s="39">
        <v>-0.202527464058356</v>
      </c>
      <c r="C786" s="32">
        <v>2.499536025004E-2</v>
      </c>
      <c r="D786" s="32">
        <v>791.77599999999995</v>
      </c>
      <c r="E786" s="32">
        <v>778.96500000000003</v>
      </c>
      <c r="F786" s="7" t="s">
        <v>25</v>
      </c>
      <c r="G786" s="7"/>
      <c r="H786" s="7"/>
      <c r="I786" s="2" t="s">
        <v>283</v>
      </c>
      <c r="J786" s="2" t="s">
        <v>284</v>
      </c>
    </row>
    <row r="787" spans="1:10" x14ac:dyDescent="0.25">
      <c r="A787" s="2" t="s">
        <v>5723</v>
      </c>
      <c r="B787" s="39">
        <v>-0.20424829237285999</v>
      </c>
      <c r="C787" s="32">
        <v>3.3239502053186501E-2</v>
      </c>
      <c r="D787" s="32">
        <v>256.29399999999998</v>
      </c>
      <c r="E787" s="32">
        <v>253.24799999999999</v>
      </c>
      <c r="F787" s="7"/>
      <c r="G787" s="7" t="s">
        <v>25</v>
      </c>
      <c r="H787" s="7"/>
      <c r="I787" s="2" t="s">
        <v>5724</v>
      </c>
      <c r="J787" s="2" t="s">
        <v>5725</v>
      </c>
    </row>
    <row r="788" spans="1:10" x14ac:dyDescent="0.25">
      <c r="A788" s="2" t="s">
        <v>906</v>
      </c>
      <c r="B788" s="39">
        <v>-0.20441872491279001</v>
      </c>
      <c r="C788" s="32">
        <v>1.69721275463879E-2</v>
      </c>
      <c r="D788" s="32">
        <v>167.929</v>
      </c>
      <c r="E788" s="32">
        <v>155.732</v>
      </c>
      <c r="F788" s="7" t="s">
        <v>25</v>
      </c>
      <c r="G788" s="7"/>
      <c r="H788" s="7"/>
      <c r="I788" s="2" t="s">
        <v>907</v>
      </c>
      <c r="J788" s="2" t="s">
        <v>908</v>
      </c>
    </row>
    <row r="789" spans="1:10" x14ac:dyDescent="0.25">
      <c r="A789" s="2" t="s">
        <v>3073</v>
      </c>
      <c r="B789" s="39">
        <v>-0.20466988540984199</v>
      </c>
      <c r="C789" s="32">
        <v>1.5933989646715101E-2</v>
      </c>
      <c r="D789" s="32">
        <v>122.94</v>
      </c>
      <c r="E789" s="32">
        <v>120.67400000000001</v>
      </c>
      <c r="F789" s="7"/>
      <c r="G789" s="7" t="s">
        <v>25</v>
      </c>
      <c r="H789" s="7"/>
      <c r="I789" s="2" t="s">
        <v>3073</v>
      </c>
      <c r="J789" s="2" t="s">
        <v>2842</v>
      </c>
    </row>
    <row r="790" spans="1:10" x14ac:dyDescent="0.25">
      <c r="A790" s="2" t="s">
        <v>1991</v>
      </c>
      <c r="B790" s="39">
        <v>-0.20561490637567001</v>
      </c>
      <c r="C790" s="32">
        <v>1.5926318235201801E-2</v>
      </c>
      <c r="D790" s="32">
        <v>278.38099999999997</v>
      </c>
      <c r="E790" s="32">
        <v>271.798</v>
      </c>
      <c r="F790" s="7" t="s">
        <v>25</v>
      </c>
      <c r="G790" s="7" t="s">
        <v>25</v>
      </c>
      <c r="H790" s="7" t="s">
        <v>25</v>
      </c>
      <c r="I790" s="2" t="s">
        <v>1992</v>
      </c>
      <c r="J790" s="2" t="s">
        <v>1993</v>
      </c>
    </row>
    <row r="791" spans="1:10" x14ac:dyDescent="0.25">
      <c r="A791" s="2" t="s">
        <v>806</v>
      </c>
      <c r="B791" s="39">
        <v>-0.20641048599974501</v>
      </c>
      <c r="C791" s="32">
        <v>1.8676762087038098E-2</v>
      </c>
      <c r="D791" s="32">
        <v>153.06</v>
      </c>
      <c r="E791" s="32">
        <v>149.61199999999999</v>
      </c>
      <c r="F791" s="7" t="s">
        <v>25</v>
      </c>
      <c r="G791" s="7"/>
      <c r="H791" s="7"/>
      <c r="I791" s="2" t="s">
        <v>806</v>
      </c>
      <c r="J791" s="2" t="s">
        <v>807</v>
      </c>
    </row>
    <row r="792" spans="1:10" x14ac:dyDescent="0.25">
      <c r="A792" s="2" t="s">
        <v>545</v>
      </c>
      <c r="B792" s="39">
        <v>-0.20696010837951001</v>
      </c>
      <c r="C792" s="32">
        <v>3.9923587126392802E-2</v>
      </c>
      <c r="D792" s="32">
        <v>293.34800000000001</v>
      </c>
      <c r="E792" s="32">
        <v>286.40100000000001</v>
      </c>
      <c r="F792" s="7" t="s">
        <v>25</v>
      </c>
      <c r="G792" s="7" t="s">
        <v>25</v>
      </c>
      <c r="H792" s="7" t="s">
        <v>25</v>
      </c>
      <c r="I792" s="2" t="s">
        <v>546</v>
      </c>
      <c r="J792" s="2" t="s">
        <v>547</v>
      </c>
    </row>
    <row r="793" spans="1:10" x14ac:dyDescent="0.25">
      <c r="A793" s="2" t="s">
        <v>2957</v>
      </c>
      <c r="B793" s="39">
        <v>-0.207073562589352</v>
      </c>
      <c r="C793" s="32">
        <v>2.16083006155708E-2</v>
      </c>
      <c r="D793" s="32">
        <v>25.904</v>
      </c>
      <c r="E793" s="32">
        <v>25.405999999999999</v>
      </c>
      <c r="F793" s="7"/>
      <c r="G793" s="7" t="s">
        <v>25</v>
      </c>
      <c r="H793" s="7"/>
      <c r="I793" s="2" t="s">
        <v>2957</v>
      </c>
      <c r="J793" s="2" t="s">
        <v>711</v>
      </c>
    </row>
    <row r="794" spans="1:10" x14ac:dyDescent="0.25">
      <c r="A794" s="2" t="s">
        <v>5194</v>
      </c>
      <c r="B794" s="39">
        <v>-0.20722320719984899</v>
      </c>
      <c r="C794" s="32">
        <v>2.8560686064206201E-2</v>
      </c>
      <c r="D794" s="32">
        <v>37.167999999999999</v>
      </c>
      <c r="E794" s="32">
        <v>35.704999999999998</v>
      </c>
      <c r="F794" s="7"/>
      <c r="G794" s="7" t="s">
        <v>25</v>
      </c>
      <c r="H794" s="7"/>
      <c r="I794" s="2" t="s">
        <v>5195</v>
      </c>
      <c r="J794" s="2" t="s">
        <v>5196</v>
      </c>
    </row>
    <row r="795" spans="1:10" x14ac:dyDescent="0.25">
      <c r="A795" s="2" t="s">
        <v>3929</v>
      </c>
      <c r="B795" s="39">
        <v>-0.20742030667317299</v>
      </c>
      <c r="C795" s="32">
        <v>2.04971225683191E-2</v>
      </c>
      <c r="D795" s="32">
        <v>134.661</v>
      </c>
      <c r="E795" s="32">
        <v>131.88</v>
      </c>
      <c r="F795" s="7"/>
      <c r="G795" s="7" t="s">
        <v>25</v>
      </c>
      <c r="H795" s="7"/>
      <c r="I795" s="2" t="s">
        <v>3929</v>
      </c>
      <c r="J795" s="2" t="s">
        <v>3930</v>
      </c>
    </row>
    <row r="796" spans="1:10" x14ac:dyDescent="0.25">
      <c r="A796" s="2" t="s">
        <v>5934</v>
      </c>
      <c r="B796" s="39">
        <v>-0.20751594142039501</v>
      </c>
      <c r="C796" s="32">
        <v>2.2662985375251899E-2</v>
      </c>
      <c r="D796" s="32">
        <v>43.704999999999998</v>
      </c>
      <c r="E796" s="32">
        <v>41.82</v>
      </c>
      <c r="F796" s="7"/>
      <c r="G796" s="7" t="s">
        <v>25</v>
      </c>
      <c r="H796" s="7"/>
      <c r="I796" s="2" t="s">
        <v>5934</v>
      </c>
      <c r="J796" s="2" t="s">
        <v>711</v>
      </c>
    </row>
    <row r="797" spans="1:10" x14ac:dyDescent="0.25">
      <c r="A797" s="2" t="s">
        <v>4528</v>
      </c>
      <c r="B797" s="39">
        <v>-0.207853961486718</v>
      </c>
      <c r="C797" s="32">
        <v>4.4773067506697697E-2</v>
      </c>
      <c r="D797" s="32">
        <v>32.582000000000001</v>
      </c>
      <c r="E797" s="32">
        <v>31.798999999999999</v>
      </c>
      <c r="F797" s="7"/>
      <c r="G797" s="7" t="s">
        <v>25</v>
      </c>
      <c r="H797" s="7"/>
      <c r="I797" s="2" t="s">
        <v>4528</v>
      </c>
      <c r="J797" s="2" t="s">
        <v>4529</v>
      </c>
    </row>
    <row r="798" spans="1:10" x14ac:dyDescent="0.25">
      <c r="A798" s="2" t="s">
        <v>4031</v>
      </c>
      <c r="B798" s="39">
        <v>-0.20792334098555701</v>
      </c>
      <c r="C798" s="32">
        <v>4.4407745125265297E-2</v>
      </c>
      <c r="D798" s="32">
        <v>29.39</v>
      </c>
      <c r="E798" s="32">
        <v>28.773</v>
      </c>
      <c r="F798" s="7"/>
      <c r="G798" s="7" t="s">
        <v>25</v>
      </c>
      <c r="H798" s="7"/>
      <c r="I798" s="2" t="s">
        <v>4031</v>
      </c>
      <c r="J798" s="2" t="s">
        <v>4032</v>
      </c>
    </row>
    <row r="799" spans="1:10" x14ac:dyDescent="0.25">
      <c r="A799" s="2" t="s">
        <v>2474</v>
      </c>
      <c r="B799" s="39">
        <v>-0.208016329211167</v>
      </c>
      <c r="C799" s="32">
        <v>1.6948755788371201E-2</v>
      </c>
      <c r="D799" s="32">
        <v>167.95099999999999</v>
      </c>
      <c r="E799" s="32">
        <v>164.23400000000001</v>
      </c>
      <c r="F799" s="7"/>
      <c r="G799" s="7" t="s">
        <v>25</v>
      </c>
      <c r="H799" s="7"/>
      <c r="I799" s="2" t="s">
        <v>2474</v>
      </c>
      <c r="J799" s="2" t="s">
        <v>810</v>
      </c>
    </row>
    <row r="800" spans="1:10" x14ac:dyDescent="0.25">
      <c r="A800" s="2" t="s">
        <v>1456</v>
      </c>
      <c r="B800" s="39">
        <v>-0.209195757149299</v>
      </c>
      <c r="C800" s="32">
        <v>1.02438735248272E-2</v>
      </c>
      <c r="D800" s="32">
        <v>2064.732</v>
      </c>
      <c r="E800" s="32">
        <v>2021.0360000000001</v>
      </c>
      <c r="F800" s="7" t="s">
        <v>25</v>
      </c>
      <c r="G800" s="7" t="s">
        <v>25</v>
      </c>
      <c r="H800" s="7" t="s">
        <v>25</v>
      </c>
      <c r="I800" s="2" t="s">
        <v>1457</v>
      </c>
      <c r="J800" s="2" t="s">
        <v>1458</v>
      </c>
    </row>
    <row r="801" spans="1:10" x14ac:dyDescent="0.25">
      <c r="A801" s="2" t="s">
        <v>1245</v>
      </c>
      <c r="B801" s="39">
        <v>-0.20960844064019199</v>
      </c>
      <c r="C801" s="32">
        <v>9.9287767783422607E-3</v>
      </c>
      <c r="D801" s="32">
        <v>46.968000000000004</v>
      </c>
      <c r="E801" s="32">
        <v>45.914999999999999</v>
      </c>
      <c r="F801" s="7" t="s">
        <v>25</v>
      </c>
      <c r="G801" s="7" t="s">
        <v>25</v>
      </c>
      <c r="H801" s="7" t="s">
        <v>25</v>
      </c>
      <c r="I801" s="2" t="s">
        <v>1246</v>
      </c>
      <c r="J801" s="2" t="s">
        <v>1247</v>
      </c>
    </row>
    <row r="802" spans="1:10" x14ac:dyDescent="0.25">
      <c r="A802" s="2" t="s">
        <v>2975</v>
      </c>
      <c r="B802" s="39">
        <v>-0.209958196569836</v>
      </c>
      <c r="C802" s="32">
        <v>1.11145167262651E-2</v>
      </c>
      <c r="D802" s="32">
        <v>137.988</v>
      </c>
      <c r="E802" s="32">
        <v>134.47300000000001</v>
      </c>
      <c r="F802" s="7"/>
      <c r="G802" s="7" t="s">
        <v>25</v>
      </c>
      <c r="H802" s="7"/>
      <c r="I802" s="2" t="s">
        <v>2976</v>
      </c>
      <c r="J802" s="2" t="s">
        <v>2977</v>
      </c>
    </row>
    <row r="803" spans="1:10" x14ac:dyDescent="0.25">
      <c r="A803" s="2" t="s">
        <v>1660</v>
      </c>
      <c r="B803" s="39">
        <v>-0.20998060213771599</v>
      </c>
      <c r="C803" s="32">
        <v>1.9264260404667902E-2</v>
      </c>
      <c r="D803" s="32">
        <v>194.02799999999999</v>
      </c>
      <c r="E803" s="32">
        <v>190.80199999999999</v>
      </c>
      <c r="F803" s="7" t="s">
        <v>25</v>
      </c>
      <c r="G803" s="7" t="s">
        <v>25</v>
      </c>
      <c r="H803" s="7" t="s">
        <v>25</v>
      </c>
      <c r="I803" s="2" t="s">
        <v>1661</v>
      </c>
      <c r="J803" s="2" t="s">
        <v>1662</v>
      </c>
    </row>
    <row r="804" spans="1:10" x14ac:dyDescent="0.25">
      <c r="A804" s="2" t="s">
        <v>936</v>
      </c>
      <c r="B804" s="39">
        <v>-0.21021592646780199</v>
      </c>
      <c r="C804" s="32">
        <v>5.6410690223701399E-3</v>
      </c>
      <c r="D804" s="32">
        <v>967.76199999999994</v>
      </c>
      <c r="E804" s="32">
        <v>947.20399999999995</v>
      </c>
      <c r="F804" s="7" t="s">
        <v>25</v>
      </c>
      <c r="G804" s="7" t="s">
        <v>25</v>
      </c>
      <c r="H804" s="7" t="s">
        <v>25</v>
      </c>
      <c r="I804" s="2" t="s">
        <v>937</v>
      </c>
      <c r="J804" s="2" t="s">
        <v>63</v>
      </c>
    </row>
    <row r="805" spans="1:10" x14ac:dyDescent="0.25">
      <c r="A805" s="2" t="s">
        <v>4146</v>
      </c>
      <c r="B805" s="39">
        <v>-0.21039786004614699</v>
      </c>
      <c r="C805" s="32">
        <v>5.3576896041084799E-3</v>
      </c>
      <c r="D805" s="32">
        <v>79.513999999999996</v>
      </c>
      <c r="E805" s="32">
        <v>77.825999999999993</v>
      </c>
      <c r="F805" s="7"/>
      <c r="G805" s="7" t="s">
        <v>25</v>
      </c>
      <c r="H805" s="7"/>
      <c r="I805" s="2" t="s">
        <v>4146</v>
      </c>
      <c r="J805" s="2" t="s">
        <v>4082</v>
      </c>
    </row>
    <row r="806" spans="1:10" x14ac:dyDescent="0.25">
      <c r="A806" s="2" t="s">
        <v>5961</v>
      </c>
      <c r="B806" s="39">
        <v>-0.210742079016947</v>
      </c>
      <c r="C806" s="32">
        <v>1.5930496715712599E-2</v>
      </c>
      <c r="D806" s="32">
        <v>131.71700000000001</v>
      </c>
      <c r="E806" s="32">
        <v>128.73400000000001</v>
      </c>
      <c r="F806" s="7"/>
      <c r="G806" s="7" t="s">
        <v>25</v>
      </c>
      <c r="H806" s="7"/>
      <c r="I806" s="2" t="s">
        <v>5961</v>
      </c>
      <c r="J806" s="2" t="s">
        <v>5962</v>
      </c>
    </row>
    <row r="807" spans="1:10" x14ac:dyDescent="0.25">
      <c r="A807" s="2" t="s">
        <v>684</v>
      </c>
      <c r="B807" s="39">
        <v>-0.21102282919931301</v>
      </c>
      <c r="C807" s="32">
        <v>8.24581461389008E-3</v>
      </c>
      <c r="D807" s="32">
        <v>600.68700000000001</v>
      </c>
      <c r="E807" s="32">
        <v>581.66999999999996</v>
      </c>
      <c r="F807" s="7" t="s">
        <v>25</v>
      </c>
      <c r="G807" s="7"/>
      <c r="H807" s="7"/>
      <c r="I807" s="2" t="s">
        <v>685</v>
      </c>
      <c r="J807" s="2" t="s">
        <v>686</v>
      </c>
    </row>
    <row r="808" spans="1:10" x14ac:dyDescent="0.25">
      <c r="A808" s="2" t="s">
        <v>4987</v>
      </c>
      <c r="B808" s="39">
        <v>-0.21166345473304701</v>
      </c>
      <c r="C808" s="32">
        <v>1.0145252785493801E-2</v>
      </c>
      <c r="D808" s="32">
        <v>154.78800000000001</v>
      </c>
      <c r="E808" s="32">
        <v>149.529</v>
      </c>
      <c r="F808" s="7"/>
      <c r="G808" s="7" t="s">
        <v>25</v>
      </c>
      <c r="H808" s="7"/>
      <c r="I808" s="2" t="s">
        <v>4988</v>
      </c>
      <c r="J808" s="2" t="s">
        <v>4989</v>
      </c>
    </row>
    <row r="809" spans="1:10" x14ac:dyDescent="0.25">
      <c r="A809" s="2" t="s">
        <v>3282</v>
      </c>
      <c r="B809" s="39">
        <v>-0.21311635557037301</v>
      </c>
      <c r="C809" s="32">
        <v>1.6747411228577501E-2</v>
      </c>
      <c r="D809" s="32">
        <v>80.197000000000003</v>
      </c>
      <c r="E809" s="32">
        <v>77.716999999999999</v>
      </c>
      <c r="F809" s="7"/>
      <c r="G809" s="7" t="s">
        <v>25</v>
      </c>
      <c r="H809" s="7"/>
      <c r="I809" s="2" t="s">
        <v>3282</v>
      </c>
      <c r="J809" s="2" t="s">
        <v>3283</v>
      </c>
    </row>
    <row r="810" spans="1:10" x14ac:dyDescent="0.25">
      <c r="A810" s="2" t="s">
        <v>225</v>
      </c>
      <c r="B810" s="39">
        <v>-0.213128050818126</v>
      </c>
      <c r="C810" s="32">
        <v>7.1327489285226099E-3</v>
      </c>
      <c r="D810" s="32">
        <v>174.38300000000001</v>
      </c>
      <c r="E810" s="32">
        <v>169.095</v>
      </c>
      <c r="F810" s="7" t="s">
        <v>25</v>
      </c>
      <c r="G810" s="7" t="s">
        <v>25</v>
      </c>
      <c r="H810" s="7" t="s">
        <v>25</v>
      </c>
      <c r="I810" s="2" t="s">
        <v>226</v>
      </c>
      <c r="J810" s="2" t="s">
        <v>227</v>
      </c>
    </row>
    <row r="811" spans="1:10" x14ac:dyDescent="0.25">
      <c r="A811" s="2" t="s">
        <v>5463</v>
      </c>
      <c r="B811" s="39">
        <v>-0.213223885102201</v>
      </c>
      <c r="C811" s="32">
        <v>1.65977161251279E-2</v>
      </c>
      <c r="D811" s="32">
        <v>48.235999999999997</v>
      </c>
      <c r="E811" s="32">
        <v>46.984999999999999</v>
      </c>
      <c r="F811" s="7"/>
      <c r="G811" s="7" t="s">
        <v>25</v>
      </c>
      <c r="H811" s="7"/>
      <c r="I811" s="2" t="s">
        <v>5464</v>
      </c>
      <c r="J811" s="2" t="s">
        <v>5465</v>
      </c>
    </row>
    <row r="812" spans="1:10" x14ac:dyDescent="0.25">
      <c r="A812" s="2" t="s">
        <v>4966</v>
      </c>
      <c r="B812" s="39">
        <v>-0.213689071783456</v>
      </c>
      <c r="C812" s="32">
        <v>2.3700669136611601E-2</v>
      </c>
      <c r="D812" s="32">
        <v>42.329000000000001</v>
      </c>
      <c r="E812" s="32">
        <v>41.088999999999999</v>
      </c>
      <c r="F812" s="7"/>
      <c r="G812" s="7" t="s">
        <v>25</v>
      </c>
      <c r="H812" s="7"/>
      <c r="I812" s="2" t="s">
        <v>4967</v>
      </c>
      <c r="J812" s="2" t="s">
        <v>4968</v>
      </c>
    </row>
    <row r="813" spans="1:10" x14ac:dyDescent="0.25">
      <c r="A813" s="2" t="s">
        <v>3497</v>
      </c>
      <c r="B813" s="39">
        <v>-0.21407195903689299</v>
      </c>
      <c r="C813" s="32">
        <v>5.4284691399379796E-3</v>
      </c>
      <c r="D813" s="32">
        <v>239.19800000000001</v>
      </c>
      <c r="E813" s="32">
        <v>231.465</v>
      </c>
      <c r="F813" s="7"/>
      <c r="G813" s="7" t="s">
        <v>25</v>
      </c>
      <c r="H813" s="7"/>
      <c r="I813" s="2" t="s">
        <v>3497</v>
      </c>
      <c r="J813" s="2" t="s">
        <v>3498</v>
      </c>
    </row>
    <row r="814" spans="1:10" x14ac:dyDescent="0.25">
      <c r="A814" s="2" t="s">
        <v>4770</v>
      </c>
      <c r="B814" s="39">
        <v>-0.21429837123442799</v>
      </c>
      <c r="C814" s="32">
        <v>1.28080731768373E-2</v>
      </c>
      <c r="D814" s="32">
        <v>28.809000000000001</v>
      </c>
      <c r="E814" s="32">
        <v>28.004000000000001</v>
      </c>
      <c r="F814" s="7"/>
      <c r="G814" s="7" t="s">
        <v>25</v>
      </c>
      <c r="H814" s="7"/>
      <c r="I814" s="2" t="s">
        <v>4770</v>
      </c>
      <c r="J814" s="2" t="s">
        <v>446</v>
      </c>
    </row>
    <row r="815" spans="1:10" x14ac:dyDescent="0.25">
      <c r="A815" s="2" t="s">
        <v>296</v>
      </c>
      <c r="B815" s="39">
        <v>-0.214546631380367</v>
      </c>
      <c r="C815" s="32">
        <v>1.23911625066736E-2</v>
      </c>
      <c r="D815" s="32">
        <v>134.84399999999999</v>
      </c>
      <c r="E815" s="32">
        <v>131.72300000000001</v>
      </c>
      <c r="F815" s="7" t="s">
        <v>25</v>
      </c>
      <c r="G815" s="7" t="s">
        <v>25</v>
      </c>
      <c r="H815" s="7" t="s">
        <v>25</v>
      </c>
      <c r="I815" s="2" t="s">
        <v>296</v>
      </c>
      <c r="J815" s="2" t="s">
        <v>297</v>
      </c>
    </row>
    <row r="816" spans="1:10" x14ac:dyDescent="0.25">
      <c r="A816" s="2" t="s">
        <v>3720</v>
      </c>
      <c r="B816" s="39">
        <v>-0.21481986915969001</v>
      </c>
      <c r="C816" s="32">
        <v>6.7232398773583897E-3</v>
      </c>
      <c r="D816" s="32">
        <v>69.292000000000002</v>
      </c>
      <c r="E816" s="32">
        <v>67.171999999999997</v>
      </c>
      <c r="F816" s="7"/>
      <c r="G816" s="7" t="s">
        <v>25</v>
      </c>
      <c r="H816" s="7"/>
      <c r="I816" s="2" t="s">
        <v>3721</v>
      </c>
      <c r="J816" s="2" t="s">
        <v>3722</v>
      </c>
    </row>
    <row r="817" spans="1:10" x14ac:dyDescent="0.25">
      <c r="A817" s="2" t="s">
        <v>1007</v>
      </c>
      <c r="B817" s="39">
        <v>-0.21490727179395999</v>
      </c>
      <c r="C817" s="32">
        <v>2.73875579757119E-2</v>
      </c>
      <c r="D817" s="32">
        <v>944.18600000000004</v>
      </c>
      <c r="E817" s="32">
        <v>925.61199999999997</v>
      </c>
      <c r="F817" s="7" t="s">
        <v>25</v>
      </c>
      <c r="G817" s="7"/>
      <c r="H817" s="7"/>
      <c r="I817" s="2" t="s">
        <v>1007</v>
      </c>
      <c r="J817" s="2" t="s">
        <v>1008</v>
      </c>
    </row>
    <row r="818" spans="1:10" x14ac:dyDescent="0.25">
      <c r="A818" s="2" t="s">
        <v>3516</v>
      </c>
      <c r="B818" s="39">
        <v>-0.215094077686835</v>
      </c>
      <c r="C818" s="32">
        <v>5.6342663914769001E-3</v>
      </c>
      <c r="D818" s="32">
        <v>139.04300000000001</v>
      </c>
      <c r="E818" s="32">
        <v>135.46899999999999</v>
      </c>
      <c r="F818" s="7"/>
      <c r="G818" s="7" t="s">
        <v>25</v>
      </c>
      <c r="H818" s="7"/>
      <c r="I818" s="2" t="s">
        <v>3517</v>
      </c>
      <c r="J818" s="2" t="s">
        <v>3518</v>
      </c>
    </row>
    <row r="819" spans="1:10" x14ac:dyDescent="0.25">
      <c r="A819" s="2" t="s">
        <v>568</v>
      </c>
      <c r="B819" s="39">
        <v>-0.21589143082657899</v>
      </c>
      <c r="C819" s="32">
        <v>2.0585100401142899E-2</v>
      </c>
      <c r="D819" s="32">
        <v>265.30700000000002</v>
      </c>
      <c r="E819" s="32">
        <v>257.81299999999999</v>
      </c>
      <c r="F819" s="7" t="s">
        <v>25</v>
      </c>
      <c r="G819" s="7" t="s">
        <v>25</v>
      </c>
      <c r="H819" s="7" t="s">
        <v>25</v>
      </c>
      <c r="I819" s="2" t="s">
        <v>569</v>
      </c>
      <c r="J819" s="2" t="s">
        <v>182</v>
      </c>
    </row>
    <row r="820" spans="1:10" x14ac:dyDescent="0.25">
      <c r="A820" s="2" t="s">
        <v>5369</v>
      </c>
      <c r="B820" s="39">
        <v>-0.21726842634785201</v>
      </c>
      <c r="C820" s="32">
        <v>1.37235838819607E-2</v>
      </c>
      <c r="D820" s="32">
        <v>34.911000000000001</v>
      </c>
      <c r="E820" s="32">
        <v>34.173000000000002</v>
      </c>
      <c r="F820" s="7"/>
      <c r="G820" s="7" t="s">
        <v>25</v>
      </c>
      <c r="H820" s="7"/>
      <c r="I820" s="2" t="s">
        <v>5370</v>
      </c>
      <c r="J820" s="2" t="s">
        <v>5371</v>
      </c>
    </row>
    <row r="821" spans="1:10" x14ac:dyDescent="0.25">
      <c r="A821" s="2" t="s">
        <v>6019</v>
      </c>
      <c r="B821" s="39">
        <v>-0.21766598996741299</v>
      </c>
      <c r="C821" s="32">
        <v>3.9640662862134801E-2</v>
      </c>
      <c r="D821" s="32">
        <v>45.533999999999999</v>
      </c>
      <c r="E821" s="32">
        <v>43.582999999999998</v>
      </c>
      <c r="F821" s="7"/>
      <c r="G821" s="7" t="s">
        <v>25</v>
      </c>
      <c r="H821" s="7"/>
      <c r="I821" s="2" t="s">
        <v>6020</v>
      </c>
      <c r="J821" s="2" t="s">
        <v>6021</v>
      </c>
    </row>
    <row r="822" spans="1:10" x14ac:dyDescent="0.25">
      <c r="A822" s="2" t="s">
        <v>854</v>
      </c>
      <c r="B822" s="39">
        <v>-0.218273075055851</v>
      </c>
      <c r="C822" s="32">
        <v>2.2742573370740399E-2</v>
      </c>
      <c r="D822" s="32">
        <v>403.24099999999999</v>
      </c>
      <c r="E822" s="32">
        <v>389.06099999999998</v>
      </c>
      <c r="F822" s="7" t="s">
        <v>25</v>
      </c>
      <c r="G822" s="7" t="s">
        <v>25</v>
      </c>
      <c r="H822" s="7" t="s">
        <v>25</v>
      </c>
      <c r="I822" s="2" t="s">
        <v>855</v>
      </c>
      <c r="J822" s="2" t="s">
        <v>856</v>
      </c>
    </row>
    <row r="823" spans="1:10" x14ac:dyDescent="0.25">
      <c r="A823" s="2" t="s">
        <v>3838</v>
      </c>
      <c r="B823" s="39">
        <v>-0.219912609923028</v>
      </c>
      <c r="C823" s="32">
        <v>1.2789328537200301E-2</v>
      </c>
      <c r="D823" s="32">
        <v>162.57499999999999</v>
      </c>
      <c r="E823" s="32">
        <v>158.90700000000001</v>
      </c>
      <c r="F823" s="7"/>
      <c r="G823" s="7" t="s">
        <v>25</v>
      </c>
      <c r="H823" s="7"/>
      <c r="I823" s="2" t="s">
        <v>3839</v>
      </c>
      <c r="J823" s="2" t="s">
        <v>3840</v>
      </c>
    </row>
    <row r="824" spans="1:10" x14ac:dyDescent="0.25">
      <c r="A824" s="2" t="s">
        <v>5049</v>
      </c>
      <c r="B824" s="39">
        <v>-0.220288839836495</v>
      </c>
      <c r="C824" s="32">
        <v>1.3525618859607199E-2</v>
      </c>
      <c r="D824" s="32">
        <v>73.724999999999994</v>
      </c>
      <c r="E824" s="32">
        <v>71.513000000000005</v>
      </c>
      <c r="F824" s="7"/>
      <c r="G824" s="7" t="s">
        <v>25</v>
      </c>
      <c r="H824" s="7"/>
      <c r="I824" s="2" t="s">
        <v>5049</v>
      </c>
      <c r="J824" s="2" t="s">
        <v>2922</v>
      </c>
    </row>
    <row r="825" spans="1:10" x14ac:dyDescent="0.25">
      <c r="A825" s="2" t="s">
        <v>5429</v>
      </c>
      <c r="B825" s="39">
        <v>-0.220554828700291</v>
      </c>
      <c r="C825" s="32">
        <v>8.4310809852852706E-3</v>
      </c>
      <c r="D825" s="32">
        <v>41.814</v>
      </c>
      <c r="E825" s="32">
        <v>40.627000000000002</v>
      </c>
      <c r="F825" s="7"/>
      <c r="G825" s="7" t="s">
        <v>25</v>
      </c>
      <c r="H825" s="7"/>
      <c r="I825" s="2" t="s">
        <v>5430</v>
      </c>
      <c r="J825" s="2" t="s">
        <v>5431</v>
      </c>
    </row>
    <row r="826" spans="1:10" x14ac:dyDescent="0.25">
      <c r="A826" s="2" t="s">
        <v>5646</v>
      </c>
      <c r="B826" s="39">
        <v>-0.22081515326581799</v>
      </c>
      <c r="C826" s="32">
        <v>1.8665987822653302E-2</v>
      </c>
      <c r="D826" s="32">
        <v>133.79</v>
      </c>
      <c r="E826" s="32">
        <v>129.24799999999999</v>
      </c>
      <c r="F826" s="7"/>
      <c r="G826" s="7" t="s">
        <v>25</v>
      </c>
      <c r="H826" s="7"/>
      <c r="I826" s="2" t="s">
        <v>5646</v>
      </c>
      <c r="J826" s="2" t="s">
        <v>5647</v>
      </c>
    </row>
    <row r="827" spans="1:10" x14ac:dyDescent="0.25">
      <c r="A827" s="2" t="s">
        <v>1853</v>
      </c>
      <c r="B827" s="39">
        <v>-0.22105369917760401</v>
      </c>
      <c r="C827" s="32">
        <v>3.5103567771251798E-3</v>
      </c>
      <c r="D827" s="32">
        <v>151.749</v>
      </c>
      <c r="E827" s="32">
        <v>146.86500000000001</v>
      </c>
      <c r="F827" s="7" t="s">
        <v>25</v>
      </c>
      <c r="G827" s="7" t="s">
        <v>25</v>
      </c>
      <c r="H827" s="7" t="s">
        <v>25</v>
      </c>
      <c r="I827" s="2" t="s">
        <v>1854</v>
      </c>
      <c r="J827" s="2" t="s">
        <v>1855</v>
      </c>
    </row>
    <row r="828" spans="1:10" x14ac:dyDescent="0.25">
      <c r="A828" s="2" t="s">
        <v>1470</v>
      </c>
      <c r="B828" s="39">
        <v>-0.22117096071092701</v>
      </c>
      <c r="C828" s="32">
        <v>4.8804670252420301E-3</v>
      </c>
      <c r="D828" s="32">
        <v>551.14599999999996</v>
      </c>
      <c r="E828" s="32">
        <v>528.47199999999998</v>
      </c>
      <c r="F828" s="7" t="s">
        <v>25</v>
      </c>
      <c r="G828" s="7" t="s">
        <v>25</v>
      </c>
      <c r="H828" s="7" t="s">
        <v>25</v>
      </c>
      <c r="I828" s="2" t="s">
        <v>1471</v>
      </c>
      <c r="J828" s="2" t="s">
        <v>1472</v>
      </c>
    </row>
    <row r="829" spans="1:10" x14ac:dyDescent="0.25">
      <c r="A829" s="2" t="s">
        <v>2888</v>
      </c>
      <c r="B829" s="39">
        <v>-0.221372852558304</v>
      </c>
      <c r="C829" s="32">
        <v>2.0606057061509999E-2</v>
      </c>
      <c r="D829" s="32">
        <v>129.80099999999999</v>
      </c>
      <c r="E829" s="32">
        <v>120.569</v>
      </c>
      <c r="F829" s="7"/>
      <c r="G829" s="7" t="s">
        <v>25</v>
      </c>
      <c r="H829" s="7"/>
      <c r="I829" s="2" t="s">
        <v>2888</v>
      </c>
    </row>
    <row r="830" spans="1:10" x14ac:dyDescent="0.25">
      <c r="A830" s="2" t="s">
        <v>615</v>
      </c>
      <c r="B830" s="39">
        <v>-0.22189521494596001</v>
      </c>
      <c r="C830" s="32">
        <v>2.0116471628529399E-2</v>
      </c>
      <c r="D830" s="32">
        <v>96.146000000000001</v>
      </c>
      <c r="E830" s="32">
        <v>92.991</v>
      </c>
      <c r="F830" s="7" t="s">
        <v>25</v>
      </c>
      <c r="G830" s="7"/>
      <c r="H830" s="7"/>
      <c r="I830" s="2" t="s">
        <v>616</v>
      </c>
      <c r="J830" s="2" t="s">
        <v>617</v>
      </c>
    </row>
    <row r="831" spans="1:10" x14ac:dyDescent="0.25">
      <c r="A831" s="2" t="s">
        <v>1353</v>
      </c>
      <c r="B831" s="39">
        <v>-0.22202667545956201</v>
      </c>
      <c r="C831" s="32">
        <v>3.5384171594981602E-3</v>
      </c>
      <c r="D831" s="32">
        <v>608.20500000000004</v>
      </c>
      <c r="E831" s="32">
        <v>591.85500000000002</v>
      </c>
      <c r="F831" s="7" t="s">
        <v>25</v>
      </c>
      <c r="G831" s="7" t="s">
        <v>25</v>
      </c>
      <c r="H831" s="7" t="s">
        <v>25</v>
      </c>
      <c r="I831" s="2" t="s">
        <v>1354</v>
      </c>
      <c r="J831" s="2" t="s">
        <v>1355</v>
      </c>
    </row>
    <row r="832" spans="1:10" x14ac:dyDescent="0.25">
      <c r="A832" s="2" t="s">
        <v>139</v>
      </c>
      <c r="B832" s="39">
        <v>-0.22213612761638199</v>
      </c>
      <c r="C832" s="32">
        <v>2.2802463642414201E-3</v>
      </c>
      <c r="D832" s="32">
        <v>933.12300000000005</v>
      </c>
      <c r="E832" s="32">
        <v>910.62800000000004</v>
      </c>
      <c r="F832" s="7" t="s">
        <v>25</v>
      </c>
      <c r="G832" s="7" t="s">
        <v>25</v>
      </c>
      <c r="H832" s="7" t="s">
        <v>25</v>
      </c>
      <c r="I832" s="2" t="s">
        <v>140</v>
      </c>
      <c r="J832" s="2" t="s">
        <v>141</v>
      </c>
    </row>
    <row r="833" spans="1:10" x14ac:dyDescent="0.25">
      <c r="A833" s="2" t="s">
        <v>6013</v>
      </c>
      <c r="B833" s="39">
        <v>-0.22226620987887799</v>
      </c>
      <c r="C833" s="32">
        <v>1.3472460338182401E-2</v>
      </c>
      <c r="D833" s="32">
        <v>93.938000000000002</v>
      </c>
      <c r="E833" s="32">
        <v>77.337000000000003</v>
      </c>
      <c r="F833" s="7"/>
      <c r="G833" s="7" t="s">
        <v>25</v>
      </c>
      <c r="H833" s="7"/>
      <c r="I833" s="2" t="s">
        <v>6014</v>
      </c>
      <c r="J833" s="2" t="s">
        <v>6015</v>
      </c>
    </row>
    <row r="834" spans="1:10" x14ac:dyDescent="0.25">
      <c r="A834" s="2" t="s">
        <v>5881</v>
      </c>
      <c r="B834" s="39">
        <v>-0.22237455713603901</v>
      </c>
      <c r="C834" s="32">
        <v>7.5650066110181397E-3</v>
      </c>
      <c r="D834" s="32">
        <v>169.96299999999999</v>
      </c>
      <c r="E834" s="32">
        <v>165.55600000000001</v>
      </c>
      <c r="F834" s="7"/>
      <c r="G834" s="7" t="s">
        <v>25</v>
      </c>
      <c r="H834" s="7"/>
      <c r="I834" s="2" t="s">
        <v>5881</v>
      </c>
      <c r="J834" s="2" t="s">
        <v>1278</v>
      </c>
    </row>
    <row r="835" spans="1:10" x14ac:dyDescent="0.25">
      <c r="A835" s="2" t="s">
        <v>975</v>
      </c>
      <c r="B835" s="39">
        <v>-0.222792166843718</v>
      </c>
      <c r="C835" s="32">
        <v>3.2083446838596999E-3</v>
      </c>
      <c r="D835" s="32">
        <v>598.88800000000003</v>
      </c>
      <c r="E835" s="32">
        <v>583.41700000000003</v>
      </c>
      <c r="F835" s="7" t="s">
        <v>25</v>
      </c>
      <c r="G835" s="7" t="s">
        <v>25</v>
      </c>
      <c r="H835" s="7" t="s">
        <v>25</v>
      </c>
      <c r="I835" s="2" t="s">
        <v>975</v>
      </c>
      <c r="J835" s="2" t="s">
        <v>976</v>
      </c>
    </row>
    <row r="836" spans="1:10" x14ac:dyDescent="0.25">
      <c r="A836" s="2" t="s">
        <v>6030</v>
      </c>
      <c r="B836" s="39">
        <v>-0.223005598136538</v>
      </c>
      <c r="C836" s="32">
        <v>2.9747472869129699E-2</v>
      </c>
      <c r="D836" s="32">
        <v>45.701999999999998</v>
      </c>
      <c r="E836" s="32">
        <v>43.582999999999998</v>
      </c>
      <c r="F836" s="7"/>
      <c r="G836" s="7" t="s">
        <v>25</v>
      </c>
      <c r="H836" s="40"/>
    </row>
    <row r="837" spans="1:10" x14ac:dyDescent="0.25">
      <c r="A837" s="2" t="s">
        <v>3750</v>
      </c>
      <c r="B837" s="39">
        <v>-0.22330664909373299</v>
      </c>
      <c r="C837" s="32">
        <v>2.5573068133554099E-2</v>
      </c>
      <c r="D837" s="32">
        <v>71.703000000000003</v>
      </c>
      <c r="E837" s="32">
        <v>68.498999999999995</v>
      </c>
      <c r="F837" s="7"/>
      <c r="G837" s="7" t="s">
        <v>25</v>
      </c>
      <c r="H837" s="40"/>
      <c r="I837" s="2" t="s">
        <v>3751</v>
      </c>
      <c r="J837" s="2" t="s">
        <v>3752</v>
      </c>
    </row>
    <row r="838" spans="1:10" x14ac:dyDescent="0.25">
      <c r="A838" s="2" t="s">
        <v>4646</v>
      </c>
      <c r="B838" s="39">
        <v>-0.22373340552062601</v>
      </c>
      <c r="C838" s="32">
        <v>2.6112550597190899E-2</v>
      </c>
      <c r="D838" s="32">
        <v>28.643000000000001</v>
      </c>
      <c r="E838" s="32">
        <v>29.05</v>
      </c>
      <c r="F838" s="7"/>
      <c r="G838" s="7" t="s">
        <v>25</v>
      </c>
      <c r="H838" s="40"/>
      <c r="I838" s="2" t="s">
        <v>4647</v>
      </c>
      <c r="J838" s="2" t="s">
        <v>711</v>
      </c>
    </row>
    <row r="839" spans="1:10" x14ac:dyDescent="0.25">
      <c r="A839" s="2" t="s">
        <v>2863</v>
      </c>
      <c r="B839" s="39">
        <v>-0.22405122858814</v>
      </c>
      <c r="C839" s="32">
        <v>4.62092956554222E-2</v>
      </c>
      <c r="D839" s="32">
        <v>15.993</v>
      </c>
      <c r="E839" s="32">
        <v>15.464</v>
      </c>
      <c r="F839" s="7"/>
      <c r="G839" s="7" t="s">
        <v>25</v>
      </c>
      <c r="H839" s="40"/>
      <c r="I839" s="2" t="s">
        <v>2864</v>
      </c>
      <c r="J839" s="2" t="s">
        <v>2865</v>
      </c>
    </row>
    <row r="840" spans="1:10" x14ac:dyDescent="0.25">
      <c r="A840" s="2" t="s">
        <v>2570</v>
      </c>
      <c r="B840" s="39">
        <v>-0.22420142405478</v>
      </c>
      <c r="C840" s="32">
        <v>1.0828638068642199E-2</v>
      </c>
      <c r="D840" s="32">
        <v>152.41499999999999</v>
      </c>
      <c r="E840" s="32">
        <v>146.23400000000001</v>
      </c>
      <c r="F840" s="7"/>
      <c r="G840" s="7" t="s">
        <v>25</v>
      </c>
      <c r="H840" s="40"/>
      <c r="I840" s="2" t="s">
        <v>2570</v>
      </c>
      <c r="J840" s="2" t="s">
        <v>234</v>
      </c>
    </row>
    <row r="841" spans="1:10" x14ac:dyDescent="0.25">
      <c r="A841" s="2" t="s">
        <v>5492</v>
      </c>
      <c r="B841" s="39">
        <v>-0.224657899176329</v>
      </c>
      <c r="C841" s="32">
        <v>1.59205779666634E-2</v>
      </c>
      <c r="D841" s="32">
        <v>105.852</v>
      </c>
      <c r="E841" s="32">
        <v>102.164</v>
      </c>
      <c r="F841" s="7"/>
      <c r="G841" s="7" t="s">
        <v>25</v>
      </c>
      <c r="H841" s="40"/>
      <c r="I841" s="2" t="s">
        <v>5493</v>
      </c>
      <c r="J841" s="2" t="s">
        <v>5494</v>
      </c>
    </row>
    <row r="842" spans="1:10" x14ac:dyDescent="0.25">
      <c r="A842" s="2" t="s">
        <v>5409</v>
      </c>
      <c r="B842" s="39">
        <v>-0.22484496251671601</v>
      </c>
      <c r="C842" s="32">
        <v>1.4980221573897E-2</v>
      </c>
      <c r="D842" s="32">
        <v>79.286000000000001</v>
      </c>
      <c r="E842" s="32">
        <v>76.347999999999999</v>
      </c>
      <c r="F842" s="7"/>
      <c r="G842" s="7" t="s">
        <v>25</v>
      </c>
      <c r="H842" s="7"/>
      <c r="I842" s="2" t="s">
        <v>5410</v>
      </c>
      <c r="J842" s="2" t="s">
        <v>5411</v>
      </c>
    </row>
    <row r="843" spans="1:10" x14ac:dyDescent="0.25">
      <c r="A843" s="2" t="s">
        <v>5265</v>
      </c>
      <c r="B843" s="39">
        <v>-0.22493148775655999</v>
      </c>
      <c r="C843" s="32">
        <v>6.1999618722449398E-3</v>
      </c>
      <c r="D843" s="32">
        <v>41.816000000000003</v>
      </c>
      <c r="E843" s="32">
        <v>40.625</v>
      </c>
      <c r="F843" s="7"/>
      <c r="G843" s="7" t="s">
        <v>25</v>
      </c>
      <c r="H843" s="7"/>
      <c r="I843" s="2" t="s">
        <v>5265</v>
      </c>
      <c r="J843" s="2" t="s">
        <v>165</v>
      </c>
    </row>
    <row r="844" spans="1:10" x14ac:dyDescent="0.25">
      <c r="A844" s="2" t="s">
        <v>1608</v>
      </c>
      <c r="B844" s="39">
        <v>-0.224973711622006</v>
      </c>
      <c r="C844" s="32">
        <v>1.1195269996750501E-2</v>
      </c>
      <c r="D844" s="32">
        <v>511.89</v>
      </c>
      <c r="E844" s="32">
        <v>497.89</v>
      </c>
      <c r="F844" s="7" t="s">
        <v>25</v>
      </c>
      <c r="G844" s="7" t="s">
        <v>25</v>
      </c>
      <c r="H844" s="7" t="s">
        <v>25</v>
      </c>
      <c r="I844" s="13">
        <v>37135</v>
      </c>
      <c r="J844" s="2" t="s">
        <v>1609</v>
      </c>
    </row>
    <row r="845" spans="1:10" x14ac:dyDescent="0.25">
      <c r="A845" s="2" t="s">
        <v>5912</v>
      </c>
      <c r="B845" s="39">
        <v>-0.22499062799393099</v>
      </c>
      <c r="C845" s="32">
        <v>5.1651592490504104E-3</v>
      </c>
      <c r="D845" s="32">
        <v>109.90900000000001</v>
      </c>
      <c r="E845" s="32">
        <v>106.121</v>
      </c>
      <c r="F845" s="7"/>
      <c r="G845" s="7" t="s">
        <v>25</v>
      </c>
      <c r="H845" s="7"/>
      <c r="I845" s="2" t="s">
        <v>5913</v>
      </c>
      <c r="J845" s="2" t="s">
        <v>5914</v>
      </c>
    </row>
    <row r="846" spans="1:10" x14ac:dyDescent="0.25">
      <c r="A846" s="2" t="s">
        <v>5529</v>
      </c>
      <c r="B846" s="39">
        <v>-0.22511198817896799</v>
      </c>
      <c r="C846" s="32">
        <v>2.61966223519989E-3</v>
      </c>
      <c r="D846" s="32">
        <v>65.241</v>
      </c>
      <c r="E846" s="32">
        <v>62.622</v>
      </c>
      <c r="F846" s="7"/>
      <c r="G846" s="7" t="s">
        <v>25</v>
      </c>
      <c r="H846" s="7"/>
      <c r="I846" s="2" t="s">
        <v>5529</v>
      </c>
      <c r="J846" s="2" t="s">
        <v>3061</v>
      </c>
    </row>
    <row r="847" spans="1:10" x14ac:dyDescent="0.25">
      <c r="A847" s="2" t="s">
        <v>4898</v>
      </c>
      <c r="B847" s="39">
        <v>-0.22618787978829499</v>
      </c>
      <c r="C847" s="32">
        <v>6.0345918547290199E-3</v>
      </c>
      <c r="D847" s="32">
        <v>66.340999999999994</v>
      </c>
      <c r="E847" s="32">
        <v>64.144999999999996</v>
      </c>
      <c r="F847" s="7"/>
      <c r="G847" s="7" t="s">
        <v>25</v>
      </c>
      <c r="H847" s="7"/>
      <c r="I847" s="2" t="s">
        <v>4898</v>
      </c>
      <c r="J847" s="2" t="s">
        <v>1500</v>
      </c>
    </row>
    <row r="848" spans="1:10" x14ac:dyDescent="0.25">
      <c r="A848" s="2" t="s">
        <v>2501</v>
      </c>
      <c r="B848" s="39">
        <v>-0.227114648661566</v>
      </c>
      <c r="C848" s="32">
        <v>1.4469620759776199E-2</v>
      </c>
      <c r="D848" s="32">
        <v>93.474999999999994</v>
      </c>
      <c r="E848" s="32">
        <v>90.528999999999996</v>
      </c>
      <c r="F848" s="7"/>
      <c r="G848" s="7" t="s">
        <v>25</v>
      </c>
      <c r="H848" s="7"/>
      <c r="I848" s="2" t="s">
        <v>2501</v>
      </c>
      <c r="J848" s="2" t="s">
        <v>190</v>
      </c>
    </row>
    <row r="849" spans="1:10" x14ac:dyDescent="0.25">
      <c r="A849" s="2" t="s">
        <v>1102</v>
      </c>
      <c r="B849" s="39">
        <v>-0.22733907731297401</v>
      </c>
      <c r="C849" s="32">
        <v>1.52151103960729E-3</v>
      </c>
      <c r="D849" s="32">
        <v>734.60799999999995</v>
      </c>
      <c r="E849" s="32">
        <v>712.76900000000001</v>
      </c>
      <c r="F849" s="7" t="s">
        <v>25</v>
      </c>
      <c r="G849" s="7" t="s">
        <v>25</v>
      </c>
      <c r="H849" s="7" t="s">
        <v>25</v>
      </c>
      <c r="I849" s="2" t="s">
        <v>1103</v>
      </c>
      <c r="J849" s="2" t="s">
        <v>149</v>
      </c>
    </row>
    <row r="850" spans="1:10" x14ac:dyDescent="0.25">
      <c r="A850" s="2" t="s">
        <v>5215</v>
      </c>
      <c r="B850" s="39">
        <v>-0.22749492961027001</v>
      </c>
      <c r="C850" s="32">
        <v>1.1861199253943799E-2</v>
      </c>
      <c r="D850" s="32">
        <v>87.527000000000001</v>
      </c>
      <c r="E850" s="32">
        <v>84.406000000000006</v>
      </c>
      <c r="F850" s="7"/>
      <c r="G850" s="7" t="s">
        <v>25</v>
      </c>
      <c r="H850" s="7"/>
      <c r="I850" s="2" t="s">
        <v>5216</v>
      </c>
      <c r="J850" s="2" t="s">
        <v>5217</v>
      </c>
    </row>
    <row r="851" spans="1:10" x14ac:dyDescent="0.25">
      <c r="A851" s="2" t="s">
        <v>4259</v>
      </c>
      <c r="B851" s="39">
        <v>-0.22784989336203201</v>
      </c>
      <c r="C851" s="32">
        <v>3.9408396334889902E-3</v>
      </c>
      <c r="D851" s="32">
        <v>122.069</v>
      </c>
      <c r="E851" s="32">
        <v>116.592</v>
      </c>
      <c r="F851" s="7"/>
      <c r="G851" s="7" t="s">
        <v>25</v>
      </c>
      <c r="H851" s="7"/>
      <c r="I851" s="2" t="s">
        <v>4259</v>
      </c>
      <c r="J851" s="2" t="s">
        <v>3594</v>
      </c>
    </row>
    <row r="852" spans="1:10" x14ac:dyDescent="0.25">
      <c r="A852" s="2" t="s">
        <v>203</v>
      </c>
      <c r="B852" s="39">
        <v>-0.228122235278233</v>
      </c>
      <c r="C852" s="32">
        <v>5.4364610068601896E-3</v>
      </c>
      <c r="D852" s="32">
        <v>809.94500000000005</v>
      </c>
      <c r="E852" s="32">
        <v>779.91499999999996</v>
      </c>
      <c r="F852" s="7" t="s">
        <v>25</v>
      </c>
      <c r="G852" s="7" t="s">
        <v>25</v>
      </c>
      <c r="H852" s="7" t="s">
        <v>25</v>
      </c>
      <c r="I852" s="2" t="s">
        <v>204</v>
      </c>
      <c r="J852" s="2" t="s">
        <v>205</v>
      </c>
    </row>
    <row r="853" spans="1:10" x14ac:dyDescent="0.25">
      <c r="A853" s="2" t="s">
        <v>5380</v>
      </c>
      <c r="B853" s="39">
        <v>-0.228137789855937</v>
      </c>
      <c r="C853" s="32">
        <v>1.8874147073366501E-2</v>
      </c>
      <c r="D853" s="32">
        <v>118.2</v>
      </c>
      <c r="E853" s="32">
        <v>113.73099999999999</v>
      </c>
      <c r="F853" s="7"/>
      <c r="G853" s="7" t="s">
        <v>25</v>
      </c>
      <c r="H853" s="7"/>
      <c r="I853" s="2" t="s">
        <v>5381</v>
      </c>
      <c r="J853" s="2" t="s">
        <v>1278</v>
      </c>
    </row>
    <row r="854" spans="1:10" x14ac:dyDescent="0.25">
      <c r="A854" s="2" t="s">
        <v>1744</v>
      </c>
      <c r="B854" s="39">
        <v>-0.22847934276173401</v>
      </c>
      <c r="C854" s="32">
        <v>2.76348596528892E-3</v>
      </c>
      <c r="D854" s="32">
        <v>293.24599999999998</v>
      </c>
      <c r="E854" s="32">
        <v>282.38499999999999</v>
      </c>
      <c r="F854" s="7" t="s">
        <v>25</v>
      </c>
      <c r="G854" s="7" t="s">
        <v>25</v>
      </c>
      <c r="H854" s="7" t="s">
        <v>25</v>
      </c>
      <c r="I854" s="2" t="s">
        <v>1745</v>
      </c>
      <c r="J854" s="2" t="s">
        <v>1746</v>
      </c>
    </row>
    <row r="855" spans="1:10" x14ac:dyDescent="0.25">
      <c r="A855" s="2" t="s">
        <v>2011</v>
      </c>
      <c r="B855" s="39">
        <v>-0.228560920019133</v>
      </c>
      <c r="C855" s="32">
        <v>3.0055668707468199E-2</v>
      </c>
      <c r="D855" s="32">
        <v>162.649</v>
      </c>
      <c r="E855" s="32">
        <v>156.53399999999999</v>
      </c>
      <c r="F855" s="7" t="s">
        <v>25</v>
      </c>
      <c r="G855" s="7"/>
      <c r="H855" s="7"/>
      <c r="I855" s="2" t="s">
        <v>2012</v>
      </c>
      <c r="J855" s="2" t="s">
        <v>2013</v>
      </c>
    </row>
    <row r="856" spans="1:10" x14ac:dyDescent="0.25">
      <c r="A856" s="2" t="s">
        <v>773</v>
      </c>
      <c r="B856" s="39">
        <v>-0.229437374544114</v>
      </c>
      <c r="C856" s="32">
        <v>1.137441552929E-2</v>
      </c>
      <c r="D856" s="32">
        <v>213.48400000000001</v>
      </c>
      <c r="E856" s="32">
        <v>205.18100000000001</v>
      </c>
      <c r="F856" s="7" t="s">
        <v>25</v>
      </c>
      <c r="G856" s="7"/>
      <c r="H856" s="40"/>
      <c r="I856" s="2" t="s">
        <v>773</v>
      </c>
      <c r="J856" s="2" t="s">
        <v>774</v>
      </c>
    </row>
    <row r="857" spans="1:10" x14ac:dyDescent="0.25">
      <c r="A857" s="2" t="s">
        <v>5246</v>
      </c>
      <c r="B857" s="39">
        <v>-0.22949958889255001</v>
      </c>
      <c r="C857" s="32">
        <v>7.0352304483989403E-3</v>
      </c>
      <c r="D857" s="32">
        <v>54.405999999999999</v>
      </c>
      <c r="E857" s="32">
        <v>52.363999999999997</v>
      </c>
      <c r="F857" s="7"/>
      <c r="G857" s="7" t="s">
        <v>25</v>
      </c>
      <c r="H857" s="40"/>
      <c r="I857" s="2" t="s">
        <v>5246</v>
      </c>
      <c r="J857" s="2" t="s">
        <v>5247</v>
      </c>
    </row>
    <row r="858" spans="1:10" x14ac:dyDescent="0.25">
      <c r="A858" s="2" t="s">
        <v>618</v>
      </c>
      <c r="B858" s="39">
        <v>-0.229727316605567</v>
      </c>
      <c r="C858" s="32">
        <v>3.1485264461548298E-2</v>
      </c>
      <c r="D858" s="32">
        <v>239.80799999999999</v>
      </c>
      <c r="E858" s="32">
        <v>229.673</v>
      </c>
      <c r="F858" s="7" t="s">
        <v>25</v>
      </c>
      <c r="G858" s="7"/>
      <c r="H858" s="40"/>
      <c r="I858" s="2" t="s">
        <v>619</v>
      </c>
      <c r="J858" s="2" t="s">
        <v>620</v>
      </c>
    </row>
    <row r="859" spans="1:10" x14ac:dyDescent="0.25">
      <c r="A859" s="2" t="s">
        <v>1026</v>
      </c>
      <c r="B859" s="39">
        <v>-0.22978859966326201</v>
      </c>
      <c r="C859" s="32">
        <v>1.16496210973378E-2</v>
      </c>
      <c r="D859" s="32">
        <v>617.923</v>
      </c>
      <c r="E859" s="32">
        <v>595.71100000000001</v>
      </c>
      <c r="F859" s="7" t="s">
        <v>25</v>
      </c>
      <c r="G859" s="7"/>
      <c r="H859" s="40"/>
      <c r="I859" s="2" t="s">
        <v>1026</v>
      </c>
      <c r="J859" s="2" t="s">
        <v>1027</v>
      </c>
    </row>
    <row r="860" spans="1:10" x14ac:dyDescent="0.25">
      <c r="A860" s="2" t="s">
        <v>6031</v>
      </c>
      <c r="B860" s="39">
        <v>-0.23001816264305799</v>
      </c>
      <c r="C860" s="32">
        <v>3.9942603538491397E-2</v>
      </c>
      <c r="D860" s="32">
        <v>88.328000000000003</v>
      </c>
      <c r="E860" s="32">
        <v>82.766000000000005</v>
      </c>
      <c r="F860" s="7"/>
      <c r="G860" s="7" t="s">
        <v>25</v>
      </c>
      <c r="H860" s="40"/>
      <c r="I860" s="2" t="s">
        <v>6032</v>
      </c>
      <c r="J860" s="2" t="s">
        <v>6033</v>
      </c>
    </row>
    <row r="861" spans="1:10" x14ac:dyDescent="0.25">
      <c r="A861" s="2" t="s">
        <v>152</v>
      </c>
      <c r="B861" s="39">
        <v>-0.231200138595893</v>
      </c>
      <c r="C861" s="32">
        <v>6.6767848224736897E-3</v>
      </c>
      <c r="D861" s="32">
        <v>709.28700000000003</v>
      </c>
      <c r="E861" s="32">
        <v>679.37</v>
      </c>
      <c r="F861" s="7" t="s">
        <v>25</v>
      </c>
      <c r="G861" s="7"/>
      <c r="H861" s="7"/>
      <c r="I861" s="2" t="s">
        <v>153</v>
      </c>
      <c r="J861" s="2" t="s">
        <v>154</v>
      </c>
    </row>
    <row r="862" spans="1:10" x14ac:dyDescent="0.25">
      <c r="A862" s="2" t="s">
        <v>623</v>
      </c>
      <c r="B862" s="39">
        <v>-0.23144747953197101</v>
      </c>
      <c r="C862" s="32">
        <v>3.2812989781726399E-3</v>
      </c>
      <c r="D862" s="32">
        <v>289.05099999999999</v>
      </c>
      <c r="E862" s="32">
        <v>276.04899999999998</v>
      </c>
      <c r="F862" s="7" t="s">
        <v>25</v>
      </c>
      <c r="G862" s="7" t="s">
        <v>25</v>
      </c>
      <c r="H862" s="7" t="s">
        <v>25</v>
      </c>
      <c r="I862" s="2" t="s">
        <v>623</v>
      </c>
      <c r="J862" s="2" t="s">
        <v>624</v>
      </c>
    </row>
    <row r="863" spans="1:10" x14ac:dyDescent="0.25">
      <c r="A863" s="2" t="s">
        <v>2048</v>
      </c>
      <c r="B863" s="39">
        <v>-0.23235657545003</v>
      </c>
      <c r="C863" s="32">
        <v>1.7703455742289601E-2</v>
      </c>
      <c r="D863" s="32">
        <v>98.953000000000003</v>
      </c>
      <c r="E863" s="32">
        <v>94.941000000000003</v>
      </c>
      <c r="F863" s="7" t="s">
        <v>25</v>
      </c>
      <c r="G863" s="7"/>
      <c r="H863" s="7"/>
      <c r="I863" s="2" t="s">
        <v>2048</v>
      </c>
      <c r="J863" s="2" t="s">
        <v>2049</v>
      </c>
    </row>
    <row r="864" spans="1:10" x14ac:dyDescent="0.25">
      <c r="A864" s="2" t="s">
        <v>5817</v>
      </c>
      <c r="B864" s="39">
        <v>-0.234127731606661</v>
      </c>
      <c r="C864" s="32">
        <v>2.2556234406936001E-3</v>
      </c>
      <c r="D864" s="32">
        <v>68.906999999999996</v>
      </c>
      <c r="E864" s="32">
        <v>65.736000000000004</v>
      </c>
      <c r="F864" s="7"/>
      <c r="G864" s="7" t="s">
        <v>25</v>
      </c>
      <c r="H864" s="40"/>
      <c r="I864" s="2" t="s">
        <v>5818</v>
      </c>
      <c r="J864" s="2" t="s">
        <v>5819</v>
      </c>
    </row>
    <row r="865" spans="1:10" x14ac:dyDescent="0.25">
      <c r="A865" s="2" t="s">
        <v>4169</v>
      </c>
      <c r="B865" s="39">
        <v>-0.23417017841760801</v>
      </c>
      <c r="C865" s="32">
        <v>2.2642410775119401E-2</v>
      </c>
      <c r="D865" s="32">
        <v>26.202000000000002</v>
      </c>
      <c r="E865" s="32">
        <v>25.099</v>
      </c>
      <c r="F865" s="7"/>
      <c r="G865" s="7" t="s">
        <v>25</v>
      </c>
      <c r="H865" s="40"/>
      <c r="I865" s="2" t="s">
        <v>4170</v>
      </c>
      <c r="J865" s="2" t="s">
        <v>4171</v>
      </c>
    </row>
    <row r="866" spans="1:10" x14ac:dyDescent="0.25">
      <c r="A866" s="2" t="s">
        <v>1862</v>
      </c>
      <c r="B866" s="39">
        <v>-0.23459051259455099</v>
      </c>
      <c r="C866" s="32">
        <v>4.8285416677103501E-3</v>
      </c>
      <c r="D866" s="32">
        <v>148.83000000000001</v>
      </c>
      <c r="E866" s="32">
        <v>143.03700000000001</v>
      </c>
      <c r="F866" s="7" t="s">
        <v>25</v>
      </c>
      <c r="G866" s="7"/>
      <c r="H866" s="40"/>
      <c r="I866" s="2" t="s">
        <v>1862</v>
      </c>
      <c r="J866" s="2" t="s">
        <v>734</v>
      </c>
    </row>
    <row r="867" spans="1:10" x14ac:dyDescent="0.25">
      <c r="A867" s="2" t="s">
        <v>4549</v>
      </c>
      <c r="B867" s="39">
        <v>-0.23466718572036899</v>
      </c>
      <c r="C867" s="32">
        <v>1.8667269999620101E-3</v>
      </c>
      <c r="D867" s="32">
        <v>117.59</v>
      </c>
      <c r="E867" s="32">
        <v>112.807</v>
      </c>
      <c r="F867" s="7"/>
      <c r="G867" s="7" t="s">
        <v>25</v>
      </c>
      <c r="H867" s="40"/>
      <c r="I867" s="2" t="s">
        <v>4550</v>
      </c>
      <c r="J867" s="2" t="s">
        <v>4551</v>
      </c>
    </row>
    <row r="868" spans="1:10" x14ac:dyDescent="0.25">
      <c r="A868" s="2" t="s">
        <v>4191</v>
      </c>
      <c r="B868" s="39">
        <v>-0.23536967114700899</v>
      </c>
      <c r="C868" s="32">
        <v>3.3216695721053299E-3</v>
      </c>
      <c r="D868" s="32">
        <v>188.35400000000001</v>
      </c>
      <c r="E868" s="32">
        <v>179.94900000000001</v>
      </c>
      <c r="F868" s="7"/>
      <c r="G868" s="7" t="s">
        <v>25</v>
      </c>
      <c r="H868" s="40"/>
      <c r="I868" s="2" t="s">
        <v>4192</v>
      </c>
      <c r="J868" s="2" t="s">
        <v>4193</v>
      </c>
    </row>
    <row r="869" spans="1:10" x14ac:dyDescent="0.25">
      <c r="A869" s="2" t="s">
        <v>638</v>
      </c>
      <c r="B869" s="39">
        <v>-0.23587527532552399</v>
      </c>
      <c r="C869" s="32">
        <v>2.5763121411241101E-3</v>
      </c>
      <c r="D869" s="32">
        <v>111.876</v>
      </c>
      <c r="E869" s="32">
        <v>106.07599999999999</v>
      </c>
      <c r="F869" s="7" t="s">
        <v>25</v>
      </c>
      <c r="G869" s="7"/>
      <c r="H869" s="40"/>
      <c r="I869" s="2" t="s">
        <v>639</v>
      </c>
      <c r="J869" s="2" t="s">
        <v>640</v>
      </c>
    </row>
    <row r="870" spans="1:10" x14ac:dyDescent="0.25">
      <c r="A870" s="2" t="s">
        <v>1896</v>
      </c>
      <c r="B870" s="39">
        <v>-0.23633856810808701</v>
      </c>
      <c r="C870" s="32">
        <v>2.4054242765291899E-3</v>
      </c>
      <c r="D870" s="32">
        <v>509.44299999999998</v>
      </c>
      <c r="E870" s="32">
        <v>489.529</v>
      </c>
      <c r="F870" s="7" t="s">
        <v>25</v>
      </c>
      <c r="G870" s="7"/>
      <c r="H870" s="40"/>
      <c r="I870" s="2" t="s">
        <v>1897</v>
      </c>
      <c r="J870" s="2" t="s">
        <v>1898</v>
      </c>
    </row>
    <row r="871" spans="1:10" x14ac:dyDescent="0.25">
      <c r="A871" s="2" t="s">
        <v>5854</v>
      </c>
      <c r="B871" s="39">
        <v>-0.23662847115057201</v>
      </c>
      <c r="C871" s="32">
        <v>2.5938554879993999E-3</v>
      </c>
      <c r="D871" s="32">
        <v>106.11199999999999</v>
      </c>
      <c r="E871" s="32">
        <v>101.84399999999999</v>
      </c>
      <c r="F871" s="7"/>
      <c r="G871" s="7" t="s">
        <v>25</v>
      </c>
      <c r="H871" s="40"/>
      <c r="I871" s="2" t="s">
        <v>5855</v>
      </c>
      <c r="J871" s="2" t="s">
        <v>5856</v>
      </c>
    </row>
    <row r="872" spans="1:10" x14ac:dyDescent="0.25">
      <c r="A872" s="2" t="s">
        <v>4491</v>
      </c>
      <c r="B872" s="39">
        <v>-0.23667923176796399</v>
      </c>
      <c r="C872" s="32">
        <v>2.8589997029289799E-2</v>
      </c>
      <c r="D872" s="32">
        <v>40.762999999999998</v>
      </c>
      <c r="E872" s="32">
        <v>38.945</v>
      </c>
      <c r="F872" s="7"/>
      <c r="G872" s="7" t="s">
        <v>25</v>
      </c>
      <c r="H872" s="40"/>
      <c r="I872" s="2" t="s">
        <v>4491</v>
      </c>
      <c r="J872" s="2" t="s">
        <v>199</v>
      </c>
    </row>
    <row r="873" spans="1:10" x14ac:dyDescent="0.25">
      <c r="A873" s="2" t="s">
        <v>5090</v>
      </c>
      <c r="B873" s="39">
        <v>-0.23668200161026801</v>
      </c>
      <c r="C873" s="32">
        <v>4.4194655123273802E-3</v>
      </c>
      <c r="D873" s="32">
        <v>286.036</v>
      </c>
      <c r="E873" s="32">
        <v>272.37200000000001</v>
      </c>
      <c r="F873" s="7"/>
      <c r="G873" s="7" t="s">
        <v>25</v>
      </c>
      <c r="H873" s="40"/>
      <c r="I873" s="2" t="s">
        <v>5091</v>
      </c>
      <c r="J873" s="2" t="s">
        <v>5092</v>
      </c>
    </row>
    <row r="874" spans="1:10" x14ac:dyDescent="0.25">
      <c r="A874" s="2" t="s">
        <v>1808</v>
      </c>
      <c r="B874" s="39">
        <v>-0.236837947345062</v>
      </c>
      <c r="C874" s="32">
        <v>1.6800510850850901E-2</v>
      </c>
      <c r="D874" s="32">
        <v>164.59800000000001</v>
      </c>
      <c r="E874" s="32">
        <v>157.654</v>
      </c>
      <c r="F874" s="7" t="s">
        <v>25</v>
      </c>
      <c r="G874" s="7" t="s">
        <v>25</v>
      </c>
      <c r="H874" s="7" t="s">
        <v>25</v>
      </c>
      <c r="I874" s="2" t="s">
        <v>1809</v>
      </c>
      <c r="J874" s="2" t="s">
        <v>1059</v>
      </c>
    </row>
    <row r="875" spans="1:10" x14ac:dyDescent="0.25">
      <c r="A875" s="2" t="s">
        <v>4709</v>
      </c>
      <c r="B875" s="39">
        <v>-0.236960192149169</v>
      </c>
      <c r="C875" s="32">
        <v>3.1760799404018103E-2</v>
      </c>
      <c r="D875" s="32">
        <v>36.820999999999998</v>
      </c>
      <c r="E875" s="32">
        <v>35.637999999999998</v>
      </c>
      <c r="F875" s="7"/>
      <c r="G875" s="7" t="s">
        <v>25</v>
      </c>
      <c r="H875" s="7"/>
      <c r="I875" s="2" t="s">
        <v>4710</v>
      </c>
      <c r="J875" s="2" t="s">
        <v>4711</v>
      </c>
    </row>
    <row r="876" spans="1:10" x14ac:dyDescent="0.25">
      <c r="A876" s="2" t="s">
        <v>5624</v>
      </c>
      <c r="B876" s="39">
        <v>-0.237010448872612</v>
      </c>
      <c r="C876" s="32">
        <v>8.3944587520808096E-3</v>
      </c>
      <c r="D876" s="32">
        <v>36.838000000000001</v>
      </c>
      <c r="E876" s="32">
        <v>35.83</v>
      </c>
      <c r="F876" s="7"/>
      <c r="G876" s="7" t="s">
        <v>25</v>
      </c>
      <c r="H876" s="7"/>
      <c r="I876" s="2" t="s">
        <v>5625</v>
      </c>
      <c r="J876" s="2" t="s">
        <v>5626</v>
      </c>
    </row>
    <row r="877" spans="1:10" x14ac:dyDescent="0.25">
      <c r="A877" s="2" t="s">
        <v>1519</v>
      </c>
      <c r="B877" s="39">
        <v>-0.237760766099644</v>
      </c>
      <c r="C877" s="32">
        <v>9.2478159305484208E-3</v>
      </c>
      <c r="D877" s="32">
        <v>484.05500000000001</v>
      </c>
      <c r="E877" s="32">
        <v>464.85199999999998</v>
      </c>
      <c r="F877" s="7" t="s">
        <v>25</v>
      </c>
      <c r="G877" s="7" t="s">
        <v>25</v>
      </c>
      <c r="H877" s="7" t="s">
        <v>25</v>
      </c>
      <c r="I877" s="2" t="s">
        <v>1519</v>
      </c>
      <c r="J877" s="2" t="s">
        <v>1520</v>
      </c>
    </row>
    <row r="878" spans="1:10" x14ac:dyDescent="0.25">
      <c r="A878" s="2" t="s">
        <v>5328</v>
      </c>
      <c r="B878" s="39">
        <v>-0.237880313379769</v>
      </c>
      <c r="C878" s="32">
        <v>1.75135888771491E-2</v>
      </c>
      <c r="D878" s="32">
        <v>236.173</v>
      </c>
      <c r="E878" s="32">
        <v>230.578</v>
      </c>
      <c r="F878" s="7"/>
      <c r="G878" s="7" t="s">
        <v>25</v>
      </c>
      <c r="H878" s="7"/>
      <c r="I878" s="2" t="s">
        <v>5328</v>
      </c>
      <c r="J878" s="2" t="s">
        <v>1312</v>
      </c>
    </row>
    <row r="879" spans="1:10" x14ac:dyDescent="0.25">
      <c r="A879" s="2" t="s">
        <v>5359</v>
      </c>
      <c r="B879" s="39">
        <v>-0.238575592935756</v>
      </c>
      <c r="C879" s="32">
        <v>1.26073904461085E-2</v>
      </c>
      <c r="D879" s="32">
        <v>175.15899999999999</v>
      </c>
      <c r="E879" s="32">
        <v>163.81</v>
      </c>
      <c r="F879" s="7"/>
      <c r="G879" s="7" t="s">
        <v>25</v>
      </c>
      <c r="H879" s="7"/>
      <c r="I879" s="2" t="s">
        <v>5359</v>
      </c>
      <c r="J879" s="2" t="s">
        <v>332</v>
      </c>
    </row>
    <row r="880" spans="1:10" x14ac:dyDescent="0.25">
      <c r="A880" s="2" t="s">
        <v>4909</v>
      </c>
      <c r="B880" s="39">
        <v>-0.23878586570965901</v>
      </c>
      <c r="C880" s="32">
        <v>7.3177427580309604E-3</v>
      </c>
      <c r="D880" s="32">
        <v>50.031999999999996</v>
      </c>
      <c r="E880" s="32">
        <v>47.845999999999997</v>
      </c>
      <c r="F880" s="7"/>
      <c r="G880" s="7" t="s">
        <v>25</v>
      </c>
      <c r="H880" s="7"/>
      <c r="I880" s="2" t="s">
        <v>4909</v>
      </c>
      <c r="J880" s="2" t="s">
        <v>4910</v>
      </c>
    </row>
    <row r="881" spans="1:10" x14ac:dyDescent="0.25">
      <c r="A881" s="2" t="s">
        <v>1825</v>
      </c>
      <c r="B881" s="39">
        <v>-0.23921580025185199</v>
      </c>
      <c r="C881" s="32">
        <v>9.6530117302734801E-3</v>
      </c>
      <c r="D881" s="32">
        <v>238.34399999999999</v>
      </c>
      <c r="E881" s="32">
        <v>228.55199999999999</v>
      </c>
      <c r="F881" s="7" t="s">
        <v>25</v>
      </c>
      <c r="G881" s="7" t="s">
        <v>25</v>
      </c>
      <c r="H881" s="7" t="s">
        <v>25</v>
      </c>
      <c r="I881" s="2" t="s">
        <v>1826</v>
      </c>
      <c r="J881" s="2" t="s">
        <v>1827</v>
      </c>
    </row>
    <row r="882" spans="1:10" x14ac:dyDescent="0.25">
      <c r="A882" s="2" t="s">
        <v>551</v>
      </c>
      <c r="B882" s="39">
        <v>-0.239335376266025</v>
      </c>
      <c r="C882" s="32">
        <v>1.91249085389615E-2</v>
      </c>
      <c r="D882" s="32">
        <v>296.04500000000002</v>
      </c>
      <c r="E882" s="32">
        <v>281.27600000000001</v>
      </c>
      <c r="F882" s="7" t="s">
        <v>25</v>
      </c>
      <c r="G882" s="7"/>
      <c r="H882" s="40"/>
      <c r="I882" s="2" t="s">
        <v>552</v>
      </c>
      <c r="J882" s="2" t="s">
        <v>553</v>
      </c>
    </row>
    <row r="883" spans="1:10" x14ac:dyDescent="0.25">
      <c r="A883" s="2" t="s">
        <v>4417</v>
      </c>
      <c r="B883" s="39">
        <v>-0.239497971448454</v>
      </c>
      <c r="C883" s="32">
        <v>5.5510173140561597E-3</v>
      </c>
      <c r="D883" s="32">
        <v>249.53399999999999</v>
      </c>
      <c r="E883" s="32">
        <v>236.68</v>
      </c>
      <c r="F883" s="7"/>
      <c r="G883" s="7" t="s">
        <v>25</v>
      </c>
      <c r="H883" s="40"/>
      <c r="I883" s="2" t="s">
        <v>4418</v>
      </c>
      <c r="J883" s="2" t="s">
        <v>4419</v>
      </c>
    </row>
    <row r="884" spans="1:10" x14ac:dyDescent="0.25">
      <c r="A884" s="2" t="s">
        <v>4780</v>
      </c>
      <c r="B884" s="39">
        <v>-0.23957193864368001</v>
      </c>
      <c r="C884" s="32">
        <v>4.5667713156300797E-2</v>
      </c>
      <c r="D884" s="32">
        <v>441.89299999999997</v>
      </c>
      <c r="E884" s="32">
        <v>423.60899999999998</v>
      </c>
      <c r="F884" s="7"/>
      <c r="G884" s="7" t="s">
        <v>25</v>
      </c>
      <c r="H884" s="40"/>
      <c r="I884" s="2" t="s">
        <v>4781</v>
      </c>
      <c r="J884" s="2" t="s">
        <v>4782</v>
      </c>
    </row>
    <row r="885" spans="1:10" x14ac:dyDescent="0.25">
      <c r="A885" s="2" t="s">
        <v>3864</v>
      </c>
      <c r="B885" s="39">
        <v>-0.23990286172426101</v>
      </c>
      <c r="C885" s="32">
        <v>5.8438018946619001E-3</v>
      </c>
      <c r="D885" s="32">
        <v>127.90900000000001</v>
      </c>
      <c r="E885" s="32">
        <v>122.28</v>
      </c>
      <c r="F885" s="7"/>
      <c r="G885" s="7" t="s">
        <v>25</v>
      </c>
      <c r="H885" s="40"/>
      <c r="I885" s="2" t="s">
        <v>3864</v>
      </c>
      <c r="J885" s="2" t="s">
        <v>3865</v>
      </c>
    </row>
    <row r="886" spans="1:10" x14ac:dyDescent="0.25">
      <c r="A886" s="2" t="s">
        <v>4044</v>
      </c>
      <c r="B886" s="39">
        <v>-0.240887280650984</v>
      </c>
      <c r="C886" s="32">
        <v>3.4777493804150898E-2</v>
      </c>
      <c r="D886" s="32">
        <v>89.138999999999996</v>
      </c>
      <c r="E886" s="32">
        <v>85.48</v>
      </c>
      <c r="F886" s="7"/>
      <c r="G886" s="7" t="s">
        <v>25</v>
      </c>
      <c r="H886" s="40"/>
      <c r="I886" s="2" t="s">
        <v>4045</v>
      </c>
      <c r="J886" s="2" t="s">
        <v>4046</v>
      </c>
    </row>
    <row r="887" spans="1:10" x14ac:dyDescent="0.25">
      <c r="A887" s="2" t="s">
        <v>3432</v>
      </c>
      <c r="B887" s="39">
        <v>-0.24203641160589501</v>
      </c>
      <c r="C887" s="32">
        <v>3.3418865716724297E-2</v>
      </c>
      <c r="D887" s="32">
        <v>426.36799999999999</v>
      </c>
      <c r="E887" s="32">
        <v>407.63299999999998</v>
      </c>
      <c r="F887" s="7"/>
      <c r="G887" s="7" t="s">
        <v>25</v>
      </c>
      <c r="H887" s="40"/>
      <c r="I887" s="2" t="s">
        <v>3432</v>
      </c>
      <c r="J887" s="2" t="s">
        <v>713</v>
      </c>
    </row>
    <row r="888" spans="1:10" x14ac:dyDescent="0.25">
      <c r="A888" s="2" t="s">
        <v>5520</v>
      </c>
      <c r="B888" s="39">
        <v>-0.24431787505092101</v>
      </c>
      <c r="C888" s="32">
        <v>3.5425568015356998E-2</v>
      </c>
      <c r="D888" s="32">
        <v>31.206</v>
      </c>
      <c r="E888" s="32">
        <v>29.530999999999999</v>
      </c>
      <c r="F888" s="7"/>
      <c r="G888" s="7" t="s">
        <v>25</v>
      </c>
      <c r="H888" s="7"/>
      <c r="I888" s="2" t="s">
        <v>5520</v>
      </c>
      <c r="J888" s="2" t="s">
        <v>5521</v>
      </c>
    </row>
    <row r="889" spans="1:10" x14ac:dyDescent="0.25">
      <c r="A889" s="2" t="s">
        <v>6068</v>
      </c>
      <c r="B889" s="39">
        <v>-0.244432544194229</v>
      </c>
      <c r="C889" s="32">
        <v>9.00222374923286E-3</v>
      </c>
      <c r="D889" s="32">
        <v>76.335999999999999</v>
      </c>
      <c r="E889" s="32">
        <v>72.272000000000006</v>
      </c>
      <c r="F889" s="7"/>
      <c r="G889" s="7" t="s">
        <v>25</v>
      </c>
      <c r="H889" s="7"/>
      <c r="I889" s="2" t="s">
        <v>6069</v>
      </c>
      <c r="J889" s="2" t="s">
        <v>1089</v>
      </c>
    </row>
    <row r="890" spans="1:10" x14ac:dyDescent="0.25">
      <c r="A890" s="2" t="s">
        <v>3410</v>
      </c>
      <c r="B890" s="39">
        <v>-0.24447395094087601</v>
      </c>
      <c r="C890" s="32">
        <v>4.9024232289464004E-3</v>
      </c>
      <c r="D890" s="32">
        <v>113.355</v>
      </c>
      <c r="E890" s="32">
        <v>108.744</v>
      </c>
      <c r="F890" s="7"/>
      <c r="G890" s="7" t="s">
        <v>25</v>
      </c>
      <c r="H890" s="7"/>
      <c r="I890" s="2" t="s">
        <v>3411</v>
      </c>
      <c r="J890" s="2" t="s">
        <v>3412</v>
      </c>
    </row>
    <row r="891" spans="1:10" x14ac:dyDescent="0.25">
      <c r="A891" s="2" t="s">
        <v>496</v>
      </c>
      <c r="B891" s="39">
        <v>-0.245626880350441</v>
      </c>
      <c r="C891" s="32">
        <v>3.56375474415463E-3</v>
      </c>
      <c r="D891" s="32">
        <v>676.87800000000004</v>
      </c>
      <c r="E891" s="32">
        <v>647.91999999999996</v>
      </c>
      <c r="F891" s="7" t="s">
        <v>25</v>
      </c>
      <c r="G891" s="7" t="s">
        <v>25</v>
      </c>
      <c r="H891" s="7" t="s">
        <v>25</v>
      </c>
      <c r="I891" s="2" t="s">
        <v>497</v>
      </c>
      <c r="J891" s="2" t="s">
        <v>498</v>
      </c>
    </row>
    <row r="892" spans="1:10" x14ac:dyDescent="0.25">
      <c r="A892" s="2" t="s">
        <v>3789</v>
      </c>
      <c r="B892" s="39">
        <v>-0.24597364206617001</v>
      </c>
      <c r="C892" s="32">
        <v>1.115130800669E-2</v>
      </c>
      <c r="D892" s="32">
        <v>68.504000000000005</v>
      </c>
      <c r="E892" s="32">
        <v>65.938000000000002</v>
      </c>
      <c r="F892" s="7"/>
      <c r="G892" s="7" t="s">
        <v>25</v>
      </c>
      <c r="H892" s="40"/>
      <c r="I892" s="2" t="s">
        <v>3789</v>
      </c>
      <c r="J892" s="2" t="s">
        <v>3790</v>
      </c>
    </row>
    <row r="893" spans="1:10" x14ac:dyDescent="0.25">
      <c r="A893" s="2" t="s">
        <v>3944</v>
      </c>
      <c r="B893" s="39">
        <v>-0.24599505734298099</v>
      </c>
      <c r="C893" s="32">
        <v>1.24664838599649E-2</v>
      </c>
      <c r="D893" s="32">
        <v>129.786</v>
      </c>
      <c r="E893" s="32">
        <v>123.54900000000001</v>
      </c>
      <c r="F893" s="7"/>
      <c r="G893" s="7" t="s">
        <v>25</v>
      </c>
      <c r="H893" s="40"/>
      <c r="I893" s="2" t="s">
        <v>3945</v>
      </c>
      <c r="J893" s="2" t="s">
        <v>3946</v>
      </c>
    </row>
    <row r="894" spans="1:10" x14ac:dyDescent="0.25">
      <c r="A894" s="2" t="s">
        <v>3598</v>
      </c>
      <c r="B894" s="39">
        <v>-0.24639261050565001</v>
      </c>
      <c r="C894" s="32">
        <v>1.24610368410986E-2</v>
      </c>
      <c r="D894" s="32">
        <v>20.670999999999999</v>
      </c>
      <c r="E894" s="32">
        <v>19.603999999999999</v>
      </c>
      <c r="F894" s="7"/>
      <c r="G894" s="7" t="s">
        <v>25</v>
      </c>
      <c r="H894" s="40"/>
      <c r="I894" s="2" t="s">
        <v>3598</v>
      </c>
      <c r="J894" s="2" t="s">
        <v>3599</v>
      </c>
    </row>
    <row r="895" spans="1:10" x14ac:dyDescent="0.25">
      <c r="A895" s="2" t="s">
        <v>3916</v>
      </c>
      <c r="B895" s="39">
        <v>-0.247694894235053</v>
      </c>
      <c r="C895" s="32">
        <v>4.5407306667711499E-2</v>
      </c>
      <c r="D895" s="32">
        <v>99.070999999999998</v>
      </c>
      <c r="E895" s="32">
        <v>94.367000000000004</v>
      </c>
      <c r="F895" s="7"/>
      <c r="G895" s="7" t="s">
        <v>25</v>
      </c>
      <c r="H895" s="7"/>
      <c r="I895" s="2" t="s">
        <v>3916</v>
      </c>
      <c r="J895" s="2" t="s">
        <v>3917</v>
      </c>
    </row>
    <row r="896" spans="1:10" x14ac:dyDescent="0.25">
      <c r="A896" s="2" t="s">
        <v>3559</v>
      </c>
      <c r="B896" s="39">
        <v>-0.24797797882109399</v>
      </c>
      <c r="C896" s="32">
        <v>1.80402295847173E-2</v>
      </c>
      <c r="D896" s="32">
        <v>30.545000000000002</v>
      </c>
      <c r="E896" s="32">
        <v>29.545000000000002</v>
      </c>
      <c r="F896" s="7"/>
      <c r="G896" s="7" t="s">
        <v>25</v>
      </c>
      <c r="H896" s="7"/>
      <c r="I896" s="2" t="s">
        <v>3559</v>
      </c>
      <c r="J896" s="2" t="s">
        <v>3560</v>
      </c>
    </row>
    <row r="897" spans="1:10" x14ac:dyDescent="0.25">
      <c r="A897" s="2" t="s">
        <v>5804</v>
      </c>
      <c r="B897" s="39">
        <v>-0.24821175106606599</v>
      </c>
      <c r="C897" s="32">
        <v>1.46292889103328E-3</v>
      </c>
      <c r="D897" s="32">
        <v>222.75399999999999</v>
      </c>
      <c r="E897" s="32">
        <v>211.66</v>
      </c>
      <c r="F897" s="7"/>
      <c r="G897" s="7" t="s">
        <v>25</v>
      </c>
      <c r="H897" s="7"/>
      <c r="I897" s="2" t="s">
        <v>5805</v>
      </c>
      <c r="J897" s="2" t="s">
        <v>5806</v>
      </c>
    </row>
    <row r="898" spans="1:10" x14ac:dyDescent="0.25">
      <c r="A898" s="2" t="s">
        <v>1958</v>
      </c>
      <c r="B898" s="39">
        <v>-0.24893257630632201</v>
      </c>
      <c r="C898" s="32">
        <v>1.23152027599394E-2</v>
      </c>
      <c r="D898" s="32">
        <v>1031.367</v>
      </c>
      <c r="E898" s="32">
        <v>978.404</v>
      </c>
      <c r="F898" s="7" t="s">
        <v>25</v>
      </c>
      <c r="G898" s="7" t="s">
        <v>25</v>
      </c>
      <c r="H898" s="7" t="s">
        <v>25</v>
      </c>
      <c r="I898" s="2" t="s">
        <v>1959</v>
      </c>
      <c r="J898" s="2" t="s">
        <v>1960</v>
      </c>
    </row>
    <row r="899" spans="1:10" x14ac:dyDescent="0.25">
      <c r="A899" s="2" t="s">
        <v>5781</v>
      </c>
      <c r="B899" s="39">
        <v>-0.249115060319888</v>
      </c>
      <c r="C899" s="32">
        <v>1.5395792707003299E-3</v>
      </c>
      <c r="D899" s="32">
        <v>75.625</v>
      </c>
      <c r="E899" s="32">
        <v>71.856999999999999</v>
      </c>
      <c r="F899" s="7"/>
      <c r="G899" s="7" t="s">
        <v>25</v>
      </c>
      <c r="H899" s="7"/>
      <c r="I899" s="2" t="s">
        <v>5782</v>
      </c>
      <c r="J899" s="2" t="s">
        <v>5783</v>
      </c>
    </row>
    <row r="900" spans="1:10" x14ac:dyDescent="0.25">
      <c r="A900" s="2" t="s">
        <v>4144</v>
      </c>
      <c r="B900" s="39">
        <v>-0.24928581829738899</v>
      </c>
      <c r="C900" s="32">
        <v>1.86333645028306E-2</v>
      </c>
      <c r="D900" s="32">
        <v>21.170999999999999</v>
      </c>
      <c r="E900" s="32">
        <v>20.236000000000001</v>
      </c>
      <c r="F900" s="7"/>
      <c r="G900" s="7" t="s">
        <v>25</v>
      </c>
      <c r="H900" s="7"/>
      <c r="I900" s="2" t="s">
        <v>4144</v>
      </c>
      <c r="J900" s="2" t="s">
        <v>4145</v>
      </c>
    </row>
    <row r="901" spans="1:10" x14ac:dyDescent="0.25">
      <c r="A901" s="2" t="s">
        <v>2819</v>
      </c>
      <c r="B901" s="39">
        <v>-0.249391933068177</v>
      </c>
      <c r="C901" s="32">
        <v>1.3167199447067301E-2</v>
      </c>
      <c r="D901" s="32">
        <v>21.164000000000001</v>
      </c>
      <c r="E901" s="32">
        <v>20.073</v>
      </c>
      <c r="F901" s="7"/>
      <c r="G901" s="7" t="s">
        <v>25</v>
      </c>
      <c r="H901" s="7"/>
      <c r="I901" s="2" t="s">
        <v>2820</v>
      </c>
      <c r="J901" s="2" t="s">
        <v>2821</v>
      </c>
    </row>
    <row r="902" spans="1:10" x14ac:dyDescent="0.25">
      <c r="A902" s="2" t="s">
        <v>6086</v>
      </c>
      <c r="B902" s="39">
        <v>-0.24946108524411401</v>
      </c>
      <c r="C902" s="32">
        <v>6.1283632860738802E-3</v>
      </c>
      <c r="D902" s="32">
        <v>71.507999999999996</v>
      </c>
      <c r="E902" s="32">
        <v>67.435000000000002</v>
      </c>
      <c r="F902" s="7"/>
      <c r="G902" s="7" t="s">
        <v>25</v>
      </c>
      <c r="H902" s="7"/>
      <c r="I902" s="2" t="s">
        <v>6086</v>
      </c>
      <c r="J902" s="2" t="s">
        <v>6087</v>
      </c>
    </row>
    <row r="903" spans="1:10" x14ac:dyDescent="0.25">
      <c r="A903" s="2" t="s">
        <v>109</v>
      </c>
      <c r="B903" s="39">
        <v>-0.24978367335561399</v>
      </c>
      <c r="C903" s="32">
        <v>9.31514956626807E-4</v>
      </c>
      <c r="D903" s="32">
        <v>117.254</v>
      </c>
      <c r="E903" s="32">
        <v>110.499</v>
      </c>
      <c r="F903" s="7" t="s">
        <v>25</v>
      </c>
      <c r="G903" s="7" t="s">
        <v>25</v>
      </c>
      <c r="H903" s="7" t="s">
        <v>25</v>
      </c>
      <c r="I903" s="2" t="s">
        <v>110</v>
      </c>
      <c r="J903" s="2" t="s">
        <v>111</v>
      </c>
    </row>
    <row r="904" spans="1:10" x14ac:dyDescent="0.25">
      <c r="A904" s="2" t="s">
        <v>1333</v>
      </c>
      <c r="B904" s="39">
        <v>-0.25049541551391402</v>
      </c>
      <c r="C904" s="32">
        <v>4.4635694203583503E-3</v>
      </c>
      <c r="D904" s="32">
        <v>1036.6189999999999</v>
      </c>
      <c r="E904" s="32">
        <v>987.45399999999995</v>
      </c>
      <c r="F904" s="7" t="s">
        <v>25</v>
      </c>
      <c r="G904" s="7"/>
      <c r="H904" s="7"/>
      <c r="I904" s="2" t="s">
        <v>1333</v>
      </c>
      <c r="J904" s="2" t="s">
        <v>1334</v>
      </c>
    </row>
    <row r="905" spans="1:10" x14ac:dyDescent="0.25">
      <c r="A905" s="2" t="s">
        <v>2955</v>
      </c>
      <c r="B905" s="39">
        <v>-0.25087078682847902</v>
      </c>
      <c r="C905" s="32">
        <v>6.3615515160686496E-3</v>
      </c>
      <c r="D905" s="32">
        <v>92.774000000000001</v>
      </c>
      <c r="E905" s="32">
        <v>87.156999999999996</v>
      </c>
      <c r="F905" s="7"/>
      <c r="G905" s="7" t="s">
        <v>25</v>
      </c>
      <c r="H905" s="7"/>
      <c r="I905" s="2" t="s">
        <v>2955</v>
      </c>
      <c r="J905" s="2" t="s">
        <v>2956</v>
      </c>
    </row>
    <row r="906" spans="1:10" x14ac:dyDescent="0.25">
      <c r="A906" s="2" t="s">
        <v>5965</v>
      </c>
      <c r="B906" s="39">
        <v>-0.25090654580702099</v>
      </c>
      <c r="C906" s="32">
        <v>7.1623100836210995E-4</v>
      </c>
      <c r="D906" s="32">
        <v>130.95099999999999</v>
      </c>
      <c r="E906" s="32">
        <v>125.1</v>
      </c>
      <c r="F906" s="7"/>
      <c r="G906" s="7" t="s">
        <v>25</v>
      </c>
      <c r="H906" s="7"/>
      <c r="I906" s="2" t="s">
        <v>5966</v>
      </c>
      <c r="J906" s="2" t="s">
        <v>5967</v>
      </c>
    </row>
    <row r="907" spans="1:10" x14ac:dyDescent="0.25">
      <c r="A907" s="2" t="s">
        <v>1443</v>
      </c>
      <c r="B907" s="39">
        <v>-0.25095068139349103</v>
      </c>
      <c r="C907" s="32">
        <v>1.24664838599649E-2</v>
      </c>
      <c r="D907" s="32">
        <v>2621.2959999999998</v>
      </c>
      <c r="E907" s="32">
        <v>2507.5479999999998</v>
      </c>
      <c r="F907" s="7" t="s">
        <v>25</v>
      </c>
      <c r="G907" s="7" t="s">
        <v>25</v>
      </c>
      <c r="H907" s="7" t="s">
        <v>25</v>
      </c>
      <c r="I907" s="2" t="s">
        <v>1444</v>
      </c>
      <c r="J907" s="2" t="s">
        <v>1445</v>
      </c>
    </row>
    <row r="908" spans="1:10" x14ac:dyDescent="0.25">
      <c r="A908" s="2" t="s">
        <v>1615</v>
      </c>
      <c r="B908" s="39">
        <v>-0.25154394581049799</v>
      </c>
      <c r="C908" s="32">
        <v>2.23030440141705E-3</v>
      </c>
      <c r="D908" s="32">
        <v>477.18799999999999</v>
      </c>
      <c r="E908" s="32">
        <v>451.529</v>
      </c>
      <c r="F908" s="7" t="s">
        <v>25</v>
      </c>
      <c r="G908" s="7" t="s">
        <v>25</v>
      </c>
      <c r="H908" s="7" t="s">
        <v>25</v>
      </c>
      <c r="I908" s="2" t="s">
        <v>1616</v>
      </c>
      <c r="J908" s="2" t="s">
        <v>1617</v>
      </c>
    </row>
    <row r="909" spans="1:10" x14ac:dyDescent="0.25">
      <c r="A909" s="2" t="s">
        <v>4081</v>
      </c>
      <c r="B909" s="39">
        <v>-0.25164221056632002</v>
      </c>
      <c r="C909" s="32">
        <v>3.0429653191888198E-3</v>
      </c>
      <c r="D909" s="32">
        <v>34.880000000000003</v>
      </c>
      <c r="E909" s="32">
        <v>33.186999999999998</v>
      </c>
      <c r="F909" s="7"/>
      <c r="G909" s="7" t="s">
        <v>25</v>
      </c>
      <c r="H909" s="7"/>
      <c r="I909" s="2" t="s">
        <v>4081</v>
      </c>
      <c r="J909" s="2" t="s">
        <v>4082</v>
      </c>
    </row>
    <row r="910" spans="1:10" x14ac:dyDescent="0.25">
      <c r="A910" s="2" t="s">
        <v>751</v>
      </c>
      <c r="B910" s="39">
        <v>-0.25176898722653202</v>
      </c>
      <c r="C910" s="32">
        <v>1.31154418257988E-3</v>
      </c>
      <c r="D910" s="32">
        <v>228.304</v>
      </c>
      <c r="E910" s="32">
        <v>215.506</v>
      </c>
      <c r="F910" s="7" t="s">
        <v>25</v>
      </c>
      <c r="G910" s="7" t="s">
        <v>25</v>
      </c>
      <c r="H910" s="7" t="s">
        <v>25</v>
      </c>
      <c r="I910" s="2" t="s">
        <v>752</v>
      </c>
      <c r="J910" s="2" t="s">
        <v>753</v>
      </c>
    </row>
    <row r="911" spans="1:10" x14ac:dyDescent="0.25">
      <c r="A911" s="2" t="s">
        <v>770</v>
      </c>
      <c r="B911" s="39">
        <v>-0.25257894024806599</v>
      </c>
      <c r="C911" s="32">
        <v>2.3878390039277199E-2</v>
      </c>
      <c r="D911" s="32">
        <v>383.589</v>
      </c>
      <c r="E911" s="32">
        <v>380.17500000000001</v>
      </c>
      <c r="F911" s="7" t="s">
        <v>25</v>
      </c>
      <c r="G911" s="7"/>
      <c r="H911" s="7"/>
      <c r="I911" s="2" t="s">
        <v>771</v>
      </c>
      <c r="J911" s="2" t="s">
        <v>772</v>
      </c>
    </row>
    <row r="912" spans="1:10" x14ac:dyDescent="0.25">
      <c r="A912" s="2" t="s">
        <v>4728</v>
      </c>
      <c r="B912" s="39">
        <v>-0.254228513725065</v>
      </c>
      <c r="C912" s="32">
        <v>5.5361311000058202E-3</v>
      </c>
      <c r="D912" s="32">
        <v>35.002000000000002</v>
      </c>
      <c r="E912" s="32">
        <v>33.058</v>
      </c>
      <c r="F912" s="7"/>
      <c r="G912" s="7" t="s">
        <v>25</v>
      </c>
      <c r="H912" s="40"/>
      <c r="I912" s="2" t="s">
        <v>4728</v>
      </c>
      <c r="J912" s="2" t="s">
        <v>234</v>
      </c>
    </row>
    <row r="913" spans="1:10" x14ac:dyDescent="0.25">
      <c r="A913" s="2" t="s">
        <v>3585</v>
      </c>
      <c r="B913" s="39">
        <v>-0.25451967187656199</v>
      </c>
      <c r="C913" s="32">
        <v>3.28238927842492E-3</v>
      </c>
      <c r="D913" s="32">
        <v>689.04200000000003</v>
      </c>
      <c r="E913" s="32">
        <v>598.79499999999996</v>
      </c>
      <c r="F913" s="7"/>
      <c r="G913" s="7" t="s">
        <v>25</v>
      </c>
      <c r="H913" s="40"/>
      <c r="I913" s="2" t="s">
        <v>3585</v>
      </c>
      <c r="J913" s="2" t="s">
        <v>3586</v>
      </c>
    </row>
    <row r="914" spans="1:10" x14ac:dyDescent="0.25">
      <c r="A914" s="2" t="s">
        <v>360</v>
      </c>
      <c r="B914" s="39">
        <v>-0.254821951065342</v>
      </c>
      <c r="C914" s="32">
        <v>1.06075875441623E-3</v>
      </c>
      <c r="D914" s="32">
        <v>1372.4670000000001</v>
      </c>
      <c r="E914" s="32">
        <v>1294.8989999999999</v>
      </c>
      <c r="F914" s="7" t="s">
        <v>25</v>
      </c>
      <c r="G914" s="7"/>
      <c r="H914" s="40"/>
      <c r="I914" s="2" t="s">
        <v>361</v>
      </c>
      <c r="J914" s="2" t="s">
        <v>362</v>
      </c>
    </row>
    <row r="915" spans="1:10" x14ac:dyDescent="0.25">
      <c r="A915" s="2" t="s">
        <v>3610</v>
      </c>
      <c r="B915" s="39">
        <v>-0.25571054578998098</v>
      </c>
      <c r="C915" s="32">
        <v>4.8092573959939898E-2</v>
      </c>
      <c r="D915" s="32">
        <v>40.21</v>
      </c>
      <c r="E915" s="32">
        <v>37.838000000000001</v>
      </c>
      <c r="F915" s="7"/>
      <c r="G915" s="7" t="s">
        <v>25</v>
      </c>
      <c r="H915" s="40"/>
      <c r="I915" s="2" t="s">
        <v>3610</v>
      </c>
      <c r="J915" s="2" t="s">
        <v>3611</v>
      </c>
    </row>
    <row r="916" spans="1:10" x14ac:dyDescent="0.25">
      <c r="A916" s="2" t="s">
        <v>4355</v>
      </c>
      <c r="B916" s="39">
        <v>-0.25616051809124102</v>
      </c>
      <c r="C916" s="32">
        <v>1.23542328888541E-3</v>
      </c>
      <c r="D916" s="32">
        <v>691.31700000000001</v>
      </c>
      <c r="E916" s="32">
        <v>656.245</v>
      </c>
      <c r="F916" s="7"/>
      <c r="G916" s="7" t="s">
        <v>25</v>
      </c>
      <c r="H916" s="40"/>
      <c r="I916" s="2" t="s">
        <v>4355</v>
      </c>
      <c r="J916" s="2" t="s">
        <v>3244</v>
      </c>
    </row>
    <row r="917" spans="1:10" x14ac:dyDescent="0.25">
      <c r="A917" s="2" t="s">
        <v>3041</v>
      </c>
      <c r="B917" s="39">
        <v>-0.25627278284841298</v>
      </c>
      <c r="C917" s="32">
        <v>1.38370339049717E-2</v>
      </c>
      <c r="D917" s="32">
        <v>14.387</v>
      </c>
      <c r="E917" s="32">
        <v>13.506</v>
      </c>
      <c r="F917" s="7"/>
      <c r="G917" s="7" t="s">
        <v>25</v>
      </c>
      <c r="H917" s="40"/>
      <c r="I917" s="2" t="s">
        <v>3041</v>
      </c>
      <c r="J917" s="2" t="s">
        <v>3042</v>
      </c>
    </row>
    <row r="918" spans="1:10" x14ac:dyDescent="0.25">
      <c r="A918" s="2" t="s">
        <v>5069</v>
      </c>
      <c r="B918" s="39">
        <v>-0.25711154350049997</v>
      </c>
      <c r="C918" s="32">
        <v>1.61249099102573E-2</v>
      </c>
      <c r="D918" s="32">
        <v>180.81200000000001</v>
      </c>
      <c r="E918" s="32">
        <v>171.184</v>
      </c>
      <c r="F918" s="7"/>
      <c r="G918" s="7" t="s">
        <v>25</v>
      </c>
      <c r="H918" s="40"/>
      <c r="I918" s="2" t="s">
        <v>5070</v>
      </c>
      <c r="J918" s="2" t="s">
        <v>5071</v>
      </c>
    </row>
    <row r="919" spans="1:10" x14ac:dyDescent="0.25">
      <c r="A919" s="2" t="s">
        <v>2368</v>
      </c>
      <c r="B919" s="39">
        <v>-0.25776156218965002</v>
      </c>
      <c r="C919" s="32">
        <v>4.9236185064955897E-2</v>
      </c>
      <c r="D919" s="32">
        <v>22.984000000000002</v>
      </c>
      <c r="E919" s="32">
        <v>21.646000000000001</v>
      </c>
      <c r="F919" s="7"/>
      <c r="G919" s="7" t="s">
        <v>25</v>
      </c>
      <c r="H919" s="7"/>
      <c r="I919" s="2" t="s">
        <v>2368</v>
      </c>
      <c r="J919" s="2" t="s">
        <v>234</v>
      </c>
    </row>
    <row r="920" spans="1:10" x14ac:dyDescent="0.25">
      <c r="A920" s="2" t="s">
        <v>933</v>
      </c>
      <c r="B920" s="39">
        <v>-0.25840992199767698</v>
      </c>
      <c r="C920" s="32">
        <v>8.1862585028698292E-3</v>
      </c>
      <c r="D920" s="32">
        <v>63.042999999999999</v>
      </c>
      <c r="E920" s="32">
        <v>58.356000000000002</v>
      </c>
      <c r="F920" s="7" t="s">
        <v>25</v>
      </c>
      <c r="G920" s="7"/>
      <c r="H920" s="7"/>
      <c r="I920" s="2" t="s">
        <v>934</v>
      </c>
      <c r="J920" s="2" t="s">
        <v>935</v>
      </c>
    </row>
    <row r="921" spans="1:10" x14ac:dyDescent="0.25">
      <c r="A921" s="2" t="s">
        <v>1088</v>
      </c>
      <c r="B921" s="39">
        <v>-0.25864364702109899</v>
      </c>
      <c r="C921" s="32">
        <v>2.6748278267798801E-3</v>
      </c>
      <c r="D921" s="32">
        <v>220.36500000000001</v>
      </c>
      <c r="E921" s="32">
        <v>208.98599999999999</v>
      </c>
      <c r="F921" s="7" t="s">
        <v>25</v>
      </c>
      <c r="G921" s="7" t="s">
        <v>25</v>
      </c>
      <c r="H921" s="7" t="s">
        <v>25</v>
      </c>
      <c r="I921" s="2" t="s">
        <v>1088</v>
      </c>
      <c r="J921" s="2" t="s">
        <v>1089</v>
      </c>
    </row>
    <row r="922" spans="1:10" x14ac:dyDescent="0.25">
      <c r="A922" s="2" t="s">
        <v>3692</v>
      </c>
      <c r="B922" s="39">
        <v>-0.25882339631809798</v>
      </c>
      <c r="C922" s="32">
        <v>3.5156221171380999E-3</v>
      </c>
      <c r="D922" s="32">
        <v>70.572999999999993</v>
      </c>
      <c r="E922" s="32">
        <v>66.183000000000007</v>
      </c>
      <c r="F922" s="7"/>
      <c r="G922" s="7" t="s">
        <v>25</v>
      </c>
      <c r="H922" s="7"/>
      <c r="I922" s="2" t="s">
        <v>3692</v>
      </c>
      <c r="J922" s="2" t="s">
        <v>1008</v>
      </c>
    </row>
    <row r="923" spans="1:10" x14ac:dyDescent="0.25">
      <c r="A923" s="2" t="s">
        <v>4203</v>
      </c>
      <c r="B923" s="39">
        <v>-0.25922854992170302</v>
      </c>
      <c r="C923" s="32">
        <v>3.43468476569687E-3</v>
      </c>
      <c r="D923" s="32">
        <v>506.91699999999997</v>
      </c>
      <c r="E923" s="32">
        <v>557.745</v>
      </c>
      <c r="F923" s="7"/>
      <c r="G923" s="7" t="s">
        <v>25</v>
      </c>
      <c r="H923" s="7"/>
      <c r="I923" s="2" t="s">
        <v>4203</v>
      </c>
      <c r="J923" s="2" t="s">
        <v>236</v>
      </c>
    </row>
    <row r="924" spans="1:10" x14ac:dyDescent="0.25">
      <c r="A924" s="2" t="s">
        <v>4004</v>
      </c>
      <c r="B924" s="39">
        <v>-0.25928465633486097</v>
      </c>
      <c r="C924" s="32">
        <v>9.69826554187122E-4</v>
      </c>
      <c r="D924" s="32">
        <v>176.66800000000001</v>
      </c>
      <c r="E924" s="32">
        <v>165.041</v>
      </c>
      <c r="F924" s="7"/>
      <c r="G924" s="7" t="s">
        <v>25</v>
      </c>
      <c r="H924" s="7"/>
      <c r="I924" s="2" t="s">
        <v>4005</v>
      </c>
      <c r="J924" s="2" t="s">
        <v>4006</v>
      </c>
    </row>
    <row r="925" spans="1:10" x14ac:dyDescent="0.25">
      <c r="A925" s="2" t="s">
        <v>1195</v>
      </c>
      <c r="B925" s="39">
        <v>-0.259892504119829</v>
      </c>
      <c r="C925" s="32">
        <v>3.5032183653933499E-3</v>
      </c>
      <c r="D925" s="32">
        <v>66.102999999999994</v>
      </c>
      <c r="E925" s="32">
        <v>62.292000000000002</v>
      </c>
      <c r="F925" s="7" t="s">
        <v>25</v>
      </c>
      <c r="G925" s="7"/>
      <c r="H925" s="7"/>
      <c r="I925" s="2" t="s">
        <v>1196</v>
      </c>
      <c r="J925" s="2" t="s">
        <v>1197</v>
      </c>
    </row>
    <row r="926" spans="1:10" x14ac:dyDescent="0.25">
      <c r="A926" s="2" t="s">
        <v>514</v>
      </c>
      <c r="B926" s="39">
        <v>-0.26033828433165102</v>
      </c>
      <c r="C926" s="32">
        <v>8.6274174653170699E-4</v>
      </c>
      <c r="D926" s="32">
        <v>266.8</v>
      </c>
      <c r="E926" s="32">
        <v>252.03299999999999</v>
      </c>
      <c r="F926" s="7" t="s">
        <v>25</v>
      </c>
      <c r="G926" s="7" t="s">
        <v>25</v>
      </c>
      <c r="H926" s="7" t="s">
        <v>25</v>
      </c>
      <c r="I926" s="2" t="s">
        <v>514</v>
      </c>
      <c r="J926" s="2" t="s">
        <v>515</v>
      </c>
    </row>
    <row r="927" spans="1:10" x14ac:dyDescent="0.25">
      <c r="A927" s="2" t="s">
        <v>814</v>
      </c>
      <c r="B927" s="39">
        <v>-0.260817197724039</v>
      </c>
      <c r="C927" s="32">
        <v>4.6191555925882404E-3</v>
      </c>
      <c r="D927" s="32">
        <v>437.27800000000002</v>
      </c>
      <c r="E927" s="32">
        <v>413.07499999999999</v>
      </c>
      <c r="F927" s="7" t="s">
        <v>25</v>
      </c>
      <c r="G927" s="7"/>
      <c r="H927" s="7"/>
      <c r="I927" s="2" t="s">
        <v>814</v>
      </c>
      <c r="J927" s="2" t="s">
        <v>108</v>
      </c>
    </row>
    <row r="928" spans="1:10" x14ac:dyDescent="0.25">
      <c r="A928" s="2" t="s">
        <v>1493</v>
      </c>
      <c r="B928" s="39">
        <v>-0.26083145682666897</v>
      </c>
      <c r="C928" s="32">
        <v>8.9743041541628899E-4</v>
      </c>
      <c r="D928" s="32">
        <v>268.53100000000001</v>
      </c>
      <c r="E928" s="32">
        <v>255.29900000000001</v>
      </c>
      <c r="F928" s="7" t="s">
        <v>25</v>
      </c>
      <c r="G928" s="7" t="s">
        <v>25</v>
      </c>
      <c r="H928" s="7" t="s">
        <v>25</v>
      </c>
      <c r="I928" s="2" t="s">
        <v>1493</v>
      </c>
      <c r="J928" s="2" t="s">
        <v>234</v>
      </c>
    </row>
    <row r="929" spans="1:10" x14ac:dyDescent="0.25">
      <c r="A929" s="2" t="s">
        <v>1074</v>
      </c>
      <c r="B929" s="39">
        <v>-0.26195996120085902</v>
      </c>
      <c r="C929" s="32">
        <v>1.9027834598637501E-3</v>
      </c>
      <c r="D929" s="32">
        <v>546.58900000000006</v>
      </c>
      <c r="E929" s="32">
        <v>533.36</v>
      </c>
      <c r="F929" s="7" t="s">
        <v>25</v>
      </c>
      <c r="G929" s="7"/>
      <c r="H929" s="7"/>
      <c r="I929" s="2" t="s">
        <v>1075</v>
      </c>
      <c r="J929" s="2" t="s">
        <v>1076</v>
      </c>
    </row>
    <row r="930" spans="1:10" x14ac:dyDescent="0.25">
      <c r="A930" s="2" t="s">
        <v>252</v>
      </c>
      <c r="B930" s="39">
        <v>-0.26401230856885299</v>
      </c>
      <c r="C930" s="32">
        <v>2.59276726186015E-3</v>
      </c>
      <c r="D930" s="32">
        <v>108.714</v>
      </c>
      <c r="E930" s="32">
        <v>102.30500000000001</v>
      </c>
      <c r="F930" s="7" t="s">
        <v>25</v>
      </c>
      <c r="G930" s="7" t="s">
        <v>25</v>
      </c>
      <c r="H930" s="7" t="s">
        <v>25</v>
      </c>
      <c r="I930" s="2" t="s">
        <v>253</v>
      </c>
      <c r="J930" s="2" t="s">
        <v>254</v>
      </c>
    </row>
    <row r="931" spans="1:10" x14ac:dyDescent="0.25">
      <c r="A931" s="2" t="s">
        <v>6076</v>
      </c>
      <c r="B931" s="39">
        <v>-0.26516274116355898</v>
      </c>
      <c r="C931" s="32">
        <v>9.72904302899692E-4</v>
      </c>
      <c r="D931" s="32">
        <v>100.551</v>
      </c>
      <c r="E931" s="32">
        <v>94.097999999999999</v>
      </c>
      <c r="F931" s="7"/>
      <c r="G931" s="7" t="s">
        <v>25</v>
      </c>
      <c r="H931" s="40"/>
      <c r="I931" s="2" t="s">
        <v>6076</v>
      </c>
      <c r="J931" s="2" t="s">
        <v>4231</v>
      </c>
    </row>
    <row r="932" spans="1:10" x14ac:dyDescent="0.25">
      <c r="A932" s="2" t="s">
        <v>2979</v>
      </c>
      <c r="B932" s="39">
        <v>-0.26572145387275697</v>
      </c>
      <c r="C932" s="32">
        <v>2.6054965198417698E-2</v>
      </c>
      <c r="D932" s="32">
        <v>15.02</v>
      </c>
      <c r="E932" s="32">
        <v>14.038</v>
      </c>
      <c r="F932" s="7"/>
      <c r="G932" s="7" t="s">
        <v>25</v>
      </c>
      <c r="H932" s="40"/>
      <c r="I932" s="2" t="s">
        <v>2979</v>
      </c>
      <c r="J932" s="2" t="s">
        <v>538</v>
      </c>
    </row>
    <row r="933" spans="1:10" x14ac:dyDescent="0.25">
      <c r="A933" s="2" t="s">
        <v>5103</v>
      </c>
      <c r="B933" s="39">
        <v>-0.26614766502972398</v>
      </c>
      <c r="C933" s="32">
        <v>1.7983837850582E-2</v>
      </c>
      <c r="D933" s="32">
        <v>32.706000000000003</v>
      </c>
      <c r="E933" s="32">
        <v>31.027999999999999</v>
      </c>
      <c r="F933" s="7"/>
      <c r="G933" s="7" t="s">
        <v>25</v>
      </c>
      <c r="H933" s="7"/>
      <c r="I933" s="2" t="s">
        <v>5103</v>
      </c>
      <c r="J933" s="2" t="s">
        <v>5104</v>
      </c>
    </row>
    <row r="934" spans="1:10" x14ac:dyDescent="0.25">
      <c r="A934" s="2" t="s">
        <v>1592</v>
      </c>
      <c r="B934" s="39">
        <v>-0.26663817200845402</v>
      </c>
      <c r="C934" s="32">
        <v>3.7492718009006902E-3</v>
      </c>
      <c r="D934" s="32">
        <v>85.727000000000004</v>
      </c>
      <c r="E934" s="32">
        <v>80.131</v>
      </c>
      <c r="F934" s="7" t="s">
        <v>25</v>
      </c>
      <c r="G934" s="7" t="s">
        <v>25</v>
      </c>
      <c r="H934" s="7" t="s">
        <v>25</v>
      </c>
      <c r="I934" s="2" t="s">
        <v>1593</v>
      </c>
      <c r="J934" s="2" t="s">
        <v>1594</v>
      </c>
    </row>
    <row r="935" spans="1:10" x14ac:dyDescent="0.25">
      <c r="A935" s="2" t="s">
        <v>1307</v>
      </c>
      <c r="B935" s="39">
        <v>-0.26815517690912199</v>
      </c>
      <c r="C935" s="32">
        <v>4.1055018812515102E-2</v>
      </c>
      <c r="D935" s="32">
        <v>681.76199999999994</v>
      </c>
      <c r="E935" s="32">
        <v>640.11300000000006</v>
      </c>
      <c r="F935" s="7" t="s">
        <v>25</v>
      </c>
      <c r="G935" s="7" t="s">
        <v>25</v>
      </c>
      <c r="H935" s="7" t="s">
        <v>25</v>
      </c>
      <c r="I935" s="2" t="s">
        <v>1307</v>
      </c>
      <c r="J935" s="2" t="s">
        <v>398</v>
      </c>
    </row>
    <row r="936" spans="1:10" x14ac:dyDescent="0.25">
      <c r="A936" s="2" t="s">
        <v>6082</v>
      </c>
      <c r="B936" s="39">
        <v>-0.26842070438639398</v>
      </c>
      <c r="C936" s="32">
        <v>9.5411724886870705E-3</v>
      </c>
      <c r="D936" s="32">
        <v>344.66899999999998</v>
      </c>
      <c r="E936" s="32">
        <v>322.52699999999999</v>
      </c>
      <c r="F936" s="7"/>
      <c r="G936" s="7" t="s">
        <v>25</v>
      </c>
      <c r="H936" s="7"/>
      <c r="I936" s="2" t="s">
        <v>6082</v>
      </c>
      <c r="J936" s="2" t="s">
        <v>1502</v>
      </c>
    </row>
    <row r="937" spans="1:10" x14ac:dyDescent="0.25">
      <c r="A937" s="2" t="s">
        <v>1571</v>
      </c>
      <c r="B937" s="39">
        <v>-0.26855841756503901</v>
      </c>
      <c r="C937" s="32">
        <v>8.4893394837172204E-4</v>
      </c>
      <c r="D937" s="32">
        <v>308.524</v>
      </c>
      <c r="E937" s="32">
        <v>287.86599999999999</v>
      </c>
      <c r="F937" s="7" t="s">
        <v>25</v>
      </c>
      <c r="G937" s="7"/>
      <c r="H937" s="7"/>
      <c r="I937" s="2" t="s">
        <v>1572</v>
      </c>
      <c r="J937" s="2" t="s">
        <v>1573</v>
      </c>
    </row>
    <row r="938" spans="1:10" x14ac:dyDescent="0.25">
      <c r="A938" s="2" t="s">
        <v>5428</v>
      </c>
      <c r="B938" s="39">
        <v>-0.26912190607384701</v>
      </c>
      <c r="C938" s="32">
        <v>4.5227283990153702E-2</v>
      </c>
      <c r="D938" s="32">
        <v>34.643000000000001</v>
      </c>
      <c r="E938" s="32">
        <v>32.768999999999998</v>
      </c>
      <c r="F938" s="7"/>
      <c r="G938" s="7" t="s">
        <v>25</v>
      </c>
      <c r="H938" s="40"/>
      <c r="I938" s="2" t="s">
        <v>5428</v>
      </c>
      <c r="J938" s="2" t="s">
        <v>2775</v>
      </c>
    </row>
    <row r="939" spans="1:10" x14ac:dyDescent="0.25">
      <c r="A939" s="2" t="s">
        <v>1636</v>
      </c>
      <c r="B939" s="39">
        <v>-0.26933008367213201</v>
      </c>
      <c r="C939" s="32">
        <v>4.84870855066643E-2</v>
      </c>
      <c r="D939" s="32">
        <v>17.841000000000001</v>
      </c>
      <c r="E939" s="32">
        <v>16.978000000000002</v>
      </c>
      <c r="F939" s="7" t="s">
        <v>25</v>
      </c>
      <c r="G939" s="7"/>
      <c r="H939" s="40"/>
      <c r="I939" s="2" t="s">
        <v>1637</v>
      </c>
      <c r="J939" s="2" t="s">
        <v>1638</v>
      </c>
    </row>
    <row r="940" spans="1:10" x14ac:dyDescent="0.25">
      <c r="A940" s="2" t="s">
        <v>6000</v>
      </c>
      <c r="B940" s="39">
        <v>-0.26951334255208098</v>
      </c>
      <c r="C940" s="32">
        <v>3.5032183653933499E-3</v>
      </c>
      <c r="D940" s="32">
        <v>52.15</v>
      </c>
      <c r="E940" s="32">
        <v>48.927999999999997</v>
      </c>
      <c r="F940" s="7"/>
      <c r="G940" s="7" t="s">
        <v>25</v>
      </c>
      <c r="H940" s="40"/>
      <c r="I940" s="2" t="s">
        <v>6000</v>
      </c>
      <c r="J940" s="2" t="s">
        <v>6001</v>
      </c>
    </row>
    <row r="941" spans="1:10" x14ac:dyDescent="0.25">
      <c r="A941" s="2" t="s">
        <v>5539</v>
      </c>
      <c r="B941" s="39">
        <v>-0.26961042933654</v>
      </c>
      <c r="C941" s="32">
        <v>2.83125545149971E-3</v>
      </c>
      <c r="D941" s="32">
        <v>70.027000000000001</v>
      </c>
      <c r="E941" s="32">
        <v>65.198999999999998</v>
      </c>
      <c r="F941" s="7"/>
      <c r="G941" s="7" t="s">
        <v>25</v>
      </c>
      <c r="H941" s="40"/>
      <c r="I941" s="2" t="s">
        <v>5540</v>
      </c>
      <c r="J941" s="2" t="s">
        <v>5541</v>
      </c>
    </row>
    <row r="942" spans="1:10" x14ac:dyDescent="0.25">
      <c r="A942" s="2" t="s">
        <v>5362</v>
      </c>
      <c r="B942" s="39">
        <v>-0.27025700460170499</v>
      </c>
      <c r="C942" s="32">
        <v>1.87680816415427E-2</v>
      </c>
      <c r="D942" s="32">
        <v>39.331000000000003</v>
      </c>
      <c r="E942" s="32">
        <v>36.847999999999999</v>
      </c>
      <c r="F942" s="7"/>
      <c r="G942" s="7" t="s">
        <v>25</v>
      </c>
      <c r="H942" s="40"/>
      <c r="I942" s="2" t="s">
        <v>5363</v>
      </c>
      <c r="J942" s="2" t="s">
        <v>5364</v>
      </c>
    </row>
    <row r="943" spans="1:10" x14ac:dyDescent="0.25">
      <c r="A943" s="2" t="s">
        <v>1400</v>
      </c>
      <c r="B943" s="39">
        <v>-0.27117343312796299</v>
      </c>
      <c r="C943" s="32">
        <v>1.1819271454206E-4</v>
      </c>
      <c r="D943" s="32">
        <v>1703.683</v>
      </c>
      <c r="E943" s="32">
        <v>1596.9010000000001</v>
      </c>
      <c r="F943" s="7" t="s">
        <v>25</v>
      </c>
      <c r="G943" s="7" t="s">
        <v>25</v>
      </c>
      <c r="H943" s="7" t="s">
        <v>25</v>
      </c>
      <c r="I943" s="2" t="s">
        <v>1401</v>
      </c>
      <c r="J943" s="2" t="s">
        <v>1402</v>
      </c>
    </row>
    <row r="944" spans="1:10" x14ac:dyDescent="0.25">
      <c r="A944" s="2" t="s">
        <v>1186</v>
      </c>
      <c r="B944" s="39">
        <v>-0.27117440340631999</v>
      </c>
      <c r="C944" s="32">
        <v>6.7911577776546498E-4</v>
      </c>
      <c r="D944" s="32">
        <v>722.05</v>
      </c>
      <c r="E944" s="32">
        <v>675.85699999999997</v>
      </c>
      <c r="F944" s="7" t="s">
        <v>25</v>
      </c>
      <c r="G944" s="7"/>
      <c r="H944" s="7"/>
      <c r="I944" s="2" t="s">
        <v>1187</v>
      </c>
      <c r="J944" s="2" t="s">
        <v>1188</v>
      </c>
    </row>
    <row r="945" spans="1:10" x14ac:dyDescent="0.25">
      <c r="A945" s="2" t="s">
        <v>3608</v>
      </c>
      <c r="B945" s="39">
        <v>-0.27153286805932803</v>
      </c>
      <c r="C945" s="32">
        <v>8.3155784137899796E-4</v>
      </c>
      <c r="D945" s="32">
        <v>85.128</v>
      </c>
      <c r="E945" s="32">
        <v>81.853999999999999</v>
      </c>
      <c r="F945" s="7"/>
      <c r="G945" s="7" t="s">
        <v>25</v>
      </c>
      <c r="H945" s="7"/>
      <c r="I945" s="2" t="s">
        <v>3609</v>
      </c>
      <c r="J945" s="2" t="s">
        <v>111</v>
      </c>
    </row>
    <row r="946" spans="1:10" x14ac:dyDescent="0.25">
      <c r="A946" s="2" t="s">
        <v>4993</v>
      </c>
      <c r="B946" s="39">
        <v>-0.27261814601336298</v>
      </c>
      <c r="C946" s="32">
        <v>1.07678878664445E-2</v>
      </c>
      <c r="D946" s="32">
        <v>31.716000000000001</v>
      </c>
      <c r="E946" s="32">
        <v>29.765999999999998</v>
      </c>
      <c r="F946" s="7"/>
      <c r="G946" s="7" t="s">
        <v>25</v>
      </c>
      <c r="H946" s="7"/>
      <c r="I946" s="2" t="s">
        <v>4993</v>
      </c>
      <c r="J946" s="2" t="s">
        <v>4994</v>
      </c>
    </row>
    <row r="947" spans="1:10" x14ac:dyDescent="0.25">
      <c r="A947" s="2" t="s">
        <v>5218</v>
      </c>
      <c r="B947" s="39">
        <v>-0.273068208939931</v>
      </c>
      <c r="C947" s="32">
        <v>3.12788446192009E-4</v>
      </c>
      <c r="D947" s="32">
        <v>89.38</v>
      </c>
      <c r="E947" s="32">
        <v>83.757999999999996</v>
      </c>
      <c r="F947" s="7"/>
      <c r="G947" s="7" t="s">
        <v>25</v>
      </c>
      <c r="H947" s="7"/>
      <c r="I947" s="2" t="s">
        <v>5219</v>
      </c>
      <c r="J947" s="2" t="s">
        <v>5220</v>
      </c>
    </row>
    <row r="948" spans="1:10" x14ac:dyDescent="0.25">
      <c r="A948" s="2" t="s">
        <v>1144</v>
      </c>
      <c r="B948" s="39">
        <v>-0.27384360381031297</v>
      </c>
      <c r="C948" s="32">
        <v>1.31758959408859E-3</v>
      </c>
      <c r="D948" s="32">
        <v>578.88499999999999</v>
      </c>
      <c r="E948" s="32">
        <v>539.78200000000004</v>
      </c>
      <c r="F948" s="7" t="s">
        <v>25</v>
      </c>
      <c r="G948" s="7" t="s">
        <v>25</v>
      </c>
      <c r="H948" s="7" t="s">
        <v>25</v>
      </c>
      <c r="I948" s="2" t="s">
        <v>1145</v>
      </c>
      <c r="J948" s="2" t="s">
        <v>1146</v>
      </c>
    </row>
    <row r="949" spans="1:10" x14ac:dyDescent="0.25">
      <c r="A949" s="2" t="s">
        <v>5478</v>
      </c>
      <c r="B949" s="39">
        <v>-0.274223889326629</v>
      </c>
      <c r="C949" s="32">
        <v>1.4319000297531E-3</v>
      </c>
      <c r="D949" s="32">
        <v>103.729</v>
      </c>
      <c r="E949" s="32">
        <v>95.686999999999998</v>
      </c>
      <c r="F949" s="7"/>
      <c r="G949" s="7" t="s">
        <v>25</v>
      </c>
      <c r="H949" s="7"/>
      <c r="I949" s="2" t="s">
        <v>5479</v>
      </c>
      <c r="J949" s="2" t="s">
        <v>5480</v>
      </c>
    </row>
    <row r="950" spans="1:10" x14ac:dyDescent="0.25">
      <c r="A950" s="2" t="s">
        <v>2475</v>
      </c>
      <c r="B950" s="39">
        <v>-0.27542233206006</v>
      </c>
      <c r="C950" s="32">
        <v>1.3456193877594501E-2</v>
      </c>
      <c r="D950" s="32">
        <v>52.902999999999999</v>
      </c>
      <c r="E950" s="32">
        <v>49.387999999999998</v>
      </c>
      <c r="F950" s="7"/>
      <c r="G950" s="7" t="s">
        <v>25</v>
      </c>
      <c r="H950" s="7"/>
      <c r="I950" s="2" t="s">
        <v>2476</v>
      </c>
      <c r="J950" s="2" t="s">
        <v>2477</v>
      </c>
    </row>
    <row r="951" spans="1:10" x14ac:dyDescent="0.25">
      <c r="A951" s="2" t="s">
        <v>5349</v>
      </c>
      <c r="B951" s="39">
        <v>-0.27549914809898401</v>
      </c>
      <c r="C951" s="32">
        <v>9.29593959291169E-4</v>
      </c>
      <c r="D951" s="32">
        <v>75.950999999999993</v>
      </c>
      <c r="E951" s="32">
        <v>71.034999999999997</v>
      </c>
      <c r="F951" s="7"/>
      <c r="G951" s="7" t="s">
        <v>25</v>
      </c>
      <c r="H951" s="7"/>
      <c r="I951" s="2" t="s">
        <v>5350</v>
      </c>
      <c r="J951" s="2" t="s">
        <v>5351</v>
      </c>
    </row>
    <row r="952" spans="1:10" x14ac:dyDescent="0.25">
      <c r="A952" s="2" t="s">
        <v>1042</v>
      </c>
      <c r="B952" s="39">
        <v>-0.27562709229388799</v>
      </c>
      <c r="C952" s="32">
        <v>3.0755447197423002E-4</v>
      </c>
      <c r="D952" s="32">
        <v>614.27300000000002</v>
      </c>
      <c r="E952" s="32">
        <v>574.55600000000004</v>
      </c>
      <c r="F952" s="7" t="s">
        <v>25</v>
      </c>
      <c r="G952" s="7"/>
      <c r="H952" s="7"/>
      <c r="I952" s="2" t="s">
        <v>1043</v>
      </c>
      <c r="J952" s="2" t="s">
        <v>1044</v>
      </c>
    </row>
    <row r="953" spans="1:10" x14ac:dyDescent="0.25">
      <c r="A953" s="2" t="s">
        <v>5174</v>
      </c>
      <c r="B953" s="39">
        <v>-0.275817824880701</v>
      </c>
      <c r="C953" s="32">
        <v>8.8766667081183106E-3</v>
      </c>
      <c r="D953" s="32">
        <v>79.281000000000006</v>
      </c>
      <c r="E953" s="32">
        <v>73.575000000000003</v>
      </c>
      <c r="F953" s="7"/>
      <c r="G953" s="7" t="s">
        <v>25</v>
      </c>
      <c r="H953" s="7"/>
      <c r="I953" s="2" t="s">
        <v>5174</v>
      </c>
      <c r="J953" s="2" t="s">
        <v>1278</v>
      </c>
    </row>
    <row r="954" spans="1:10" x14ac:dyDescent="0.25">
      <c r="A954" s="2" t="s">
        <v>2938</v>
      </c>
      <c r="B954" s="39">
        <v>-0.27633918686359699</v>
      </c>
      <c r="C954" s="32">
        <v>1.80937164688987E-3</v>
      </c>
      <c r="D954" s="32">
        <v>323.27999999999997</v>
      </c>
      <c r="E954" s="32">
        <v>301.65499999999997</v>
      </c>
      <c r="F954" s="7"/>
      <c r="G954" s="7" t="s">
        <v>25</v>
      </c>
      <c r="H954" s="7"/>
      <c r="I954" s="2" t="s">
        <v>2938</v>
      </c>
      <c r="J954" s="2" t="s">
        <v>1278</v>
      </c>
    </row>
    <row r="955" spans="1:10" x14ac:dyDescent="0.25">
      <c r="A955" s="2" t="s">
        <v>4798</v>
      </c>
      <c r="B955" s="39">
        <v>-0.27702162416138698</v>
      </c>
      <c r="C955" s="32">
        <v>9.3476506486019802E-3</v>
      </c>
      <c r="D955" s="32">
        <v>60.088999999999999</v>
      </c>
      <c r="E955" s="32">
        <v>55.521999999999998</v>
      </c>
      <c r="F955" s="7"/>
      <c r="G955" s="7" t="s">
        <v>25</v>
      </c>
      <c r="H955" s="7"/>
      <c r="I955" s="2" t="s">
        <v>4798</v>
      </c>
      <c r="J955" s="2" t="s">
        <v>190</v>
      </c>
    </row>
    <row r="956" spans="1:10" x14ac:dyDescent="0.25">
      <c r="A956" s="2" t="s">
        <v>1277</v>
      </c>
      <c r="B956" s="39">
        <v>-0.27754311006940702</v>
      </c>
      <c r="C956" s="32">
        <v>6.7557991600707005E-4</v>
      </c>
      <c r="D956" s="32">
        <v>192.21600000000001</v>
      </c>
      <c r="E956" s="32">
        <v>179.72800000000001</v>
      </c>
      <c r="F956" s="7" t="s">
        <v>25</v>
      </c>
      <c r="G956" s="7" t="s">
        <v>25</v>
      </c>
      <c r="H956" s="7" t="s">
        <v>25</v>
      </c>
      <c r="I956" s="2" t="s">
        <v>1277</v>
      </c>
      <c r="J956" s="2" t="s">
        <v>1278</v>
      </c>
    </row>
    <row r="957" spans="1:10" x14ac:dyDescent="0.25">
      <c r="A957" s="2" t="s">
        <v>1225</v>
      </c>
      <c r="B957" s="39">
        <v>-0.27780166290325597</v>
      </c>
      <c r="C957" s="32">
        <v>7.9607328142506806E-3</v>
      </c>
      <c r="D957" s="32">
        <v>177.81100000000001</v>
      </c>
      <c r="E957" s="32">
        <v>166.57300000000001</v>
      </c>
      <c r="F957" s="7" t="s">
        <v>25</v>
      </c>
      <c r="G957" s="7"/>
      <c r="H957" s="7"/>
      <c r="I957" s="2" t="s">
        <v>1226</v>
      </c>
      <c r="J957" s="2" t="s">
        <v>1227</v>
      </c>
    </row>
    <row r="958" spans="1:10" x14ac:dyDescent="0.25">
      <c r="A958" s="2" t="s">
        <v>1663</v>
      </c>
      <c r="B958" s="39">
        <v>-0.278149542186515</v>
      </c>
      <c r="C958" s="32">
        <v>2.5989890248126501E-3</v>
      </c>
      <c r="D958" s="32">
        <v>1118.329</v>
      </c>
      <c r="E958" s="32">
        <v>1046.8009999999999</v>
      </c>
      <c r="F958" s="7" t="s">
        <v>25</v>
      </c>
      <c r="G958" s="7" t="s">
        <v>25</v>
      </c>
      <c r="H958" s="7" t="s">
        <v>25</v>
      </c>
      <c r="I958" s="2" t="s">
        <v>1664</v>
      </c>
      <c r="J958" s="2" t="s">
        <v>1665</v>
      </c>
    </row>
    <row r="959" spans="1:10" x14ac:dyDescent="0.25">
      <c r="A959" s="2" t="s">
        <v>3901</v>
      </c>
      <c r="B959" s="39">
        <v>-0.27835189009155498</v>
      </c>
      <c r="C959" s="32">
        <v>1.7494343577241901E-4</v>
      </c>
      <c r="D959" s="32">
        <v>128.81800000000001</v>
      </c>
      <c r="E959" s="32">
        <v>120.126</v>
      </c>
      <c r="F959" s="7"/>
      <c r="G959" s="7" t="s">
        <v>25</v>
      </c>
      <c r="H959" s="7"/>
      <c r="I959" s="2" t="s">
        <v>3902</v>
      </c>
      <c r="J959" s="2" t="s">
        <v>2730</v>
      </c>
    </row>
    <row r="960" spans="1:10" x14ac:dyDescent="0.25">
      <c r="A960" s="2" t="s">
        <v>703</v>
      </c>
      <c r="B960" s="39">
        <v>-0.27897044381911401</v>
      </c>
      <c r="C960" s="32">
        <v>9.3755631777562003E-4</v>
      </c>
      <c r="D960" s="32">
        <v>107.167</v>
      </c>
      <c r="E960" s="32">
        <v>99.524000000000001</v>
      </c>
      <c r="F960" s="7" t="s">
        <v>25</v>
      </c>
      <c r="G960" s="7"/>
      <c r="H960" s="7"/>
      <c r="I960" s="2" t="s">
        <v>704</v>
      </c>
      <c r="J960" s="2" t="s">
        <v>705</v>
      </c>
    </row>
    <row r="961" spans="1:10" x14ac:dyDescent="0.25">
      <c r="A961" s="2" t="s">
        <v>5343</v>
      </c>
      <c r="B961" s="39">
        <v>-0.279012473908892</v>
      </c>
      <c r="C961" s="32">
        <v>1.6976840770284299E-3</v>
      </c>
      <c r="D961" s="32">
        <v>339.72800000000001</v>
      </c>
      <c r="E961" s="32">
        <v>317.21600000000001</v>
      </c>
      <c r="F961" s="7"/>
      <c r="G961" s="7" t="s">
        <v>25</v>
      </c>
      <c r="H961" s="7"/>
      <c r="I961" s="2" t="s">
        <v>5344</v>
      </c>
      <c r="J961" s="2" t="s">
        <v>5345</v>
      </c>
    </row>
    <row r="962" spans="1:10" x14ac:dyDescent="0.25">
      <c r="A962" s="2" t="s">
        <v>5978</v>
      </c>
      <c r="B962" s="39">
        <v>-0.27919148098380098</v>
      </c>
      <c r="C962" s="32">
        <v>3.90105145101367E-3</v>
      </c>
      <c r="D962" s="32">
        <v>50.451000000000001</v>
      </c>
      <c r="E962" s="32">
        <v>48.534999999999997</v>
      </c>
      <c r="F962" s="7"/>
      <c r="G962" s="7" t="s">
        <v>25</v>
      </c>
      <c r="H962" s="7"/>
      <c r="I962" s="2" t="s">
        <v>5978</v>
      </c>
      <c r="J962" s="2" t="s">
        <v>5979</v>
      </c>
    </row>
    <row r="963" spans="1:10" x14ac:dyDescent="0.25">
      <c r="A963" s="2" t="s">
        <v>4459</v>
      </c>
      <c r="B963" s="39">
        <v>-0.279971701126424</v>
      </c>
      <c r="C963" s="32">
        <v>2.7884546173717497E-4</v>
      </c>
      <c r="D963" s="32">
        <v>141.928</v>
      </c>
      <c r="E963" s="32">
        <v>131.68100000000001</v>
      </c>
      <c r="F963" s="7"/>
      <c r="G963" s="7" t="s">
        <v>25</v>
      </c>
      <c r="H963" s="7"/>
      <c r="I963" s="2" t="s">
        <v>4460</v>
      </c>
      <c r="J963" s="2" t="s">
        <v>4461</v>
      </c>
    </row>
    <row r="964" spans="1:10" x14ac:dyDescent="0.25">
      <c r="A964" s="2" t="s">
        <v>543</v>
      </c>
      <c r="B964" s="39">
        <v>-0.28004898558956098</v>
      </c>
      <c r="C964" s="32">
        <v>5.4050141087325901E-4</v>
      </c>
      <c r="D964" s="32">
        <v>211.785</v>
      </c>
      <c r="E964" s="32">
        <v>198.82400000000001</v>
      </c>
      <c r="F964" s="7" t="s">
        <v>25</v>
      </c>
      <c r="G964" s="7" t="s">
        <v>25</v>
      </c>
      <c r="H964" s="7" t="s">
        <v>25</v>
      </c>
      <c r="I964" s="2" t="s">
        <v>543</v>
      </c>
      <c r="J964" s="2" t="s">
        <v>544</v>
      </c>
    </row>
    <row r="965" spans="1:10" x14ac:dyDescent="0.25">
      <c r="A965" s="2" t="s">
        <v>4792</v>
      </c>
      <c r="B965" s="39">
        <v>-0.28014132365343503</v>
      </c>
      <c r="C965" s="32">
        <v>7.6821293512315796E-3</v>
      </c>
      <c r="D965" s="32">
        <v>31.149000000000001</v>
      </c>
      <c r="E965" s="32">
        <v>28.933</v>
      </c>
      <c r="F965" s="7"/>
      <c r="G965" s="7" t="s">
        <v>25</v>
      </c>
      <c r="H965" s="7"/>
      <c r="I965" s="2" t="s">
        <v>4793</v>
      </c>
      <c r="J965" s="2" t="s">
        <v>4794</v>
      </c>
    </row>
    <row r="966" spans="1:10" x14ac:dyDescent="0.25">
      <c r="A966" s="2" t="s">
        <v>1383</v>
      </c>
      <c r="B966" s="39">
        <v>-0.28016716237743999</v>
      </c>
      <c r="C966" s="32">
        <v>3.9872242984057204E-3</v>
      </c>
      <c r="D966" s="32">
        <v>363.827</v>
      </c>
      <c r="E966" s="32">
        <v>334.05599999999998</v>
      </c>
      <c r="F966" s="7" t="s">
        <v>25</v>
      </c>
      <c r="G966" s="7" t="s">
        <v>25</v>
      </c>
      <c r="H966" s="7" t="s">
        <v>25</v>
      </c>
      <c r="I966" s="2" t="s">
        <v>1383</v>
      </c>
      <c r="J966" s="2" t="s">
        <v>1384</v>
      </c>
    </row>
    <row r="967" spans="1:10" x14ac:dyDescent="0.25">
      <c r="A967" s="2" t="s">
        <v>577</v>
      </c>
      <c r="B967" s="39">
        <v>-0.280701339994396</v>
      </c>
      <c r="C967" s="32">
        <v>2.3685524163887599E-4</v>
      </c>
      <c r="D967" s="32">
        <v>564.20500000000004</v>
      </c>
      <c r="E967" s="32">
        <v>522.08000000000004</v>
      </c>
      <c r="F967" s="7" t="s">
        <v>25</v>
      </c>
      <c r="G967" s="7" t="s">
        <v>25</v>
      </c>
      <c r="H967" s="7" t="s">
        <v>25</v>
      </c>
      <c r="I967" s="2" t="s">
        <v>577</v>
      </c>
      <c r="J967" s="2" t="s">
        <v>578</v>
      </c>
    </row>
    <row r="968" spans="1:10" x14ac:dyDescent="0.25">
      <c r="A968" s="2" t="s">
        <v>435</v>
      </c>
      <c r="B968" s="39">
        <v>-0.28192205291045302</v>
      </c>
      <c r="C968" s="32">
        <v>4.0231716368977002E-2</v>
      </c>
      <c r="D968" s="32">
        <v>66.222999999999999</v>
      </c>
      <c r="E968" s="32">
        <v>60.38</v>
      </c>
      <c r="F968" s="7" t="s">
        <v>25</v>
      </c>
      <c r="G968" s="7"/>
      <c r="H968" s="7"/>
      <c r="I968" s="2" t="s">
        <v>436</v>
      </c>
      <c r="J968" s="2" t="s">
        <v>437</v>
      </c>
    </row>
    <row r="969" spans="1:10" x14ac:dyDescent="0.25">
      <c r="A969" s="2" t="s">
        <v>4581</v>
      </c>
      <c r="B969" s="39">
        <v>-0.2820835639889</v>
      </c>
      <c r="C969" s="32">
        <v>5.4361831228543205E-4</v>
      </c>
      <c r="D969" s="32">
        <v>155.59700000000001</v>
      </c>
      <c r="E969" s="32">
        <v>145.87</v>
      </c>
      <c r="F969" s="7"/>
      <c r="G969" s="7" t="s">
        <v>25</v>
      </c>
      <c r="H969" s="7"/>
      <c r="I969" s="2" t="s">
        <v>4582</v>
      </c>
      <c r="J969" s="2" t="s">
        <v>1278</v>
      </c>
    </row>
    <row r="970" spans="1:10" x14ac:dyDescent="0.25">
      <c r="A970" s="2" t="s">
        <v>163</v>
      </c>
      <c r="B970" s="39">
        <v>-0.28241056569761203</v>
      </c>
      <c r="C970" s="32">
        <v>5.0546388032842898E-5</v>
      </c>
      <c r="D970" s="32">
        <v>374.245</v>
      </c>
      <c r="E970" s="32">
        <v>349.11799999999999</v>
      </c>
      <c r="F970" s="7" t="s">
        <v>25</v>
      </c>
      <c r="G970" s="7" t="s">
        <v>25</v>
      </c>
      <c r="H970" s="7" t="s">
        <v>25</v>
      </c>
      <c r="I970" s="2" t="s">
        <v>164</v>
      </c>
      <c r="J970" s="2" t="s">
        <v>165</v>
      </c>
    </row>
    <row r="971" spans="1:10" x14ac:dyDescent="0.25">
      <c r="A971" s="2" t="s">
        <v>5510</v>
      </c>
      <c r="B971" s="39">
        <v>-0.28261058153767099</v>
      </c>
      <c r="C971" s="32">
        <v>7.9841908458264205E-5</v>
      </c>
      <c r="D971" s="32">
        <v>406.32600000000002</v>
      </c>
      <c r="E971" s="32">
        <v>377.11599999999999</v>
      </c>
      <c r="F971" s="7"/>
      <c r="G971" s="7" t="s">
        <v>25</v>
      </c>
      <c r="H971" s="7"/>
      <c r="I971" s="2" t="s">
        <v>5510</v>
      </c>
      <c r="J971" s="2" t="s">
        <v>1278</v>
      </c>
    </row>
    <row r="972" spans="1:10" x14ac:dyDescent="0.25">
      <c r="A972" s="2" t="s">
        <v>5372</v>
      </c>
      <c r="B972" s="39">
        <v>-0.28335259114197697</v>
      </c>
      <c r="C972" s="32">
        <v>5.6420214250210697E-5</v>
      </c>
      <c r="D972" s="32">
        <v>123.623</v>
      </c>
      <c r="E972" s="32">
        <v>113.203</v>
      </c>
      <c r="F972" s="7"/>
      <c r="G972" s="7" t="s">
        <v>25</v>
      </c>
      <c r="H972" s="40"/>
      <c r="I972" s="2" t="s">
        <v>5373</v>
      </c>
      <c r="J972" s="2" t="s">
        <v>5374</v>
      </c>
    </row>
    <row r="973" spans="1:10" x14ac:dyDescent="0.25">
      <c r="A973" s="2" t="s">
        <v>370</v>
      </c>
      <c r="B973" s="39">
        <v>-0.283554085546809</v>
      </c>
      <c r="C973" s="32">
        <v>7.1543751572932697E-3</v>
      </c>
      <c r="D973" s="32">
        <v>118.574</v>
      </c>
      <c r="E973" s="32">
        <v>109.998</v>
      </c>
      <c r="F973" s="7" t="s">
        <v>25</v>
      </c>
      <c r="G973" s="7"/>
      <c r="H973" s="40"/>
      <c r="I973" s="2" t="s">
        <v>370</v>
      </c>
      <c r="J973" s="2" t="s">
        <v>371</v>
      </c>
    </row>
    <row r="974" spans="1:10" x14ac:dyDescent="0.25">
      <c r="A974" s="2" t="s">
        <v>3655</v>
      </c>
      <c r="B974" s="39">
        <v>-0.28425532489027999</v>
      </c>
      <c r="C974" s="32">
        <v>1.48126962605124E-4</v>
      </c>
      <c r="D974" s="32">
        <v>227.5</v>
      </c>
      <c r="E974" s="32">
        <v>207.941</v>
      </c>
      <c r="F974" s="7"/>
      <c r="G974" s="7" t="s">
        <v>25</v>
      </c>
      <c r="H974" s="7"/>
      <c r="I974" s="2" t="s">
        <v>3656</v>
      </c>
      <c r="J974" s="2" t="s">
        <v>3657</v>
      </c>
    </row>
    <row r="975" spans="1:10" x14ac:dyDescent="0.25">
      <c r="A975" s="2" t="s">
        <v>1432</v>
      </c>
      <c r="B975" s="39">
        <v>-0.284372339269643</v>
      </c>
      <c r="C975" s="32">
        <v>2.13938463418582E-3</v>
      </c>
      <c r="D975" s="32">
        <v>767.64300000000003</v>
      </c>
      <c r="E975" s="32">
        <v>713.73299999999995</v>
      </c>
      <c r="F975" s="7" t="s">
        <v>25</v>
      </c>
      <c r="G975" s="7" t="s">
        <v>25</v>
      </c>
      <c r="H975" s="7" t="s">
        <v>25</v>
      </c>
      <c r="I975" s="2" t="s">
        <v>1433</v>
      </c>
      <c r="J975" s="2" t="s">
        <v>1434</v>
      </c>
    </row>
    <row r="976" spans="1:10" x14ac:dyDescent="0.25">
      <c r="A976" s="2" t="s">
        <v>3466</v>
      </c>
      <c r="B976" s="39">
        <v>-0.28451832445840403</v>
      </c>
      <c r="C976" s="32">
        <v>3.93999434681891E-3</v>
      </c>
      <c r="D976" s="32">
        <v>86.144000000000005</v>
      </c>
      <c r="E976" s="32">
        <v>79.421000000000006</v>
      </c>
      <c r="F976" s="7"/>
      <c r="G976" s="7" t="s">
        <v>25</v>
      </c>
      <c r="H976" s="7"/>
      <c r="I976" s="2" t="s">
        <v>3467</v>
      </c>
      <c r="J976" s="2" t="s">
        <v>3468</v>
      </c>
    </row>
    <row r="977" spans="1:10" x14ac:dyDescent="0.25">
      <c r="A977" s="2" t="s">
        <v>2811</v>
      </c>
      <c r="B977" s="39">
        <v>-0.28502212158352502</v>
      </c>
      <c r="C977" s="32">
        <v>1.6743153169992799E-3</v>
      </c>
      <c r="D977" s="32">
        <v>66.111999999999995</v>
      </c>
      <c r="E977" s="32">
        <v>61.176000000000002</v>
      </c>
      <c r="F977" s="7"/>
      <c r="G977" s="7" t="s">
        <v>25</v>
      </c>
      <c r="H977" s="7"/>
      <c r="I977" s="2" t="s">
        <v>2812</v>
      </c>
      <c r="J977" s="2" t="s">
        <v>2813</v>
      </c>
    </row>
    <row r="978" spans="1:10" x14ac:dyDescent="0.25">
      <c r="A978" s="2" t="s">
        <v>3663</v>
      </c>
      <c r="B978" s="39">
        <v>-0.28509406113364799</v>
      </c>
      <c r="C978" s="32">
        <v>5.0729822932655795E-4</v>
      </c>
      <c r="D978" s="32">
        <v>113.468</v>
      </c>
      <c r="E978" s="32">
        <v>105.959</v>
      </c>
      <c r="F978" s="7"/>
      <c r="G978" s="7" t="s">
        <v>25</v>
      </c>
      <c r="H978" s="7"/>
      <c r="I978" s="2" t="s">
        <v>3663</v>
      </c>
      <c r="J978" s="2" t="s">
        <v>2641</v>
      </c>
    </row>
    <row r="979" spans="1:10" x14ac:dyDescent="0.25">
      <c r="A979" s="2" t="s">
        <v>3808</v>
      </c>
      <c r="B979" s="39">
        <v>-0.28514458919265501</v>
      </c>
      <c r="C979" s="32">
        <v>5.6697846082540901E-3</v>
      </c>
      <c r="D979" s="32">
        <v>271.76100000000002</v>
      </c>
      <c r="E979" s="32">
        <v>253.44300000000001</v>
      </c>
      <c r="F979" s="7"/>
      <c r="G979" s="7" t="s">
        <v>25</v>
      </c>
      <c r="H979" s="40"/>
      <c r="I979" s="2" t="s">
        <v>3808</v>
      </c>
      <c r="J979" s="2" t="s">
        <v>26</v>
      </c>
    </row>
    <row r="980" spans="1:10" x14ac:dyDescent="0.25">
      <c r="A980" s="2" t="s">
        <v>5968</v>
      </c>
      <c r="B980" s="39">
        <v>-0.28567008516403197</v>
      </c>
      <c r="C980" s="32">
        <v>5.3426335364162899E-4</v>
      </c>
      <c r="D980" s="32">
        <v>75.763000000000005</v>
      </c>
      <c r="E980" s="32">
        <v>70.233000000000004</v>
      </c>
      <c r="F980" s="7"/>
      <c r="G980" s="7" t="s">
        <v>25</v>
      </c>
      <c r="H980" s="40"/>
      <c r="I980" s="2" t="s">
        <v>5969</v>
      </c>
      <c r="J980" s="2" t="s">
        <v>5970</v>
      </c>
    </row>
    <row r="981" spans="1:10" x14ac:dyDescent="0.25">
      <c r="A981" s="2" t="s">
        <v>5377</v>
      </c>
      <c r="B981" s="39">
        <v>-0.28573088927204898</v>
      </c>
      <c r="C981" s="32">
        <v>4.7304984507660301E-4</v>
      </c>
      <c r="D981" s="32">
        <v>44.006999999999998</v>
      </c>
      <c r="E981" s="32">
        <v>40.639000000000003</v>
      </c>
      <c r="F981" s="7"/>
      <c r="G981" s="7" t="s">
        <v>25</v>
      </c>
      <c r="H981" s="40"/>
      <c r="I981" s="2" t="s">
        <v>5378</v>
      </c>
      <c r="J981" s="2" t="s">
        <v>5379</v>
      </c>
    </row>
    <row r="982" spans="1:10" x14ac:dyDescent="0.25">
      <c r="A982" s="2" t="s">
        <v>5986</v>
      </c>
      <c r="B982" s="39">
        <v>-0.28575056694586098</v>
      </c>
      <c r="C982" s="32">
        <v>3.3032321343151702E-4</v>
      </c>
      <c r="D982" s="32">
        <v>62.451999999999998</v>
      </c>
      <c r="E982" s="32">
        <v>57.817</v>
      </c>
      <c r="F982" s="7"/>
      <c r="G982" s="7" t="s">
        <v>25</v>
      </c>
      <c r="H982" s="40"/>
      <c r="I982" s="2" t="s">
        <v>5986</v>
      </c>
      <c r="J982" s="2" t="s">
        <v>1954</v>
      </c>
    </row>
    <row r="983" spans="1:10" x14ac:dyDescent="0.25">
      <c r="A983" s="2" t="s">
        <v>5572</v>
      </c>
      <c r="B983" s="39">
        <v>-0.28620869488314299</v>
      </c>
      <c r="C983" s="32">
        <v>1.5147477665535599E-4</v>
      </c>
      <c r="D983" s="32">
        <v>89.394999999999996</v>
      </c>
      <c r="E983" s="32">
        <v>82.912999999999997</v>
      </c>
      <c r="F983" s="7"/>
      <c r="G983" s="7" t="s">
        <v>25</v>
      </c>
      <c r="H983" s="40"/>
      <c r="I983" s="2" t="s">
        <v>5573</v>
      </c>
      <c r="J983" s="2" t="s">
        <v>5574</v>
      </c>
    </row>
    <row r="984" spans="1:10" x14ac:dyDescent="0.25">
      <c r="A984" s="2" t="s">
        <v>1567</v>
      </c>
      <c r="B984" s="39">
        <v>-0.28634355433938002</v>
      </c>
      <c r="C984" s="32">
        <v>1.06970070933041E-3</v>
      </c>
      <c r="D984" s="32">
        <v>225.79900000000001</v>
      </c>
      <c r="E984" s="32">
        <v>207.898</v>
      </c>
      <c r="F984" s="7" t="s">
        <v>25</v>
      </c>
      <c r="G984" s="7"/>
      <c r="H984" s="40"/>
      <c r="I984" s="2" t="s">
        <v>1568</v>
      </c>
      <c r="J984" s="2" t="s">
        <v>1569</v>
      </c>
    </row>
    <row r="985" spans="1:10" x14ac:dyDescent="0.25">
      <c r="A985" s="2" t="s">
        <v>5311</v>
      </c>
      <c r="B985" s="39">
        <v>-0.28634611040451602</v>
      </c>
      <c r="C985" s="32">
        <v>2.6089840648198199E-4</v>
      </c>
      <c r="D985" s="32">
        <v>62.151000000000003</v>
      </c>
      <c r="E985" s="32">
        <v>57.466999999999999</v>
      </c>
      <c r="F985" s="7"/>
      <c r="G985" s="7" t="s">
        <v>25</v>
      </c>
      <c r="H985" s="40"/>
      <c r="I985" s="2" t="s">
        <v>5312</v>
      </c>
      <c r="J985" s="2" t="s">
        <v>5313</v>
      </c>
    </row>
    <row r="986" spans="1:10" x14ac:dyDescent="0.25">
      <c r="A986" s="2" t="s">
        <v>4851</v>
      </c>
      <c r="B986" s="39">
        <v>-0.28679351524858798</v>
      </c>
      <c r="C986" s="32">
        <v>6.94672827761607E-4</v>
      </c>
      <c r="D986" s="32">
        <v>542.26900000000001</v>
      </c>
      <c r="E986" s="32">
        <v>529.91800000000001</v>
      </c>
      <c r="F986" s="7"/>
      <c r="G986" s="7" t="s">
        <v>25</v>
      </c>
      <c r="H986" s="7"/>
      <c r="I986" s="2" t="s">
        <v>4851</v>
      </c>
      <c r="J986" s="2" t="s">
        <v>4852</v>
      </c>
    </row>
    <row r="987" spans="1:10" x14ac:dyDescent="0.25">
      <c r="A987" s="2" t="s">
        <v>1113</v>
      </c>
      <c r="B987" s="39">
        <v>-0.28710744693881202</v>
      </c>
      <c r="C987" s="32">
        <v>4.5551873694012798E-2</v>
      </c>
      <c r="D987" s="32">
        <v>538.71900000000005</v>
      </c>
      <c r="E987" s="32">
        <v>494.70600000000002</v>
      </c>
      <c r="F987" s="7" t="s">
        <v>25</v>
      </c>
      <c r="G987" s="7" t="s">
        <v>25</v>
      </c>
      <c r="H987" s="7" t="s">
        <v>25</v>
      </c>
      <c r="I987" s="2" t="s">
        <v>1114</v>
      </c>
      <c r="J987" s="2" t="s">
        <v>1115</v>
      </c>
    </row>
    <row r="988" spans="1:10" x14ac:dyDescent="0.25">
      <c r="A988" s="2" t="s">
        <v>5963</v>
      </c>
      <c r="B988" s="39">
        <v>-0.28829182651351998</v>
      </c>
      <c r="C988" s="32">
        <v>3.7446182092960899E-3</v>
      </c>
      <c r="D988" s="32">
        <v>49.023000000000003</v>
      </c>
      <c r="E988" s="32">
        <v>45.433</v>
      </c>
      <c r="F988" s="7"/>
      <c r="G988" s="7" t="s">
        <v>25</v>
      </c>
      <c r="H988" s="7"/>
      <c r="I988" s="2" t="s">
        <v>5963</v>
      </c>
      <c r="J988" s="2" t="s">
        <v>5964</v>
      </c>
    </row>
    <row r="989" spans="1:10" x14ac:dyDescent="0.25">
      <c r="A989" s="2" t="s">
        <v>2996</v>
      </c>
      <c r="B989" s="39">
        <v>-0.28837674578205102</v>
      </c>
      <c r="C989" s="32">
        <v>4.0751610946930996E-3</v>
      </c>
      <c r="D989" s="32">
        <v>21.132999999999999</v>
      </c>
      <c r="E989" s="32">
        <v>19.571000000000002</v>
      </c>
      <c r="F989" s="7"/>
      <c r="G989" s="7" t="s">
        <v>25</v>
      </c>
      <c r="H989" s="7"/>
      <c r="I989" s="2" t="s">
        <v>2997</v>
      </c>
      <c r="J989" s="2" t="s">
        <v>165</v>
      </c>
    </row>
    <row r="990" spans="1:10" x14ac:dyDescent="0.25">
      <c r="A990" s="2" t="s">
        <v>4497</v>
      </c>
      <c r="B990" s="39">
        <v>-0.28934815984408002</v>
      </c>
      <c r="C990" s="32">
        <v>1.07206176930201E-2</v>
      </c>
      <c r="D990" s="32">
        <v>23.109000000000002</v>
      </c>
      <c r="E990" s="32">
        <v>21.489000000000001</v>
      </c>
      <c r="F990" s="7"/>
      <c r="G990" s="7" t="s">
        <v>25</v>
      </c>
      <c r="H990" s="7"/>
      <c r="I990" s="2" t="s">
        <v>4497</v>
      </c>
      <c r="J990" s="2" t="s">
        <v>1044</v>
      </c>
    </row>
    <row r="991" spans="1:10" x14ac:dyDescent="0.25">
      <c r="A991" s="2" t="s">
        <v>5438</v>
      </c>
      <c r="B991" s="39">
        <v>-0.28955943985882898</v>
      </c>
      <c r="C991" s="32">
        <v>2.6984334134908701E-3</v>
      </c>
      <c r="D991" s="32">
        <v>149.64400000000001</v>
      </c>
      <c r="E991" s="32">
        <v>137.79300000000001</v>
      </c>
      <c r="F991" s="7"/>
      <c r="G991" s="7" t="s">
        <v>25</v>
      </c>
      <c r="H991" s="7"/>
      <c r="I991" s="2" t="s">
        <v>5438</v>
      </c>
      <c r="J991" s="2" t="s">
        <v>2959</v>
      </c>
    </row>
    <row r="992" spans="1:10" x14ac:dyDescent="0.25">
      <c r="A992" s="2" t="s">
        <v>4155</v>
      </c>
      <c r="B992" s="39">
        <v>-0.28965771032848098</v>
      </c>
      <c r="C992" s="32">
        <v>3.56540320451359E-4</v>
      </c>
      <c r="D992" s="32">
        <v>40.094999999999999</v>
      </c>
      <c r="E992" s="32">
        <v>36.847999999999999</v>
      </c>
      <c r="F992" s="7"/>
      <c r="G992" s="7" t="s">
        <v>25</v>
      </c>
      <c r="H992" s="7"/>
      <c r="I992" s="2" t="s">
        <v>4156</v>
      </c>
      <c r="J992" s="2" t="s">
        <v>4157</v>
      </c>
    </row>
    <row r="993" spans="1:10" x14ac:dyDescent="0.25">
      <c r="A993" s="2" t="s">
        <v>438</v>
      </c>
      <c r="B993" s="39">
        <v>-0.290139089440418</v>
      </c>
      <c r="C993" s="32">
        <v>1.48838799799415E-4</v>
      </c>
      <c r="D993" s="32">
        <v>110.04900000000001</v>
      </c>
      <c r="E993" s="32">
        <v>100.80800000000001</v>
      </c>
      <c r="F993" s="7" t="s">
        <v>25</v>
      </c>
      <c r="G993" s="7" t="s">
        <v>25</v>
      </c>
      <c r="H993" s="7" t="s">
        <v>25</v>
      </c>
      <c r="I993" s="2" t="s">
        <v>439</v>
      </c>
      <c r="J993" s="2" t="s">
        <v>440</v>
      </c>
    </row>
    <row r="994" spans="1:10" x14ac:dyDescent="0.25">
      <c r="A994" s="2" t="s">
        <v>1931</v>
      </c>
      <c r="B994" s="39">
        <v>-0.29075357981313799</v>
      </c>
      <c r="C994" s="32">
        <v>5.3281890103432303E-3</v>
      </c>
      <c r="D994" s="32">
        <v>301.65100000000001</v>
      </c>
      <c r="E994" s="32">
        <v>280.66500000000002</v>
      </c>
      <c r="F994" s="7" t="s">
        <v>25</v>
      </c>
      <c r="G994" s="7"/>
      <c r="H994" s="7"/>
      <c r="I994" s="2" t="s">
        <v>1932</v>
      </c>
      <c r="J994" s="2" t="s">
        <v>772</v>
      </c>
    </row>
    <row r="995" spans="1:10" x14ac:dyDescent="0.25">
      <c r="A995" s="2" t="s">
        <v>1715</v>
      </c>
      <c r="B995" s="39">
        <v>-0.29195370292539202</v>
      </c>
      <c r="C995" s="32">
        <v>7.04601649871005E-4</v>
      </c>
      <c r="D995" s="32">
        <v>111.892</v>
      </c>
      <c r="E995" s="32">
        <v>102.185</v>
      </c>
      <c r="F995" s="7" t="s">
        <v>25</v>
      </c>
      <c r="G995" s="7" t="s">
        <v>25</v>
      </c>
      <c r="H995" s="7" t="s">
        <v>25</v>
      </c>
      <c r="I995" s="2" t="s">
        <v>1715</v>
      </c>
      <c r="J995" s="2" t="s">
        <v>1716</v>
      </c>
    </row>
    <row r="996" spans="1:10" x14ac:dyDescent="0.25">
      <c r="A996" s="2" t="s">
        <v>339</v>
      </c>
      <c r="B996" s="39">
        <v>-0.29287525799184699</v>
      </c>
      <c r="C996" s="32">
        <v>1.6984542519944301E-2</v>
      </c>
      <c r="D996" s="32">
        <v>122.91200000000001</v>
      </c>
      <c r="E996" s="32">
        <v>112.68600000000001</v>
      </c>
      <c r="F996" s="7" t="s">
        <v>25</v>
      </c>
      <c r="G996" s="7"/>
      <c r="H996" s="7"/>
      <c r="I996" s="2" t="s">
        <v>339</v>
      </c>
      <c r="J996" s="2" t="s">
        <v>340</v>
      </c>
    </row>
    <row r="997" spans="1:10" x14ac:dyDescent="0.25">
      <c r="A997" s="2" t="s">
        <v>1619</v>
      </c>
      <c r="B997" s="39">
        <v>-0.29289675627806</v>
      </c>
      <c r="C997" s="32">
        <v>6.8552412566288299E-3</v>
      </c>
      <c r="D997" s="32">
        <v>285.29700000000003</v>
      </c>
      <c r="E997" s="32">
        <v>262.34199999999998</v>
      </c>
      <c r="F997" s="7" t="s">
        <v>25</v>
      </c>
      <c r="G997" s="7"/>
      <c r="H997" s="7"/>
      <c r="I997" s="2" t="s">
        <v>1620</v>
      </c>
      <c r="J997" s="2" t="s">
        <v>1621</v>
      </c>
    </row>
    <row r="998" spans="1:10" x14ac:dyDescent="0.25">
      <c r="A998" s="2" t="s">
        <v>74</v>
      </c>
      <c r="B998" s="39">
        <v>-0.293209829102766</v>
      </c>
      <c r="C998" s="32">
        <v>1.4486162753967E-3</v>
      </c>
      <c r="D998" s="32">
        <v>670.72699999999998</v>
      </c>
      <c r="E998" s="32">
        <v>618.11900000000003</v>
      </c>
      <c r="F998" s="7" t="s">
        <v>25</v>
      </c>
      <c r="G998" s="7" t="s">
        <v>25</v>
      </c>
      <c r="H998" s="7" t="s">
        <v>25</v>
      </c>
      <c r="I998" s="2" t="s">
        <v>75</v>
      </c>
      <c r="J998" s="2" t="s">
        <v>76</v>
      </c>
    </row>
    <row r="999" spans="1:10" x14ac:dyDescent="0.25">
      <c r="A999" s="2" t="s">
        <v>1707</v>
      </c>
      <c r="B999" s="39">
        <v>-0.29364546738223901</v>
      </c>
      <c r="C999" s="32">
        <v>3.6009345748596E-5</v>
      </c>
      <c r="D999" s="32">
        <v>472.02</v>
      </c>
      <c r="E999" s="32">
        <v>434.25799999999998</v>
      </c>
      <c r="F999" s="7" t="s">
        <v>25</v>
      </c>
      <c r="G999" s="7" t="s">
        <v>25</v>
      </c>
      <c r="H999" s="7" t="s">
        <v>25</v>
      </c>
      <c r="I999" s="2" t="s">
        <v>1707</v>
      </c>
      <c r="J999" s="2" t="s">
        <v>1708</v>
      </c>
    </row>
    <row r="1000" spans="1:10" x14ac:dyDescent="0.25">
      <c r="A1000" s="2" t="s">
        <v>102</v>
      </c>
      <c r="B1000" s="39">
        <v>-0.29369302311830497</v>
      </c>
      <c r="C1000" s="32">
        <v>1.02746467317947E-2</v>
      </c>
      <c r="D1000" s="32">
        <v>708.73099999999999</v>
      </c>
      <c r="E1000" s="32">
        <v>655.73099999999999</v>
      </c>
      <c r="F1000" s="7" t="s">
        <v>25</v>
      </c>
      <c r="G1000" s="7"/>
      <c r="H1000" s="7"/>
      <c r="I1000" s="2" t="s">
        <v>102</v>
      </c>
      <c r="J1000" s="2" t="s">
        <v>103</v>
      </c>
    </row>
    <row r="1001" spans="1:10" x14ac:dyDescent="0.25">
      <c r="A1001" s="2" t="s">
        <v>4771</v>
      </c>
      <c r="B1001" s="39">
        <v>-0.29516025198905299</v>
      </c>
      <c r="C1001" s="32">
        <v>2.69684638717876E-5</v>
      </c>
      <c r="D1001" s="32">
        <v>151.76300000000001</v>
      </c>
      <c r="E1001" s="32">
        <v>140.529</v>
      </c>
      <c r="F1001" s="7"/>
      <c r="G1001" s="7" t="s">
        <v>25</v>
      </c>
      <c r="H1001" s="40"/>
      <c r="I1001" s="2" t="s">
        <v>4772</v>
      </c>
      <c r="J1001" s="2" t="s">
        <v>4773</v>
      </c>
    </row>
    <row r="1002" spans="1:10" x14ac:dyDescent="0.25">
      <c r="A1002" s="2" t="s">
        <v>4670</v>
      </c>
      <c r="B1002" s="39">
        <v>-0.29520776435051699</v>
      </c>
      <c r="C1002" s="32">
        <v>9.9423370950681104E-3</v>
      </c>
      <c r="D1002" s="32">
        <v>59.118000000000002</v>
      </c>
      <c r="E1002" s="32">
        <v>55.106999999999999</v>
      </c>
      <c r="F1002" s="7"/>
      <c r="G1002" s="7" t="s">
        <v>25</v>
      </c>
      <c r="H1002" s="40"/>
      <c r="I1002" s="2" t="s">
        <v>4671</v>
      </c>
      <c r="J1002" s="2" t="s">
        <v>4672</v>
      </c>
    </row>
    <row r="1003" spans="1:10" x14ac:dyDescent="0.25">
      <c r="A1003" s="2" t="s">
        <v>100</v>
      </c>
      <c r="B1003" s="39">
        <v>-0.29561510982473199</v>
      </c>
      <c r="C1003" s="32">
        <v>1.19987377987359E-4</v>
      </c>
      <c r="D1003" s="32">
        <v>160.732</v>
      </c>
      <c r="E1003" s="32">
        <v>147.00200000000001</v>
      </c>
      <c r="F1003" s="7" t="s">
        <v>25</v>
      </c>
      <c r="G1003" s="7"/>
      <c r="H1003" s="40"/>
      <c r="I1003" s="2" t="s">
        <v>100</v>
      </c>
      <c r="J1003" s="2" t="s">
        <v>101</v>
      </c>
    </row>
    <row r="1004" spans="1:10" x14ac:dyDescent="0.25">
      <c r="A1004" s="2" t="s">
        <v>3430</v>
      </c>
      <c r="B1004" s="39">
        <v>-0.29606945323197398</v>
      </c>
      <c r="C1004" s="32">
        <v>1.07807019991411E-2</v>
      </c>
      <c r="D1004" s="32">
        <v>47.585999999999999</v>
      </c>
      <c r="E1004" s="32">
        <v>43.655999999999999</v>
      </c>
      <c r="F1004" s="7"/>
      <c r="G1004" s="7" t="s">
        <v>25</v>
      </c>
      <c r="H1004" s="40"/>
      <c r="I1004" s="2" t="s">
        <v>3430</v>
      </c>
      <c r="J1004" s="2" t="s">
        <v>190</v>
      </c>
    </row>
    <row r="1005" spans="1:10" x14ac:dyDescent="0.25">
      <c r="A1005" s="2" t="s">
        <v>77</v>
      </c>
      <c r="B1005" s="39">
        <v>-0.297352451506674</v>
      </c>
      <c r="C1005" s="32">
        <v>7.4910315885472198E-5</v>
      </c>
      <c r="D1005" s="32">
        <v>278.738</v>
      </c>
      <c r="E1005" s="32">
        <v>257.43799999999999</v>
      </c>
      <c r="F1005" s="7" t="s">
        <v>25</v>
      </c>
      <c r="G1005" s="7"/>
      <c r="H1005" s="40"/>
      <c r="I1005" s="2" t="s">
        <v>78</v>
      </c>
      <c r="J1005" s="2" t="s">
        <v>79</v>
      </c>
    </row>
    <row r="1006" spans="1:10" x14ac:dyDescent="0.25">
      <c r="A1006" s="2" t="s">
        <v>2877</v>
      </c>
      <c r="B1006" s="39">
        <v>-0.29756631521368598</v>
      </c>
      <c r="C1006" s="32">
        <v>1.1080391964772601E-2</v>
      </c>
      <c r="D1006" s="32">
        <v>39.206000000000003</v>
      </c>
      <c r="E1006" s="32">
        <v>35.860999999999997</v>
      </c>
      <c r="F1006" s="7"/>
      <c r="G1006" s="7" t="s">
        <v>25</v>
      </c>
      <c r="H1006" s="40"/>
      <c r="I1006" s="2" t="s">
        <v>2877</v>
      </c>
      <c r="J1006" s="2" t="s">
        <v>234</v>
      </c>
    </row>
    <row r="1007" spans="1:10" x14ac:dyDescent="0.25">
      <c r="A1007" s="2" t="s">
        <v>5255</v>
      </c>
      <c r="B1007" s="39">
        <v>-0.29756934854767902</v>
      </c>
      <c r="C1007" s="32">
        <v>2.65112730051816E-4</v>
      </c>
      <c r="D1007" s="32">
        <v>42.707999999999998</v>
      </c>
      <c r="E1007" s="32">
        <v>39.286999999999999</v>
      </c>
      <c r="F1007" s="7"/>
      <c r="G1007" s="7" t="s">
        <v>25</v>
      </c>
      <c r="H1007" s="40"/>
      <c r="I1007" s="2" t="s">
        <v>5256</v>
      </c>
      <c r="J1007" s="2" t="s">
        <v>111</v>
      </c>
    </row>
    <row r="1008" spans="1:10" x14ac:dyDescent="0.25">
      <c r="A1008" s="2" t="s">
        <v>5949</v>
      </c>
      <c r="B1008" s="39">
        <v>-0.298681210924235</v>
      </c>
      <c r="C1008" s="32">
        <v>1.4278485939736201E-3</v>
      </c>
      <c r="D1008" s="32">
        <v>41.085000000000001</v>
      </c>
      <c r="E1008" s="32">
        <v>37.729999999999997</v>
      </c>
      <c r="F1008" s="7"/>
      <c r="G1008" s="7" t="s">
        <v>25</v>
      </c>
      <c r="H1008" s="40"/>
      <c r="I1008" s="2" t="s">
        <v>5949</v>
      </c>
      <c r="J1008" s="2" t="s">
        <v>5950</v>
      </c>
    </row>
    <row r="1009" spans="1:10" x14ac:dyDescent="0.25">
      <c r="A1009" s="2" t="s">
        <v>5437</v>
      </c>
      <c r="B1009" s="39">
        <v>-0.29873692308905903</v>
      </c>
      <c r="C1009" s="32">
        <v>3.6132221156366202E-3</v>
      </c>
      <c r="D1009" s="32">
        <v>67.355000000000004</v>
      </c>
      <c r="E1009" s="32">
        <v>61.38</v>
      </c>
      <c r="F1009" s="7"/>
      <c r="G1009" s="7" t="s">
        <v>25</v>
      </c>
      <c r="H1009" s="40"/>
      <c r="I1009" s="2" t="s">
        <v>5437</v>
      </c>
      <c r="J1009" s="2" t="s">
        <v>234</v>
      </c>
    </row>
    <row r="1010" spans="1:10" x14ac:dyDescent="0.25">
      <c r="A1010" s="2" t="s">
        <v>1435</v>
      </c>
      <c r="B1010" s="39">
        <v>-0.29878468866778402</v>
      </c>
      <c r="C1010" s="32">
        <v>5.2854562652087799E-4</v>
      </c>
      <c r="D1010" s="32">
        <v>954.625</v>
      </c>
      <c r="E1010" s="32">
        <v>869.37699999999995</v>
      </c>
      <c r="F1010" s="7" t="s">
        <v>25</v>
      </c>
      <c r="G1010" s="7"/>
      <c r="H1010" s="40"/>
      <c r="I1010" s="2" t="s">
        <v>1436</v>
      </c>
      <c r="J1010" s="2" t="s">
        <v>1437</v>
      </c>
    </row>
    <row r="1011" spans="1:10" x14ac:dyDescent="0.25">
      <c r="A1011" s="2" t="s">
        <v>5310</v>
      </c>
      <c r="B1011" s="39">
        <v>-0.29885780160313002</v>
      </c>
      <c r="C1011" s="32">
        <v>6.2945138097389598E-3</v>
      </c>
      <c r="D1011" s="32">
        <v>48.058</v>
      </c>
      <c r="E1011" s="32">
        <v>44.271000000000001</v>
      </c>
      <c r="F1011" s="7"/>
      <c r="G1011" s="7" t="s">
        <v>25</v>
      </c>
      <c r="H1011" s="40"/>
      <c r="I1011" s="2" t="s">
        <v>5310</v>
      </c>
      <c r="J1011" s="2" t="s">
        <v>2536</v>
      </c>
    </row>
    <row r="1012" spans="1:10" x14ac:dyDescent="0.25">
      <c r="A1012" s="2" t="s">
        <v>47</v>
      </c>
      <c r="B1012" s="39">
        <v>-0.29931690520950299</v>
      </c>
      <c r="C1012" s="32">
        <v>4.5848144821957198E-4</v>
      </c>
      <c r="D1012" s="32">
        <v>437.08699999999999</v>
      </c>
      <c r="E1012" s="32">
        <v>400.43200000000002</v>
      </c>
      <c r="F1012" s="7" t="s">
        <v>25</v>
      </c>
      <c r="G1012" s="7" t="s">
        <v>25</v>
      </c>
      <c r="H1012" s="7" t="s">
        <v>25</v>
      </c>
      <c r="I1012" s="2" t="s">
        <v>48</v>
      </c>
      <c r="J1012" s="2" t="s">
        <v>49</v>
      </c>
    </row>
    <row r="1013" spans="1:10" x14ac:dyDescent="0.25">
      <c r="A1013" s="2" t="s">
        <v>286</v>
      </c>
      <c r="B1013" s="39">
        <v>-0.299801066753353</v>
      </c>
      <c r="C1013" s="32">
        <v>1.67144523912453E-3</v>
      </c>
      <c r="D1013" s="32">
        <v>506.43099999999998</v>
      </c>
      <c r="E1013" s="32">
        <v>462.517</v>
      </c>
      <c r="F1013" s="7" t="s">
        <v>25</v>
      </c>
      <c r="G1013" s="7"/>
      <c r="H1013" s="7"/>
      <c r="I1013" s="2" t="s">
        <v>287</v>
      </c>
      <c r="J1013" s="2" t="s">
        <v>288</v>
      </c>
    </row>
    <row r="1014" spans="1:10" x14ac:dyDescent="0.25">
      <c r="A1014" s="2" t="s">
        <v>4511</v>
      </c>
      <c r="B1014" s="39">
        <v>-0.30025768242614798</v>
      </c>
      <c r="C1014" s="32">
        <v>1.2066313937853599E-3</v>
      </c>
      <c r="D1014" s="32">
        <v>34.597000000000001</v>
      </c>
      <c r="E1014" s="32">
        <v>31.821000000000002</v>
      </c>
      <c r="F1014" s="7"/>
      <c r="G1014" s="7" t="s">
        <v>25</v>
      </c>
      <c r="H1014" s="7"/>
      <c r="I1014" s="2" t="s">
        <v>4512</v>
      </c>
      <c r="J1014" s="2" t="s">
        <v>4513</v>
      </c>
    </row>
    <row r="1015" spans="1:10" x14ac:dyDescent="0.25">
      <c r="A1015" s="2" t="s">
        <v>1610</v>
      </c>
      <c r="B1015" s="39">
        <v>-0.30112175734344299</v>
      </c>
      <c r="C1015" s="32">
        <v>8.93633376225299E-5</v>
      </c>
      <c r="D1015" s="32">
        <v>1503.8340000000001</v>
      </c>
      <c r="E1015" s="32">
        <v>1374.15</v>
      </c>
      <c r="F1015" s="7" t="s">
        <v>25</v>
      </c>
      <c r="G1015" s="7" t="s">
        <v>25</v>
      </c>
      <c r="H1015" s="7" t="s">
        <v>25</v>
      </c>
      <c r="I1015" s="2" t="s">
        <v>1611</v>
      </c>
      <c r="J1015" s="2" t="s">
        <v>1612</v>
      </c>
    </row>
    <row r="1016" spans="1:10" x14ac:dyDescent="0.25">
      <c r="A1016" s="2" t="s">
        <v>134</v>
      </c>
      <c r="B1016" s="39">
        <v>-0.30190481125244201</v>
      </c>
      <c r="C1016" s="32">
        <v>2.8728657911125801E-4</v>
      </c>
      <c r="D1016" s="32">
        <v>1083.8119999999999</v>
      </c>
      <c r="E1016" s="32">
        <v>990.36900000000003</v>
      </c>
      <c r="F1016" s="7" t="s">
        <v>25</v>
      </c>
      <c r="G1016" s="7"/>
      <c r="H1016" s="7"/>
      <c r="I1016" s="2" t="s">
        <v>135</v>
      </c>
      <c r="J1016" s="2" t="s">
        <v>136</v>
      </c>
    </row>
    <row r="1017" spans="1:10" x14ac:dyDescent="0.25">
      <c r="A1017" s="2" t="s">
        <v>3160</v>
      </c>
      <c r="B1017" s="39">
        <v>-0.30257592184778098</v>
      </c>
      <c r="C1017" s="32">
        <v>9.9355375209705509E-4</v>
      </c>
      <c r="D1017" s="32">
        <v>37.761000000000003</v>
      </c>
      <c r="E1017" s="32">
        <v>34.520000000000003</v>
      </c>
      <c r="F1017" s="7"/>
      <c r="G1017" s="7" t="s">
        <v>25</v>
      </c>
      <c r="H1017" s="7"/>
      <c r="I1017" s="2" t="s">
        <v>3160</v>
      </c>
      <c r="J1017" s="2" t="s">
        <v>3161</v>
      </c>
    </row>
    <row r="1018" spans="1:10" x14ac:dyDescent="0.25">
      <c r="A1018" s="2" t="s">
        <v>1368</v>
      </c>
      <c r="B1018" s="39">
        <v>-0.30298092545678101</v>
      </c>
      <c r="C1018" s="32">
        <v>2.5685161197705499E-5</v>
      </c>
      <c r="D1018" s="32">
        <v>296.303</v>
      </c>
      <c r="E1018" s="32">
        <v>270.84800000000001</v>
      </c>
      <c r="F1018" s="7" t="s">
        <v>25</v>
      </c>
      <c r="G1018" s="7"/>
      <c r="H1018" s="7"/>
      <c r="I1018" s="2" t="s">
        <v>1369</v>
      </c>
      <c r="J1018" s="2" t="s">
        <v>1370</v>
      </c>
    </row>
    <row r="1019" spans="1:10" x14ac:dyDescent="0.25">
      <c r="A1019" s="2" t="s">
        <v>828</v>
      </c>
      <c r="B1019" s="39">
        <v>-0.30312827067165998</v>
      </c>
      <c r="C1019" s="32">
        <v>7.9421257620117998E-5</v>
      </c>
      <c r="D1019" s="32">
        <v>2544.913</v>
      </c>
      <c r="E1019" s="32">
        <v>2343.27</v>
      </c>
      <c r="F1019" s="7" t="s">
        <v>25</v>
      </c>
      <c r="G1019" s="7"/>
      <c r="H1019" s="7"/>
      <c r="I1019" s="2" t="s">
        <v>829</v>
      </c>
      <c r="J1019" s="2" t="s">
        <v>830</v>
      </c>
    </row>
    <row r="1020" spans="1:10" x14ac:dyDescent="0.25">
      <c r="A1020" s="2" t="s">
        <v>5811</v>
      </c>
      <c r="B1020" s="39">
        <v>-0.30378977418894099</v>
      </c>
      <c r="C1020" s="32">
        <v>1.06029937574629E-5</v>
      </c>
      <c r="D1020" s="32">
        <v>236.64400000000001</v>
      </c>
      <c r="E1020" s="32">
        <v>218.39599999999999</v>
      </c>
      <c r="F1020" s="7"/>
      <c r="G1020" s="7" t="s">
        <v>25</v>
      </c>
      <c r="H1020" s="7"/>
      <c r="I1020" s="2" t="s">
        <v>5812</v>
      </c>
      <c r="J1020" s="2" t="s">
        <v>1278</v>
      </c>
    </row>
    <row r="1021" spans="1:10" x14ac:dyDescent="0.25">
      <c r="A1021" s="2" t="s">
        <v>1781</v>
      </c>
      <c r="B1021" s="39">
        <v>-0.30401572780594499</v>
      </c>
      <c r="C1021" s="32">
        <v>4.9377426732433297E-2</v>
      </c>
      <c r="D1021" s="32">
        <v>270</v>
      </c>
      <c r="E1021" s="32">
        <v>279.35199999999998</v>
      </c>
      <c r="F1021" s="7" t="s">
        <v>25</v>
      </c>
      <c r="G1021" s="7" t="s">
        <v>25</v>
      </c>
      <c r="H1021" s="7" t="s">
        <v>25</v>
      </c>
      <c r="I1021" s="2" t="s">
        <v>1781</v>
      </c>
      <c r="J1021" s="2" t="s">
        <v>1782</v>
      </c>
    </row>
    <row r="1022" spans="1:10" x14ac:dyDescent="0.25">
      <c r="A1022" s="2" t="s">
        <v>3416</v>
      </c>
      <c r="B1022" s="39">
        <v>-0.304083166560908</v>
      </c>
      <c r="C1022" s="32">
        <v>4.0995978355668303E-2</v>
      </c>
      <c r="D1022" s="32">
        <v>19.201000000000001</v>
      </c>
      <c r="E1022" s="32">
        <v>17.425999999999998</v>
      </c>
      <c r="F1022" s="7"/>
      <c r="G1022" s="7" t="s">
        <v>25</v>
      </c>
      <c r="H1022" s="7"/>
      <c r="I1022" s="2" t="s">
        <v>3416</v>
      </c>
      <c r="J1022" s="2" t="s">
        <v>2184</v>
      </c>
    </row>
    <row r="1023" spans="1:10" x14ac:dyDescent="0.25">
      <c r="A1023" s="2" t="s">
        <v>2366</v>
      </c>
      <c r="B1023" s="39">
        <v>-0.30411936471602102</v>
      </c>
      <c r="C1023" s="32">
        <v>2.4069233478956901E-4</v>
      </c>
      <c r="D1023" s="32">
        <v>80.638999999999996</v>
      </c>
      <c r="E1023" s="32">
        <v>74.131</v>
      </c>
      <c r="F1023" s="7"/>
      <c r="G1023" s="7" t="s">
        <v>25</v>
      </c>
      <c r="H1023" s="7"/>
      <c r="I1023" s="2" t="s">
        <v>2366</v>
      </c>
      <c r="J1023" s="2" t="s">
        <v>190</v>
      </c>
    </row>
    <row r="1024" spans="1:10" x14ac:dyDescent="0.25">
      <c r="A1024" s="2" t="s">
        <v>5489</v>
      </c>
      <c r="B1024" s="39">
        <v>-0.30414728195169799</v>
      </c>
      <c r="C1024" s="32">
        <v>3.93767340893028E-4</v>
      </c>
      <c r="D1024" s="32">
        <v>62.07</v>
      </c>
      <c r="E1024" s="32">
        <v>56.963999999999999</v>
      </c>
      <c r="F1024" s="7"/>
      <c r="G1024" s="7" t="s">
        <v>25</v>
      </c>
      <c r="H1024" s="7"/>
      <c r="I1024" s="2" t="s">
        <v>5490</v>
      </c>
      <c r="J1024" s="2" t="s">
        <v>5491</v>
      </c>
    </row>
    <row r="1025" spans="1:10" x14ac:dyDescent="0.25">
      <c r="A1025" s="2" t="s">
        <v>3315</v>
      </c>
      <c r="B1025" s="39">
        <v>-0.304319496489381</v>
      </c>
      <c r="C1025" s="32">
        <v>8.9090629547159596E-3</v>
      </c>
      <c r="D1025" s="32">
        <v>29.010999999999999</v>
      </c>
      <c r="E1025" s="32">
        <v>26.437000000000001</v>
      </c>
      <c r="F1025" s="7"/>
      <c r="G1025" s="7" t="s">
        <v>25</v>
      </c>
      <c r="H1025" s="7"/>
      <c r="I1025" s="2" t="s">
        <v>3315</v>
      </c>
      <c r="J1025" s="2" t="s">
        <v>300</v>
      </c>
    </row>
    <row r="1026" spans="1:10" x14ac:dyDescent="0.25">
      <c r="A1026" s="2" t="s">
        <v>4527</v>
      </c>
      <c r="B1026" s="39">
        <v>-0.30434301864646501</v>
      </c>
      <c r="C1026" s="32">
        <v>4.2114462958082799E-4</v>
      </c>
      <c r="D1026" s="32">
        <v>99.956999999999994</v>
      </c>
      <c r="E1026" s="32">
        <v>91.647999999999996</v>
      </c>
      <c r="F1026" s="7"/>
      <c r="G1026" s="7" t="s">
        <v>25</v>
      </c>
      <c r="H1026" s="7"/>
      <c r="I1026" s="2" t="s">
        <v>4527</v>
      </c>
      <c r="J1026" s="2" t="s">
        <v>1089</v>
      </c>
    </row>
    <row r="1027" spans="1:10" x14ac:dyDescent="0.25">
      <c r="A1027" s="2" t="s">
        <v>3456</v>
      </c>
      <c r="B1027" s="39">
        <v>-0.30559384148046398</v>
      </c>
      <c r="C1027" s="32">
        <v>6.5856472374054898E-5</v>
      </c>
      <c r="D1027" s="32">
        <v>74.135000000000005</v>
      </c>
      <c r="E1027" s="32">
        <v>67.430999999999997</v>
      </c>
      <c r="F1027" s="7"/>
      <c r="G1027" s="7" t="s">
        <v>25</v>
      </c>
      <c r="H1027" s="40"/>
      <c r="I1027" s="2" t="s">
        <v>3456</v>
      </c>
      <c r="J1027" s="2" t="s">
        <v>810</v>
      </c>
    </row>
    <row r="1028" spans="1:10" x14ac:dyDescent="0.25">
      <c r="A1028" s="2" t="s">
        <v>5100</v>
      </c>
      <c r="B1028" s="39">
        <v>-0.30583546092975999</v>
      </c>
      <c r="C1028" s="32">
        <v>1.9893843233972099E-3</v>
      </c>
      <c r="D1028" s="32">
        <v>54.966000000000001</v>
      </c>
      <c r="E1028" s="32">
        <v>49.143000000000001</v>
      </c>
      <c r="F1028" s="7"/>
      <c r="G1028" s="7" t="s">
        <v>25</v>
      </c>
      <c r="H1028" s="40"/>
      <c r="I1028" s="2" t="s">
        <v>5100</v>
      </c>
      <c r="J1028" s="2" t="s">
        <v>550</v>
      </c>
    </row>
    <row r="1029" spans="1:10" x14ac:dyDescent="0.25">
      <c r="A1029" s="2" t="s">
        <v>816</v>
      </c>
      <c r="B1029" s="39">
        <v>-0.30636454440764799</v>
      </c>
      <c r="C1029" s="32">
        <v>1.00301160422013E-4</v>
      </c>
      <c r="D1029" s="32">
        <v>44.872999999999998</v>
      </c>
      <c r="E1029" s="32">
        <v>40.182000000000002</v>
      </c>
      <c r="F1029" s="7" t="s">
        <v>25</v>
      </c>
      <c r="G1029" s="7"/>
      <c r="H1029" s="40"/>
      <c r="I1029" s="2" t="s">
        <v>817</v>
      </c>
      <c r="J1029" s="2" t="s">
        <v>818</v>
      </c>
    </row>
    <row r="1030" spans="1:10" x14ac:dyDescent="0.25">
      <c r="A1030" s="2" t="s">
        <v>5022</v>
      </c>
      <c r="B1030" s="39">
        <v>-0.30662156367861598</v>
      </c>
      <c r="C1030" s="32">
        <v>2.1839423494237099E-3</v>
      </c>
      <c r="D1030" s="32">
        <v>29.045000000000002</v>
      </c>
      <c r="E1030" s="32">
        <v>26.802</v>
      </c>
      <c r="F1030" s="7"/>
      <c r="G1030" s="7" t="s">
        <v>25</v>
      </c>
      <c r="H1030" s="40"/>
      <c r="I1030" s="2" t="s">
        <v>5023</v>
      </c>
      <c r="J1030" s="2" t="s">
        <v>5024</v>
      </c>
    </row>
    <row r="1031" spans="1:10" x14ac:dyDescent="0.25">
      <c r="A1031" s="2" t="s">
        <v>341</v>
      </c>
      <c r="B1031" s="39">
        <v>-0.306703967685513</v>
      </c>
      <c r="C1031" s="32">
        <v>1.6445527002897599E-5</v>
      </c>
      <c r="D1031" s="32">
        <v>165.601</v>
      </c>
      <c r="E1031" s="32">
        <v>149.667</v>
      </c>
      <c r="F1031" s="7" t="s">
        <v>25</v>
      </c>
      <c r="G1031" s="7"/>
      <c r="H1031" s="40"/>
      <c r="I1031" s="2" t="s">
        <v>342</v>
      </c>
      <c r="J1031" s="2" t="s">
        <v>343</v>
      </c>
    </row>
    <row r="1032" spans="1:10" x14ac:dyDescent="0.25">
      <c r="A1032" s="2" t="s">
        <v>4198</v>
      </c>
      <c r="B1032" s="39">
        <v>-0.306758152072652</v>
      </c>
      <c r="C1032" s="32">
        <v>4.2710020759757799E-4</v>
      </c>
      <c r="D1032" s="32">
        <v>34.738</v>
      </c>
      <c r="E1032" s="32">
        <v>31.579000000000001</v>
      </c>
      <c r="F1032" s="7"/>
      <c r="G1032" s="7" t="s">
        <v>25</v>
      </c>
      <c r="H1032" s="40"/>
      <c r="I1032" s="2" t="s">
        <v>4199</v>
      </c>
      <c r="J1032" s="2" t="s">
        <v>4200</v>
      </c>
    </row>
    <row r="1033" spans="1:10" x14ac:dyDescent="0.25">
      <c r="A1033" s="2" t="s">
        <v>3661</v>
      </c>
      <c r="B1033" s="39">
        <v>-0.30707655318864402</v>
      </c>
      <c r="C1033" s="32">
        <v>5.7953188183961996E-3</v>
      </c>
      <c r="D1033" s="32">
        <v>42.787999999999997</v>
      </c>
      <c r="E1033" s="32">
        <v>39.076000000000001</v>
      </c>
      <c r="F1033" s="7"/>
      <c r="G1033" s="7" t="s">
        <v>25</v>
      </c>
      <c r="H1033" s="40"/>
      <c r="I1033" s="2" t="s">
        <v>3661</v>
      </c>
      <c r="J1033" s="2" t="s">
        <v>3662</v>
      </c>
    </row>
    <row r="1034" spans="1:10" x14ac:dyDescent="0.25">
      <c r="A1034" s="2" t="s">
        <v>1966</v>
      </c>
      <c r="B1034" s="39">
        <v>-0.30779949367024001</v>
      </c>
      <c r="C1034" s="32">
        <v>1.7839705749381998E-2</v>
      </c>
      <c r="D1034" s="32">
        <v>40.584000000000003</v>
      </c>
      <c r="E1034" s="32">
        <v>36.091999999999999</v>
      </c>
      <c r="F1034" s="7" t="s">
        <v>25</v>
      </c>
      <c r="G1034" s="7"/>
      <c r="H1034" s="40"/>
      <c r="I1034" s="2" t="s">
        <v>1966</v>
      </c>
      <c r="J1034" s="2" t="s">
        <v>1967</v>
      </c>
    </row>
    <row r="1035" spans="1:10" x14ac:dyDescent="0.25">
      <c r="A1035" s="2" t="s">
        <v>1474</v>
      </c>
      <c r="B1035" s="39">
        <v>-0.309552740387874</v>
      </c>
      <c r="C1035" s="32">
        <v>2.1278335006684301E-5</v>
      </c>
      <c r="D1035" s="32">
        <v>304.31599999999997</v>
      </c>
      <c r="E1035" s="32">
        <v>277.98200000000003</v>
      </c>
      <c r="F1035" s="7" t="s">
        <v>25</v>
      </c>
      <c r="G1035" s="7"/>
      <c r="H1035" s="7"/>
      <c r="I1035" s="2" t="s">
        <v>1475</v>
      </c>
      <c r="J1035" s="2" t="s">
        <v>1476</v>
      </c>
    </row>
    <row r="1036" spans="1:10" x14ac:dyDescent="0.25">
      <c r="A1036" s="2" t="s">
        <v>2056</v>
      </c>
      <c r="B1036" s="39">
        <v>-0.30985718529383299</v>
      </c>
      <c r="C1036" s="32">
        <v>1.7256851660409301E-4</v>
      </c>
      <c r="D1036" s="32">
        <v>333.90499999999997</v>
      </c>
      <c r="E1036" s="32">
        <v>305.25400000000002</v>
      </c>
      <c r="F1036" s="7" t="s">
        <v>25</v>
      </c>
      <c r="G1036" s="7" t="s">
        <v>25</v>
      </c>
      <c r="H1036" s="7" t="s">
        <v>25</v>
      </c>
      <c r="I1036" s="2" t="s">
        <v>2057</v>
      </c>
      <c r="J1036" s="2" t="s">
        <v>2058</v>
      </c>
    </row>
    <row r="1037" spans="1:10" x14ac:dyDescent="0.25">
      <c r="A1037" s="2" t="s">
        <v>5266</v>
      </c>
      <c r="B1037" s="39">
        <v>-0.310531124965435</v>
      </c>
      <c r="C1037" s="32">
        <v>3.9836950831781397E-2</v>
      </c>
      <c r="D1037" s="32">
        <v>754.92700000000002</v>
      </c>
      <c r="E1037" s="32">
        <v>653.78599999999994</v>
      </c>
      <c r="F1037" s="7"/>
      <c r="G1037" s="7" t="s">
        <v>25</v>
      </c>
      <c r="H1037" s="7"/>
      <c r="I1037" s="2" t="s">
        <v>5266</v>
      </c>
      <c r="J1037" s="2" t="s">
        <v>3401</v>
      </c>
    </row>
    <row r="1038" spans="1:10" x14ac:dyDescent="0.25">
      <c r="A1038" s="2" t="s">
        <v>1516</v>
      </c>
      <c r="B1038" s="39">
        <v>-0.31093362017813903</v>
      </c>
      <c r="C1038" s="32">
        <v>7.4545310906754003E-4</v>
      </c>
      <c r="D1038" s="32">
        <v>1034.673</v>
      </c>
      <c r="E1038" s="32">
        <v>940.82</v>
      </c>
      <c r="F1038" s="7" t="s">
        <v>25</v>
      </c>
      <c r="G1038" s="7"/>
      <c r="H1038" s="7"/>
      <c r="I1038" s="2" t="s">
        <v>1517</v>
      </c>
      <c r="J1038" s="2" t="s">
        <v>1518</v>
      </c>
    </row>
    <row r="1039" spans="1:10" x14ac:dyDescent="0.25">
      <c r="A1039" s="2" t="s">
        <v>1595</v>
      </c>
      <c r="B1039" s="39">
        <v>-0.31147201414972298</v>
      </c>
      <c r="C1039" s="32">
        <v>9.16261372159858E-5</v>
      </c>
      <c r="D1039" s="32">
        <v>1097.6320000000001</v>
      </c>
      <c r="E1039" s="32">
        <v>995.17899999999997</v>
      </c>
      <c r="F1039" s="7" t="s">
        <v>25</v>
      </c>
      <c r="G1039" s="7" t="s">
        <v>25</v>
      </c>
      <c r="H1039" s="7" t="s">
        <v>25</v>
      </c>
      <c r="I1039" s="2" t="s">
        <v>1596</v>
      </c>
      <c r="J1039" s="2" t="s">
        <v>1597</v>
      </c>
    </row>
    <row r="1040" spans="1:10" x14ac:dyDescent="0.25">
      <c r="A1040" s="2" t="s">
        <v>4242</v>
      </c>
      <c r="B1040" s="39">
        <v>-0.31309458422771103</v>
      </c>
      <c r="C1040" s="32">
        <v>2.5575178417196301E-4</v>
      </c>
      <c r="D1040" s="32">
        <v>39.295000000000002</v>
      </c>
      <c r="E1040" s="32">
        <v>35.543999999999997</v>
      </c>
      <c r="F1040" s="7"/>
      <c r="G1040" s="7" t="s">
        <v>25</v>
      </c>
      <c r="H1040" s="7"/>
      <c r="I1040" s="2" t="s">
        <v>4242</v>
      </c>
      <c r="J1040" s="2" t="s">
        <v>4243</v>
      </c>
    </row>
    <row r="1041" spans="1:10" x14ac:dyDescent="0.25">
      <c r="A1041" s="2" t="s">
        <v>5400</v>
      </c>
      <c r="B1041" s="39">
        <v>-0.31328120551535399</v>
      </c>
      <c r="C1041" s="32">
        <v>6.8351584622473799E-6</v>
      </c>
      <c r="D1041" s="32">
        <v>140.00800000000001</v>
      </c>
      <c r="E1041" s="32">
        <v>127.756</v>
      </c>
      <c r="F1041" s="7"/>
      <c r="G1041" s="7" t="s">
        <v>25</v>
      </c>
      <c r="H1041" s="7"/>
      <c r="I1041" s="2" t="s">
        <v>5401</v>
      </c>
      <c r="J1041" s="2" t="s">
        <v>5402</v>
      </c>
    </row>
    <row r="1042" spans="1:10" x14ac:dyDescent="0.25">
      <c r="A1042" s="2" t="s">
        <v>1622</v>
      </c>
      <c r="B1042" s="39">
        <v>-0.313336036425861</v>
      </c>
      <c r="C1042" s="32">
        <v>2.82556066441883E-5</v>
      </c>
      <c r="D1042" s="32">
        <v>312.255</v>
      </c>
      <c r="E1042" s="32">
        <v>285.41699999999997</v>
      </c>
      <c r="F1042" s="7" t="s">
        <v>25</v>
      </c>
      <c r="G1042" s="7" t="s">
        <v>25</v>
      </c>
      <c r="H1042" s="7" t="s">
        <v>25</v>
      </c>
      <c r="I1042" s="2" t="s">
        <v>1623</v>
      </c>
      <c r="J1042" s="2" t="s">
        <v>1624</v>
      </c>
    </row>
    <row r="1043" spans="1:10" x14ac:dyDescent="0.25">
      <c r="A1043" s="2" t="s">
        <v>5248</v>
      </c>
      <c r="B1043" s="39">
        <v>-0.313578765796512</v>
      </c>
      <c r="C1043" s="32">
        <v>1.10667141646742E-4</v>
      </c>
      <c r="D1043" s="32">
        <v>46.064999999999998</v>
      </c>
      <c r="E1043" s="32">
        <v>41.606999999999999</v>
      </c>
      <c r="F1043" s="7"/>
      <c r="G1043" s="7" t="s">
        <v>25</v>
      </c>
      <c r="H1043" s="7"/>
      <c r="I1043" s="2" t="s">
        <v>5248</v>
      </c>
      <c r="J1043" s="2" t="s">
        <v>3374</v>
      </c>
    </row>
    <row r="1044" spans="1:10" x14ac:dyDescent="0.25">
      <c r="A1044" s="2" t="s">
        <v>2005</v>
      </c>
      <c r="B1044" s="39">
        <v>-0.31364028692756202</v>
      </c>
      <c r="C1044" s="32">
        <v>2.29405384916259E-2</v>
      </c>
      <c r="D1044" s="32">
        <v>412.88499999999999</v>
      </c>
      <c r="E1044" s="32">
        <v>373.52600000000001</v>
      </c>
      <c r="F1044" s="7" t="s">
        <v>25</v>
      </c>
      <c r="G1044" s="7"/>
      <c r="H1044" s="7"/>
      <c r="I1044" s="2" t="s">
        <v>2005</v>
      </c>
      <c r="J1044" s="2" t="s">
        <v>2006</v>
      </c>
    </row>
    <row r="1045" spans="1:10" x14ac:dyDescent="0.25">
      <c r="A1045" s="2" t="s">
        <v>125</v>
      </c>
      <c r="B1045" s="39">
        <v>-0.314275241038667</v>
      </c>
      <c r="C1045" s="32">
        <v>1.3007869139081799E-4</v>
      </c>
      <c r="D1045" s="32">
        <v>1605.0129999999999</v>
      </c>
      <c r="E1045" s="32">
        <v>1427.7529999999999</v>
      </c>
      <c r="F1045" s="7" t="s">
        <v>25</v>
      </c>
      <c r="G1045" s="7"/>
      <c r="H1045" s="7"/>
      <c r="I1045" s="2" t="s">
        <v>126</v>
      </c>
      <c r="J1045" s="2" t="s">
        <v>127</v>
      </c>
    </row>
    <row r="1046" spans="1:10" x14ac:dyDescent="0.25">
      <c r="A1046" s="2" t="s">
        <v>3829</v>
      </c>
      <c r="B1046" s="39">
        <v>-0.31441955540757499</v>
      </c>
      <c r="C1046" s="32">
        <v>4.2997626782500503E-5</v>
      </c>
      <c r="D1046" s="32">
        <v>194.30199999999999</v>
      </c>
      <c r="E1046" s="32">
        <v>175.66200000000001</v>
      </c>
      <c r="F1046" s="7"/>
      <c r="G1046" s="7" t="s">
        <v>25</v>
      </c>
      <c r="H1046" s="7"/>
      <c r="I1046" s="2" t="s">
        <v>3829</v>
      </c>
      <c r="J1046" s="2" t="s">
        <v>190</v>
      </c>
    </row>
    <row r="1047" spans="1:10" x14ac:dyDescent="0.25">
      <c r="A1047" s="2" t="s">
        <v>1938</v>
      </c>
      <c r="B1047" s="39">
        <v>-0.31528259735630498</v>
      </c>
      <c r="C1047" s="32">
        <v>5.1210192816416701E-3</v>
      </c>
      <c r="D1047" s="32">
        <v>51.427</v>
      </c>
      <c r="E1047" s="32">
        <v>46.53</v>
      </c>
      <c r="F1047" s="7" t="s">
        <v>25</v>
      </c>
      <c r="G1047" s="7" t="s">
        <v>25</v>
      </c>
      <c r="H1047" s="7" t="s">
        <v>25</v>
      </c>
      <c r="I1047" s="2" t="s">
        <v>1939</v>
      </c>
      <c r="J1047" s="2" t="s">
        <v>1940</v>
      </c>
    </row>
    <row r="1048" spans="1:10" x14ac:dyDescent="0.25">
      <c r="A1048" s="2" t="s">
        <v>3710</v>
      </c>
      <c r="B1048" s="39">
        <v>-0.31638772638127</v>
      </c>
      <c r="C1048" s="32">
        <v>4.4806703579126196E-3</v>
      </c>
      <c r="D1048" s="32">
        <v>123.31699999999999</v>
      </c>
      <c r="E1048" s="32">
        <v>111.99299999999999</v>
      </c>
      <c r="F1048" s="7"/>
      <c r="G1048" s="7" t="s">
        <v>25</v>
      </c>
      <c r="H1048" s="7"/>
      <c r="I1048" s="2" t="s">
        <v>3710</v>
      </c>
      <c r="J1048" s="2" t="s">
        <v>3033</v>
      </c>
    </row>
    <row r="1049" spans="1:10" x14ac:dyDescent="0.25">
      <c r="A1049" s="2" t="s">
        <v>3066</v>
      </c>
      <c r="B1049" s="39">
        <v>-0.316860219047568</v>
      </c>
      <c r="C1049" s="32">
        <v>1.17616459062476E-3</v>
      </c>
      <c r="D1049" s="32">
        <v>22.919</v>
      </c>
      <c r="E1049" s="32">
        <v>20.713000000000001</v>
      </c>
      <c r="F1049" s="7"/>
      <c r="G1049" s="7" t="s">
        <v>25</v>
      </c>
      <c r="H1049" s="7"/>
      <c r="I1049" s="2" t="s">
        <v>3066</v>
      </c>
      <c r="J1049" s="2" t="s">
        <v>234</v>
      </c>
    </row>
    <row r="1050" spans="1:10" x14ac:dyDescent="0.25">
      <c r="A1050" s="2" t="s">
        <v>1134</v>
      </c>
      <c r="B1050" s="39">
        <v>-0.317070562628812</v>
      </c>
      <c r="C1050" s="32">
        <v>5.4925931932071096E-3</v>
      </c>
      <c r="D1050" s="32">
        <v>79.691000000000003</v>
      </c>
      <c r="E1050" s="32">
        <v>72.227000000000004</v>
      </c>
      <c r="F1050" s="7" t="s">
        <v>25</v>
      </c>
      <c r="G1050" s="7" t="s">
        <v>25</v>
      </c>
      <c r="H1050" s="7" t="s">
        <v>25</v>
      </c>
      <c r="I1050" s="2" t="s">
        <v>1135</v>
      </c>
      <c r="J1050" s="2" t="s">
        <v>1136</v>
      </c>
    </row>
    <row r="1051" spans="1:10" x14ac:dyDescent="0.25">
      <c r="A1051" s="2" t="s">
        <v>2725</v>
      </c>
      <c r="B1051" s="39">
        <v>-0.317313013605306</v>
      </c>
      <c r="C1051" s="32">
        <v>3.2512634176133301E-2</v>
      </c>
      <c r="D1051" s="32">
        <v>54.548000000000002</v>
      </c>
      <c r="E1051" s="32">
        <v>48.761000000000003</v>
      </c>
      <c r="F1051" s="7"/>
      <c r="G1051" s="7" t="s">
        <v>25</v>
      </c>
      <c r="H1051" s="40"/>
      <c r="I1051" s="2" t="s">
        <v>2725</v>
      </c>
      <c r="J1051" s="2" t="s">
        <v>2726</v>
      </c>
    </row>
    <row r="1052" spans="1:10" x14ac:dyDescent="0.25">
      <c r="A1052" s="2" t="s">
        <v>4321</v>
      </c>
      <c r="B1052" s="39">
        <v>-0.31747654231185302</v>
      </c>
      <c r="C1052" s="32">
        <v>6.1010621682835195E-4</v>
      </c>
      <c r="D1052" s="32">
        <v>73.596999999999994</v>
      </c>
      <c r="E1052" s="32">
        <v>65.941999999999993</v>
      </c>
      <c r="F1052" s="7"/>
      <c r="G1052" s="7" t="s">
        <v>25</v>
      </c>
      <c r="H1052" s="40"/>
      <c r="I1052" s="2" t="s">
        <v>4321</v>
      </c>
      <c r="J1052" s="2" t="s">
        <v>4322</v>
      </c>
    </row>
    <row r="1053" spans="1:10" x14ac:dyDescent="0.25">
      <c r="A1053" s="2" t="s">
        <v>1512</v>
      </c>
      <c r="B1053" s="39">
        <v>-0.31771630839391402</v>
      </c>
      <c r="C1053" s="32">
        <v>1.87602215334566E-4</v>
      </c>
      <c r="D1053" s="32">
        <v>41.262999999999998</v>
      </c>
      <c r="E1053" s="32">
        <v>37.241999999999997</v>
      </c>
      <c r="F1053" s="7" t="s">
        <v>25</v>
      </c>
      <c r="G1053" s="7"/>
      <c r="H1053" s="40"/>
      <c r="I1053" s="2" t="s">
        <v>1512</v>
      </c>
      <c r="J1053" s="2" t="s">
        <v>236</v>
      </c>
    </row>
    <row r="1054" spans="1:10" x14ac:dyDescent="0.25">
      <c r="A1054" s="2" t="s">
        <v>1451</v>
      </c>
      <c r="B1054" s="39">
        <v>-0.317802890201142</v>
      </c>
      <c r="C1054" s="32">
        <v>1.10033238526135E-4</v>
      </c>
      <c r="D1054" s="32">
        <v>270.262</v>
      </c>
      <c r="E1054" s="32">
        <v>242.82900000000001</v>
      </c>
      <c r="F1054" s="7" t="s">
        <v>25</v>
      </c>
      <c r="G1054" s="7"/>
      <c r="H1054" s="40"/>
      <c r="I1054" s="2" t="s">
        <v>1452</v>
      </c>
      <c r="J1054" s="2" t="s">
        <v>1453</v>
      </c>
    </row>
    <row r="1055" spans="1:10" x14ac:dyDescent="0.25">
      <c r="A1055" s="2" t="s">
        <v>1297</v>
      </c>
      <c r="B1055" s="39">
        <v>-0.31791983615903002</v>
      </c>
      <c r="C1055" s="32">
        <v>3.2186230598076197E-5</v>
      </c>
      <c r="D1055" s="32">
        <v>632.71</v>
      </c>
      <c r="E1055" s="32">
        <v>576.15899999999999</v>
      </c>
      <c r="F1055" s="7" t="s">
        <v>25</v>
      </c>
      <c r="G1055" s="7"/>
      <c r="H1055" s="40"/>
      <c r="I1055" s="2" t="s">
        <v>1298</v>
      </c>
      <c r="J1055" s="2" t="s">
        <v>1299</v>
      </c>
    </row>
    <row r="1056" spans="1:10" x14ac:dyDescent="0.25">
      <c r="A1056" s="2" t="s">
        <v>2742</v>
      </c>
      <c r="B1056" s="39">
        <v>-0.31849434068051602</v>
      </c>
      <c r="C1056" s="32">
        <v>2.8416110106355402E-6</v>
      </c>
      <c r="D1056" s="32">
        <v>152.316</v>
      </c>
      <c r="E1056" s="32">
        <v>138.292</v>
      </c>
      <c r="F1056" s="7"/>
      <c r="G1056" s="7" t="s">
        <v>25</v>
      </c>
      <c r="H1056" s="40"/>
      <c r="I1056" s="2" t="s">
        <v>2743</v>
      </c>
      <c r="J1056" s="2" t="s">
        <v>2744</v>
      </c>
    </row>
    <row r="1057" spans="1:10" x14ac:dyDescent="0.25">
      <c r="A1057" s="2" t="s">
        <v>4839</v>
      </c>
      <c r="B1057" s="39">
        <v>-0.31978268258672099</v>
      </c>
      <c r="C1057" s="32">
        <v>7.5436942661287596E-6</v>
      </c>
      <c r="D1057" s="32">
        <v>129.959</v>
      </c>
      <c r="E1057" s="32">
        <v>117.663</v>
      </c>
      <c r="F1057" s="7"/>
      <c r="G1057" s="7" t="s">
        <v>25</v>
      </c>
      <c r="H1057" s="7"/>
      <c r="I1057" s="2" t="s">
        <v>4840</v>
      </c>
      <c r="J1057" s="2" t="s">
        <v>4841</v>
      </c>
    </row>
    <row r="1058" spans="1:10" x14ac:dyDescent="0.25">
      <c r="A1058" s="2" t="s">
        <v>605</v>
      </c>
      <c r="B1058" s="39">
        <v>-0.32024801023112898</v>
      </c>
      <c r="C1058" s="32">
        <v>6.08169296427152E-5</v>
      </c>
      <c r="D1058" s="32">
        <v>89.888999999999996</v>
      </c>
      <c r="E1058" s="32">
        <v>80.417000000000002</v>
      </c>
      <c r="F1058" s="7" t="s">
        <v>25</v>
      </c>
      <c r="G1058" s="7" t="s">
        <v>25</v>
      </c>
      <c r="H1058" s="7" t="s">
        <v>25</v>
      </c>
      <c r="I1058" s="2" t="s">
        <v>606</v>
      </c>
      <c r="J1058" s="2" t="s">
        <v>607</v>
      </c>
    </row>
    <row r="1059" spans="1:10" x14ac:dyDescent="0.25">
      <c r="A1059" s="2" t="s">
        <v>4519</v>
      </c>
      <c r="B1059" s="39">
        <v>-0.32047268280933999</v>
      </c>
      <c r="C1059" s="32">
        <v>4.7159365924549397E-3</v>
      </c>
      <c r="D1059" s="32">
        <v>67.697999999999993</v>
      </c>
      <c r="E1059" s="32">
        <v>60.777000000000001</v>
      </c>
      <c r="F1059" s="7"/>
      <c r="G1059" s="7" t="s">
        <v>25</v>
      </c>
      <c r="H1059" s="7"/>
      <c r="I1059" s="2" t="s">
        <v>4520</v>
      </c>
      <c r="J1059" s="2" t="s">
        <v>4521</v>
      </c>
    </row>
    <row r="1060" spans="1:10" x14ac:dyDescent="0.25">
      <c r="A1060" s="2" t="s">
        <v>5807</v>
      </c>
      <c r="B1060" s="39">
        <v>-0.32068609150085697</v>
      </c>
      <c r="C1060" s="32">
        <v>2.1980911670332502E-3</v>
      </c>
      <c r="D1060" s="32">
        <v>61.387999999999998</v>
      </c>
      <c r="E1060" s="32">
        <v>55.375999999999998</v>
      </c>
      <c r="F1060" s="7"/>
      <c r="G1060" s="7" t="s">
        <v>25</v>
      </c>
      <c r="H1060" s="7"/>
      <c r="I1060" s="2" t="s">
        <v>5807</v>
      </c>
      <c r="J1060" s="2" t="s">
        <v>538</v>
      </c>
    </row>
    <row r="1061" spans="1:10" x14ac:dyDescent="0.25">
      <c r="A1061" s="2" t="s">
        <v>3365</v>
      </c>
      <c r="B1061" s="39">
        <v>-0.32083628492259397</v>
      </c>
      <c r="C1061" s="32">
        <v>2.7333098703247998E-3</v>
      </c>
      <c r="D1061" s="32">
        <v>74.811999999999998</v>
      </c>
      <c r="E1061" s="32">
        <v>65.033000000000001</v>
      </c>
      <c r="F1061" s="7"/>
      <c r="G1061" s="7" t="s">
        <v>25</v>
      </c>
      <c r="H1061" s="7"/>
      <c r="I1061" s="2" t="s">
        <v>3365</v>
      </c>
      <c r="J1061" s="2" t="s">
        <v>2587</v>
      </c>
    </row>
    <row r="1062" spans="1:10" x14ac:dyDescent="0.25">
      <c r="A1062" s="2" t="s">
        <v>4104</v>
      </c>
      <c r="B1062" s="39">
        <v>-0.32092674178022501</v>
      </c>
      <c r="C1062" s="32">
        <v>1.05932366695821E-5</v>
      </c>
      <c r="D1062" s="32">
        <v>232.61</v>
      </c>
      <c r="E1062" s="32">
        <v>212.131</v>
      </c>
      <c r="F1062" s="7"/>
      <c r="G1062" s="7" t="s">
        <v>25</v>
      </c>
      <c r="H1062" s="7"/>
      <c r="I1062" s="2" t="s">
        <v>4105</v>
      </c>
      <c r="J1062" s="2" t="s">
        <v>4106</v>
      </c>
    </row>
    <row r="1063" spans="1:10" x14ac:dyDescent="0.25">
      <c r="A1063" s="2" t="s">
        <v>2330</v>
      </c>
      <c r="B1063" s="39">
        <v>-0.32170163548201097</v>
      </c>
      <c r="C1063" s="32">
        <v>2.80440201459639E-2</v>
      </c>
      <c r="D1063" s="32">
        <v>40.042000000000002</v>
      </c>
      <c r="E1063" s="32">
        <v>36.508000000000003</v>
      </c>
      <c r="F1063" s="7"/>
      <c r="G1063" s="7" t="s">
        <v>25</v>
      </c>
      <c r="H1063" s="7"/>
      <c r="I1063" s="2" t="s">
        <v>2330</v>
      </c>
      <c r="J1063" s="2" t="s">
        <v>159</v>
      </c>
    </row>
    <row r="1064" spans="1:10" x14ac:dyDescent="0.25">
      <c r="A1064" s="2" t="s">
        <v>5758</v>
      </c>
      <c r="B1064" s="39">
        <v>-0.32184701571647001</v>
      </c>
      <c r="C1064" s="32">
        <v>9.5905122490221793E-5</v>
      </c>
      <c r="D1064" s="32">
        <v>212.446</v>
      </c>
      <c r="E1064" s="32">
        <v>192.345</v>
      </c>
      <c r="F1064" s="7"/>
      <c r="G1064" s="7" t="s">
        <v>25</v>
      </c>
      <c r="H1064" s="7"/>
      <c r="I1064" s="2" t="s">
        <v>5758</v>
      </c>
      <c r="J1064" s="2" t="s">
        <v>4111</v>
      </c>
    </row>
    <row r="1065" spans="1:10" x14ac:dyDescent="0.25">
      <c r="A1065" s="2" t="s">
        <v>1181</v>
      </c>
      <c r="B1065" s="39">
        <v>-0.32193672368273402</v>
      </c>
      <c r="C1065" s="32">
        <v>1.23280654754616E-5</v>
      </c>
      <c r="D1065" s="32">
        <v>71.783000000000001</v>
      </c>
      <c r="E1065" s="32">
        <v>63.954999999999998</v>
      </c>
      <c r="F1065" s="7" t="s">
        <v>25</v>
      </c>
      <c r="G1065" s="7"/>
      <c r="H1065" s="7"/>
      <c r="I1065" s="2" t="s">
        <v>1182</v>
      </c>
      <c r="J1065" s="2" t="s">
        <v>1183</v>
      </c>
    </row>
    <row r="1066" spans="1:10" x14ac:dyDescent="0.25">
      <c r="A1066" s="2" t="s">
        <v>5826</v>
      </c>
      <c r="B1066" s="39">
        <v>-0.32240648389385401</v>
      </c>
      <c r="C1066" s="32">
        <v>2.1368474318849299E-4</v>
      </c>
      <c r="D1066" s="32">
        <v>112.688</v>
      </c>
      <c r="E1066" s="32">
        <v>101.831</v>
      </c>
      <c r="F1066" s="7"/>
      <c r="G1066" s="7" t="s">
        <v>25</v>
      </c>
      <c r="H1066" s="7"/>
      <c r="I1066" s="2" t="s">
        <v>5826</v>
      </c>
      <c r="J1066" s="2" t="s">
        <v>1867</v>
      </c>
    </row>
    <row r="1067" spans="1:10" x14ac:dyDescent="0.25">
      <c r="A1067" s="2" t="s">
        <v>3194</v>
      </c>
      <c r="B1067" s="39">
        <v>-0.32250443880606899</v>
      </c>
      <c r="C1067" s="32">
        <v>1.08801947783113E-2</v>
      </c>
      <c r="D1067" s="32">
        <v>36.679000000000002</v>
      </c>
      <c r="E1067" s="32">
        <v>32.953000000000003</v>
      </c>
      <c r="F1067" s="7"/>
      <c r="G1067" s="7" t="s">
        <v>25</v>
      </c>
      <c r="H1067" s="7"/>
      <c r="I1067" s="2" t="s">
        <v>3195</v>
      </c>
      <c r="J1067" s="2" t="s">
        <v>3196</v>
      </c>
    </row>
    <row r="1068" spans="1:10" x14ac:dyDescent="0.25">
      <c r="A1068" s="2" t="s">
        <v>2702</v>
      </c>
      <c r="B1068" s="39">
        <v>-0.322635894476694</v>
      </c>
      <c r="C1068" s="32">
        <v>2.2241182045488299E-2</v>
      </c>
      <c r="D1068" s="32">
        <v>37.19</v>
      </c>
      <c r="E1068" s="32">
        <v>33.378999999999998</v>
      </c>
      <c r="F1068" s="7"/>
      <c r="G1068" s="7" t="s">
        <v>25</v>
      </c>
      <c r="H1068" s="7"/>
      <c r="I1068" s="2" t="s">
        <v>2702</v>
      </c>
      <c r="J1068" s="2" t="s">
        <v>2703</v>
      </c>
    </row>
    <row r="1069" spans="1:10" x14ac:dyDescent="0.25">
      <c r="A1069" s="2" t="s">
        <v>1236</v>
      </c>
      <c r="B1069" s="39">
        <v>-0.32269281747469403</v>
      </c>
      <c r="C1069" s="32">
        <v>4.9895793429450602E-5</v>
      </c>
      <c r="D1069" s="32">
        <v>862.68299999999999</v>
      </c>
      <c r="E1069" s="32">
        <v>778.42600000000004</v>
      </c>
      <c r="F1069" s="7" t="s">
        <v>25</v>
      </c>
      <c r="G1069" s="7" t="s">
        <v>25</v>
      </c>
      <c r="H1069" s="7" t="s">
        <v>25</v>
      </c>
      <c r="I1069" s="2" t="s">
        <v>1236</v>
      </c>
      <c r="J1069" s="2" t="s">
        <v>411</v>
      </c>
    </row>
    <row r="1070" spans="1:10" x14ac:dyDescent="0.25">
      <c r="A1070" s="2" t="s">
        <v>1319</v>
      </c>
      <c r="B1070" s="39">
        <v>-0.323359495547765</v>
      </c>
      <c r="C1070" s="32">
        <v>2.25180569218826E-4</v>
      </c>
      <c r="D1070" s="32">
        <v>28.914000000000001</v>
      </c>
      <c r="E1070" s="32">
        <v>26.006</v>
      </c>
      <c r="F1070" s="7" t="s">
        <v>25</v>
      </c>
      <c r="G1070" s="7"/>
      <c r="H1070" s="40"/>
      <c r="I1070" s="2" t="s">
        <v>6131</v>
      </c>
      <c r="J1070" s="2" t="s">
        <v>6132</v>
      </c>
    </row>
    <row r="1071" spans="1:10" x14ac:dyDescent="0.25">
      <c r="A1071" s="2" t="s">
        <v>5842</v>
      </c>
      <c r="B1071" s="39">
        <v>-0.32342759177508301</v>
      </c>
      <c r="C1071" s="32">
        <v>5.2760728800359204E-4</v>
      </c>
      <c r="D1071" s="32">
        <v>54.683</v>
      </c>
      <c r="E1071" s="32">
        <v>49.95</v>
      </c>
      <c r="F1071" s="7"/>
      <c r="G1071" s="7" t="s">
        <v>25</v>
      </c>
      <c r="H1071" s="40"/>
      <c r="I1071" s="2" t="s">
        <v>5843</v>
      </c>
      <c r="J1071" s="2" t="s">
        <v>5844</v>
      </c>
    </row>
    <row r="1072" spans="1:10" x14ac:dyDescent="0.25">
      <c r="A1072" s="2" t="s">
        <v>4358</v>
      </c>
      <c r="B1072" s="39">
        <v>-0.32348249799003198</v>
      </c>
      <c r="C1072" s="32">
        <v>1.2878632533010101E-2</v>
      </c>
      <c r="D1072" s="32">
        <v>35.149000000000001</v>
      </c>
      <c r="E1072" s="32">
        <v>31.779</v>
      </c>
      <c r="F1072" s="7"/>
      <c r="G1072" s="7" t="s">
        <v>25</v>
      </c>
      <c r="H1072" s="40"/>
      <c r="I1072" s="2" t="s">
        <v>4358</v>
      </c>
      <c r="J1072" s="2" t="s">
        <v>4359</v>
      </c>
    </row>
    <row r="1073" spans="1:10" x14ac:dyDescent="0.25">
      <c r="A1073" s="2" t="s">
        <v>1073</v>
      </c>
      <c r="B1073" s="39">
        <v>-0.324072746661281</v>
      </c>
      <c r="C1073" s="32">
        <v>3.1378486345774201E-3</v>
      </c>
      <c r="D1073" s="32">
        <v>247.286</v>
      </c>
      <c r="E1073" s="32">
        <v>222.018</v>
      </c>
      <c r="F1073" s="7" t="s">
        <v>25</v>
      </c>
      <c r="G1073" s="7"/>
      <c r="H1073" s="40"/>
      <c r="I1073" s="2" t="s">
        <v>1073</v>
      </c>
      <c r="J1073" s="2" t="s">
        <v>236</v>
      </c>
    </row>
    <row r="1074" spans="1:10" x14ac:dyDescent="0.25">
      <c r="A1074" s="2" t="s">
        <v>4345</v>
      </c>
      <c r="B1074" s="39">
        <v>-0.32484605757611201</v>
      </c>
      <c r="C1074" s="32">
        <v>4.4696301551723201E-4</v>
      </c>
      <c r="D1074" s="32">
        <v>99.045000000000002</v>
      </c>
      <c r="E1074" s="32">
        <v>89.616</v>
      </c>
      <c r="F1074" s="7"/>
      <c r="G1074" s="7" t="s">
        <v>25</v>
      </c>
      <c r="H1074" s="40"/>
      <c r="I1074" s="2" t="s">
        <v>4346</v>
      </c>
      <c r="J1074" s="2" t="s">
        <v>4347</v>
      </c>
    </row>
    <row r="1075" spans="1:10" x14ac:dyDescent="0.25">
      <c r="A1075" s="2" t="s">
        <v>5007</v>
      </c>
      <c r="B1075" s="39">
        <v>-0.32497455609021803</v>
      </c>
      <c r="C1075" s="32">
        <v>1.7947294448152499E-4</v>
      </c>
      <c r="D1075" s="32">
        <v>55.805999999999997</v>
      </c>
      <c r="E1075" s="32">
        <v>50.423000000000002</v>
      </c>
      <c r="F1075" s="7"/>
      <c r="G1075" s="7" t="s">
        <v>25</v>
      </c>
      <c r="H1075" s="40"/>
      <c r="I1075" s="2" t="s">
        <v>5007</v>
      </c>
      <c r="J1075" s="2" t="s">
        <v>5008</v>
      </c>
    </row>
    <row r="1076" spans="1:10" x14ac:dyDescent="0.25">
      <c r="A1076" s="2" t="s">
        <v>4860</v>
      </c>
      <c r="B1076" s="39">
        <v>-0.32535719301492699</v>
      </c>
      <c r="C1076" s="32">
        <v>3.0987551160868501E-3</v>
      </c>
      <c r="D1076" s="32">
        <v>43.643999999999998</v>
      </c>
      <c r="E1076" s="32">
        <v>38.950000000000003</v>
      </c>
      <c r="F1076" s="7"/>
      <c r="G1076" s="7" t="s">
        <v>25</v>
      </c>
      <c r="H1076" s="40"/>
      <c r="I1076" s="2" t="s">
        <v>4860</v>
      </c>
      <c r="J1076" s="2" t="s">
        <v>4861</v>
      </c>
    </row>
    <row r="1077" spans="1:10" x14ac:dyDescent="0.25">
      <c r="A1077" s="2" t="s">
        <v>2939</v>
      </c>
      <c r="B1077" s="39">
        <v>-0.32548820417747698</v>
      </c>
      <c r="C1077" s="32">
        <v>2.9704470299885002E-3</v>
      </c>
      <c r="D1077" s="32">
        <v>121.71299999999999</v>
      </c>
      <c r="E1077" s="32">
        <v>109.982</v>
      </c>
      <c r="F1077" s="7"/>
      <c r="G1077" s="7" t="s">
        <v>25</v>
      </c>
      <c r="H1077" s="7"/>
      <c r="I1077" s="2" t="s">
        <v>2939</v>
      </c>
      <c r="J1077" s="2" t="s">
        <v>2779</v>
      </c>
    </row>
    <row r="1078" spans="1:10" x14ac:dyDescent="0.25">
      <c r="A1078" s="2" t="s">
        <v>573</v>
      </c>
      <c r="B1078" s="39">
        <v>-0.32575929777204798</v>
      </c>
      <c r="C1078" s="32">
        <v>4.3281974162850899E-5</v>
      </c>
      <c r="D1078" s="32">
        <v>88.563999999999993</v>
      </c>
      <c r="E1078" s="32">
        <v>79.760000000000005</v>
      </c>
      <c r="F1078" s="7" t="s">
        <v>25</v>
      </c>
      <c r="G1078" s="7"/>
      <c r="H1078" s="7"/>
      <c r="I1078" s="2" t="s">
        <v>574</v>
      </c>
      <c r="J1078" s="2" t="s">
        <v>575</v>
      </c>
    </row>
    <row r="1079" spans="1:10" x14ac:dyDescent="0.25">
      <c r="A1079" s="2" t="s">
        <v>1847</v>
      </c>
      <c r="B1079" s="39">
        <v>-0.32605424562326801</v>
      </c>
      <c r="C1079" s="32">
        <v>5.2885778002867202E-6</v>
      </c>
      <c r="D1079" s="32">
        <v>206.13900000000001</v>
      </c>
      <c r="E1079" s="32">
        <v>187.054</v>
      </c>
      <c r="F1079" s="7" t="s">
        <v>25</v>
      </c>
      <c r="G1079" s="7" t="s">
        <v>25</v>
      </c>
      <c r="H1079" s="7" t="s">
        <v>25</v>
      </c>
      <c r="I1079" s="2" t="s">
        <v>1848</v>
      </c>
      <c r="J1079" s="2" t="s">
        <v>1849</v>
      </c>
    </row>
    <row r="1080" spans="1:10" x14ac:dyDescent="0.25">
      <c r="A1080" s="2" t="s">
        <v>3370</v>
      </c>
      <c r="B1080" s="39">
        <v>-0.32656046230194502</v>
      </c>
      <c r="C1080" s="32">
        <v>9.3767915392483896E-3</v>
      </c>
      <c r="D1080" s="32">
        <v>25.311</v>
      </c>
      <c r="E1080" s="32">
        <v>23.062999999999999</v>
      </c>
      <c r="F1080" s="7"/>
      <c r="G1080" s="7" t="s">
        <v>25</v>
      </c>
      <c r="H1080" s="7"/>
      <c r="I1080" s="2" t="s">
        <v>3371</v>
      </c>
      <c r="J1080" s="2" t="s">
        <v>3372</v>
      </c>
    </row>
    <row r="1081" spans="1:10" x14ac:dyDescent="0.25">
      <c r="A1081" s="2" t="s">
        <v>5046</v>
      </c>
      <c r="B1081" s="39">
        <v>-0.32660294834805198</v>
      </c>
      <c r="C1081" s="32">
        <v>4.29379410192941E-4</v>
      </c>
      <c r="D1081" s="32">
        <v>62.296999999999997</v>
      </c>
      <c r="E1081" s="32">
        <v>55.956000000000003</v>
      </c>
      <c r="F1081" s="7"/>
      <c r="G1081" s="7" t="s">
        <v>25</v>
      </c>
      <c r="H1081" s="7"/>
      <c r="I1081" s="2" t="s">
        <v>5047</v>
      </c>
      <c r="J1081" s="2" t="s">
        <v>5048</v>
      </c>
    </row>
    <row r="1082" spans="1:10" x14ac:dyDescent="0.25">
      <c r="A1082" s="2" t="s">
        <v>1405</v>
      </c>
      <c r="B1082" s="39">
        <v>-0.32672491669396397</v>
      </c>
      <c r="C1082" s="32">
        <v>5.7290778540281404E-6</v>
      </c>
      <c r="D1082" s="32">
        <v>164.22399999999999</v>
      </c>
      <c r="E1082" s="32">
        <v>148.36600000000001</v>
      </c>
      <c r="F1082" s="7" t="s">
        <v>25</v>
      </c>
      <c r="G1082" s="7"/>
      <c r="H1082" s="7"/>
      <c r="I1082" s="2" t="s">
        <v>1406</v>
      </c>
      <c r="J1082" s="2" t="s">
        <v>1407</v>
      </c>
    </row>
    <row r="1083" spans="1:10" x14ac:dyDescent="0.25">
      <c r="A1083" s="2" t="s">
        <v>4514</v>
      </c>
      <c r="B1083" s="39">
        <v>-0.32672660832581502</v>
      </c>
      <c r="C1083" s="32">
        <v>1.71053495950313E-3</v>
      </c>
      <c r="D1083" s="32">
        <v>63.783999999999999</v>
      </c>
      <c r="E1083" s="32">
        <v>57.466999999999999</v>
      </c>
      <c r="F1083" s="7"/>
      <c r="G1083" s="7" t="s">
        <v>25</v>
      </c>
      <c r="H1083" s="7"/>
      <c r="I1083" s="2" t="s">
        <v>4514</v>
      </c>
      <c r="J1083" s="2" t="s">
        <v>3803</v>
      </c>
    </row>
    <row r="1084" spans="1:10" x14ac:dyDescent="0.25">
      <c r="A1084" s="2" t="s">
        <v>222</v>
      </c>
      <c r="B1084" s="39">
        <v>-0.32829752843593202</v>
      </c>
      <c r="C1084" s="32">
        <v>1.12838195686154E-4</v>
      </c>
      <c r="D1084" s="32">
        <v>170.76300000000001</v>
      </c>
      <c r="E1084" s="32">
        <v>154.179</v>
      </c>
      <c r="F1084" s="7" t="s">
        <v>25</v>
      </c>
      <c r="G1084" s="7" t="s">
        <v>25</v>
      </c>
      <c r="H1084" s="7" t="s">
        <v>25</v>
      </c>
      <c r="I1084" s="2" t="s">
        <v>223</v>
      </c>
      <c r="J1084" s="2" t="s">
        <v>224</v>
      </c>
    </row>
    <row r="1085" spans="1:10" x14ac:dyDescent="0.25">
      <c r="A1085" s="2" t="s">
        <v>3779</v>
      </c>
      <c r="B1085" s="39">
        <v>-0.32859449298569599</v>
      </c>
      <c r="C1085" s="32">
        <v>7.7530230173284505E-4</v>
      </c>
      <c r="D1085" s="32">
        <v>51.040999999999997</v>
      </c>
      <c r="E1085" s="32">
        <v>46.301000000000002</v>
      </c>
      <c r="F1085" s="7"/>
      <c r="G1085" s="7" t="s">
        <v>25</v>
      </c>
      <c r="H1085" s="7"/>
      <c r="I1085" s="2" t="s">
        <v>3780</v>
      </c>
      <c r="J1085" s="2" t="s">
        <v>3781</v>
      </c>
    </row>
    <row r="1086" spans="1:10" x14ac:dyDescent="0.25">
      <c r="A1086" s="2" t="s">
        <v>947</v>
      </c>
      <c r="B1086" s="39">
        <v>-0.32877067570475099</v>
      </c>
      <c r="C1086" s="32">
        <v>3.7144917068300201E-5</v>
      </c>
      <c r="D1086" s="32">
        <v>491.70299999999997</v>
      </c>
      <c r="E1086" s="32">
        <v>439.95499999999998</v>
      </c>
      <c r="F1086" s="7" t="s">
        <v>25</v>
      </c>
      <c r="G1086" s="7" t="s">
        <v>25</v>
      </c>
      <c r="H1086" s="7" t="s">
        <v>25</v>
      </c>
      <c r="I1086" s="2" t="s">
        <v>947</v>
      </c>
      <c r="J1086" s="2" t="s">
        <v>948</v>
      </c>
    </row>
    <row r="1087" spans="1:10" x14ac:dyDescent="0.25">
      <c r="A1087" s="2" t="s">
        <v>5321</v>
      </c>
      <c r="B1087" s="39">
        <v>-0.32912236934979699</v>
      </c>
      <c r="C1087" s="32">
        <v>1.4244553181219699E-5</v>
      </c>
      <c r="D1087" s="32">
        <v>38.173999999999999</v>
      </c>
      <c r="E1087" s="32">
        <v>34.424999999999997</v>
      </c>
      <c r="F1087" s="7"/>
      <c r="G1087" s="7" t="s">
        <v>25</v>
      </c>
      <c r="H1087" s="40"/>
      <c r="I1087" s="2" t="s">
        <v>5322</v>
      </c>
      <c r="J1087" s="2" t="s">
        <v>5323</v>
      </c>
    </row>
    <row r="1088" spans="1:10" x14ac:dyDescent="0.25">
      <c r="A1088" s="2" t="s">
        <v>716</v>
      </c>
      <c r="B1088" s="39">
        <v>-0.32950220707107802</v>
      </c>
      <c r="C1088" s="32">
        <v>3.0000827551842199E-5</v>
      </c>
      <c r="D1088" s="32">
        <v>149.37100000000001</v>
      </c>
      <c r="E1088" s="32">
        <v>134.68600000000001</v>
      </c>
      <c r="F1088" s="7" t="s">
        <v>25</v>
      </c>
      <c r="G1088" s="7"/>
      <c r="H1088" s="40"/>
      <c r="I1088" s="2" t="s">
        <v>717</v>
      </c>
      <c r="J1088" s="2" t="s">
        <v>718</v>
      </c>
    </row>
    <row r="1089" spans="1:10" x14ac:dyDescent="0.25">
      <c r="A1089" s="2" t="s">
        <v>38</v>
      </c>
      <c r="B1089" s="39">
        <v>-0.32966715537207297</v>
      </c>
      <c r="C1089" s="32">
        <v>3.0728247718305098E-5</v>
      </c>
      <c r="D1089" s="32">
        <v>353.49099999999999</v>
      </c>
      <c r="E1089" s="32">
        <v>317.03100000000001</v>
      </c>
      <c r="F1089" s="7" t="s">
        <v>25</v>
      </c>
      <c r="G1089" s="7"/>
      <c r="H1089" s="40"/>
      <c r="I1089" s="2" t="s">
        <v>39</v>
      </c>
      <c r="J1089" s="2" t="s">
        <v>40</v>
      </c>
    </row>
    <row r="1090" spans="1:10" x14ac:dyDescent="0.25">
      <c r="A1090" s="2" t="s">
        <v>5686</v>
      </c>
      <c r="B1090" s="39">
        <v>-0.33067535100346002</v>
      </c>
      <c r="C1090" s="32">
        <v>3.9066669986369601E-5</v>
      </c>
      <c r="D1090" s="32">
        <v>51.872</v>
      </c>
      <c r="E1090" s="32">
        <v>46.098999999999997</v>
      </c>
      <c r="F1090" s="7"/>
      <c r="G1090" s="7" t="s">
        <v>25</v>
      </c>
      <c r="H1090" s="40"/>
      <c r="I1090" s="2" t="s">
        <v>5686</v>
      </c>
      <c r="J1090" s="2" t="s">
        <v>190</v>
      </c>
    </row>
    <row r="1091" spans="1:10" x14ac:dyDescent="0.25">
      <c r="A1091" s="2" t="s">
        <v>5338</v>
      </c>
      <c r="B1091" s="39">
        <v>-0.33128498758340702</v>
      </c>
      <c r="C1091" s="32">
        <v>1.1956961300155E-4</v>
      </c>
      <c r="D1091" s="32">
        <v>82.644999999999996</v>
      </c>
      <c r="E1091" s="32">
        <v>74.688999999999993</v>
      </c>
      <c r="F1091" s="7"/>
      <c r="G1091" s="7" t="s">
        <v>25</v>
      </c>
      <c r="H1091" s="7"/>
      <c r="I1091" s="2" t="s">
        <v>5339</v>
      </c>
      <c r="J1091" s="2" t="s">
        <v>5340</v>
      </c>
    </row>
    <row r="1092" spans="1:10" x14ac:dyDescent="0.25">
      <c r="A1092" s="2" t="s">
        <v>5583</v>
      </c>
      <c r="B1092" s="39">
        <v>-0.33167866882084801</v>
      </c>
      <c r="C1092" s="32">
        <v>3.3908517511463498E-3</v>
      </c>
      <c r="D1092" s="32">
        <v>55.688000000000002</v>
      </c>
      <c r="E1092" s="32">
        <v>49.914000000000001</v>
      </c>
      <c r="F1092" s="7"/>
      <c r="G1092" s="7" t="s">
        <v>25</v>
      </c>
      <c r="H1092" s="7"/>
      <c r="I1092" s="2" t="s">
        <v>5583</v>
      </c>
      <c r="J1092" s="2" t="s">
        <v>5584</v>
      </c>
    </row>
    <row r="1093" spans="1:10" x14ac:dyDescent="0.25">
      <c r="A1093" s="2" t="s">
        <v>5314</v>
      </c>
      <c r="B1093" s="39">
        <v>-0.33190757413574401</v>
      </c>
      <c r="C1093" s="32">
        <v>3.9268848683117301E-4</v>
      </c>
      <c r="D1093" s="32">
        <v>47.255000000000003</v>
      </c>
      <c r="E1093" s="32">
        <v>42.280999999999999</v>
      </c>
      <c r="F1093" s="7"/>
      <c r="G1093" s="7" t="s">
        <v>25</v>
      </c>
      <c r="H1093" s="7"/>
      <c r="I1093" s="2" t="s">
        <v>5314</v>
      </c>
      <c r="J1093" s="2" t="s">
        <v>4529</v>
      </c>
    </row>
    <row r="1094" spans="1:10" x14ac:dyDescent="0.25">
      <c r="A1094" s="2" t="s">
        <v>1055</v>
      </c>
      <c r="B1094" s="39">
        <v>-0.33246585865922301</v>
      </c>
      <c r="C1094" s="32">
        <v>1.1703114715586901E-6</v>
      </c>
      <c r="D1094" s="32">
        <v>532.45600000000002</v>
      </c>
      <c r="E1094" s="32">
        <v>477.197</v>
      </c>
      <c r="F1094" s="7" t="s">
        <v>25</v>
      </c>
      <c r="G1094" s="7" t="s">
        <v>25</v>
      </c>
      <c r="H1094" s="7" t="s">
        <v>25</v>
      </c>
      <c r="I1094" s="2" t="s">
        <v>1056</v>
      </c>
      <c r="J1094" s="2" t="s">
        <v>1057</v>
      </c>
    </row>
    <row r="1095" spans="1:10" x14ac:dyDescent="0.25">
      <c r="A1095" s="2" t="s">
        <v>952</v>
      </c>
      <c r="B1095" s="39">
        <v>-0.33278636667472999</v>
      </c>
      <c r="C1095" s="32">
        <v>3.8308612994029099E-5</v>
      </c>
      <c r="D1095" s="32">
        <v>672.46299999999997</v>
      </c>
      <c r="E1095" s="32">
        <v>603.82000000000005</v>
      </c>
      <c r="F1095" s="7" t="s">
        <v>25</v>
      </c>
      <c r="G1095" s="7" t="s">
        <v>25</v>
      </c>
      <c r="H1095" s="7" t="s">
        <v>25</v>
      </c>
      <c r="I1095" s="2" t="s">
        <v>953</v>
      </c>
      <c r="J1095" s="2" t="s">
        <v>954</v>
      </c>
    </row>
    <row r="1096" spans="1:10" x14ac:dyDescent="0.25">
      <c r="A1096" s="2" t="s">
        <v>5356</v>
      </c>
      <c r="B1096" s="39">
        <v>-0.33335103251238601</v>
      </c>
      <c r="C1096" s="32">
        <v>1.3913311319375701E-2</v>
      </c>
      <c r="D1096" s="32">
        <v>85.747</v>
      </c>
      <c r="E1096" s="32">
        <v>76.816000000000003</v>
      </c>
      <c r="F1096" s="7"/>
      <c r="G1096" s="7" t="s">
        <v>25</v>
      </c>
      <c r="H1096" s="7"/>
      <c r="I1096" s="2" t="s">
        <v>5357</v>
      </c>
      <c r="J1096" s="2" t="s">
        <v>5358</v>
      </c>
    </row>
    <row r="1097" spans="1:10" x14ac:dyDescent="0.25">
      <c r="A1097" s="2" t="s">
        <v>4572</v>
      </c>
      <c r="B1097" s="39">
        <v>-0.33342367365347197</v>
      </c>
      <c r="C1097" s="32">
        <v>2.8023737654310599E-5</v>
      </c>
      <c r="D1097" s="32">
        <v>30.384</v>
      </c>
      <c r="E1097" s="32">
        <v>27.484999999999999</v>
      </c>
      <c r="F1097" s="7"/>
      <c r="G1097" s="7" t="s">
        <v>25</v>
      </c>
      <c r="H1097" s="7"/>
      <c r="I1097" s="2" t="s">
        <v>4573</v>
      </c>
      <c r="J1097" s="2" t="s">
        <v>1489</v>
      </c>
    </row>
    <row r="1098" spans="1:10" x14ac:dyDescent="0.25">
      <c r="A1098" s="2" t="s">
        <v>4210</v>
      </c>
      <c r="B1098" s="39">
        <v>-0.33352810738473898</v>
      </c>
      <c r="C1098" s="32">
        <v>9.4433776757363102E-4</v>
      </c>
      <c r="D1098" s="32">
        <v>150.87299999999999</v>
      </c>
      <c r="E1098" s="32">
        <v>136.178</v>
      </c>
      <c r="F1098" s="7"/>
      <c r="G1098" s="7" t="s">
        <v>25</v>
      </c>
      <c r="H1098" s="7"/>
      <c r="I1098" s="2" t="s">
        <v>4210</v>
      </c>
      <c r="J1098" s="2" t="s">
        <v>4211</v>
      </c>
    </row>
    <row r="1099" spans="1:10" x14ac:dyDescent="0.25">
      <c r="A1099" s="2" t="s">
        <v>1381</v>
      </c>
      <c r="B1099" s="39">
        <v>-0.33355079660862902</v>
      </c>
      <c r="C1099" s="32">
        <v>1.10280251007371E-5</v>
      </c>
      <c r="D1099" s="32">
        <v>140.05000000000001</v>
      </c>
      <c r="E1099" s="32">
        <v>126.22499999999999</v>
      </c>
      <c r="F1099" s="7" t="s">
        <v>25</v>
      </c>
      <c r="G1099" s="7" t="s">
        <v>25</v>
      </c>
      <c r="H1099" s="7" t="s">
        <v>25</v>
      </c>
      <c r="I1099" s="2" t="s">
        <v>6133</v>
      </c>
      <c r="J1099" s="2" t="s">
        <v>6134</v>
      </c>
    </row>
    <row r="1100" spans="1:10" x14ac:dyDescent="0.25">
      <c r="A1100" s="2" t="s">
        <v>1116</v>
      </c>
      <c r="B1100" s="39">
        <v>-0.33357793856432999</v>
      </c>
      <c r="C1100" s="32">
        <v>3.0607369873393599E-2</v>
      </c>
      <c r="D1100" s="32">
        <v>4252.4380000000001</v>
      </c>
      <c r="E1100" s="32">
        <v>4032.2040000000002</v>
      </c>
      <c r="F1100" s="7" t="s">
        <v>25</v>
      </c>
      <c r="G1100" s="7" t="s">
        <v>25</v>
      </c>
      <c r="H1100" s="7" t="s">
        <v>25</v>
      </c>
      <c r="I1100" s="2" t="s">
        <v>1116</v>
      </c>
      <c r="J1100" s="2" t="s">
        <v>1117</v>
      </c>
    </row>
    <row r="1101" spans="1:10" x14ac:dyDescent="0.25">
      <c r="A1101" s="2" t="s">
        <v>277</v>
      </c>
      <c r="B1101" s="39">
        <v>-0.33407615677071001</v>
      </c>
      <c r="C1101" s="32">
        <v>2.20108125823847E-4</v>
      </c>
      <c r="D1101" s="32">
        <v>296.10000000000002</v>
      </c>
      <c r="E1101" s="32">
        <v>264.904</v>
      </c>
      <c r="F1101" s="7" t="s">
        <v>25</v>
      </c>
      <c r="G1101" s="7"/>
      <c r="H1101" s="7"/>
      <c r="I1101" s="2" t="s">
        <v>278</v>
      </c>
      <c r="J1101" s="2" t="s">
        <v>279</v>
      </c>
    </row>
    <row r="1102" spans="1:10" x14ac:dyDescent="0.25">
      <c r="A1102" s="2" t="s">
        <v>3860</v>
      </c>
      <c r="B1102" s="39">
        <v>-0.33446162598616302</v>
      </c>
      <c r="C1102" s="32">
        <v>8.38487025110733E-4</v>
      </c>
      <c r="D1102" s="32">
        <v>114.039</v>
      </c>
      <c r="E1102" s="32">
        <v>104.18600000000001</v>
      </c>
      <c r="F1102" s="7"/>
      <c r="G1102" s="7" t="s">
        <v>25</v>
      </c>
      <c r="H1102" s="40"/>
      <c r="I1102" s="2" t="s">
        <v>3860</v>
      </c>
      <c r="J1102" s="2" t="s">
        <v>3861</v>
      </c>
    </row>
    <row r="1103" spans="1:10" x14ac:dyDescent="0.25">
      <c r="A1103" s="2" t="s">
        <v>5560</v>
      </c>
      <c r="B1103" s="39">
        <v>-0.33466461638598799</v>
      </c>
      <c r="C1103" s="32">
        <v>6.1967854979044397E-6</v>
      </c>
      <c r="D1103" s="32">
        <v>155.37799999999999</v>
      </c>
      <c r="E1103" s="32">
        <v>139.905</v>
      </c>
      <c r="F1103" s="7"/>
      <c r="G1103" s="7" t="s">
        <v>25</v>
      </c>
      <c r="H1103" s="40"/>
      <c r="I1103" s="2" t="s">
        <v>5561</v>
      </c>
      <c r="J1103" s="2" t="s">
        <v>5562</v>
      </c>
    </row>
    <row r="1104" spans="1:10" x14ac:dyDescent="0.25">
      <c r="A1104" s="2" t="s">
        <v>1941</v>
      </c>
      <c r="B1104" s="39">
        <v>-0.33479221210607002</v>
      </c>
      <c r="C1104" s="32">
        <v>6.7227471297269506E-5</v>
      </c>
      <c r="D1104" s="32">
        <v>859.471</v>
      </c>
      <c r="E1104" s="32">
        <v>765.79600000000005</v>
      </c>
      <c r="F1104" s="7" t="s">
        <v>25</v>
      </c>
      <c r="G1104" s="7"/>
      <c r="H1104" s="40"/>
      <c r="I1104" s="2" t="s">
        <v>1942</v>
      </c>
      <c r="J1104" s="2" t="s">
        <v>1943</v>
      </c>
    </row>
    <row r="1105" spans="1:10" x14ac:dyDescent="0.25">
      <c r="A1105" s="2" t="s">
        <v>5936</v>
      </c>
      <c r="B1105" s="39">
        <v>-0.334918818362269</v>
      </c>
      <c r="C1105" s="32">
        <v>1.04245294119158E-4</v>
      </c>
      <c r="D1105" s="32">
        <v>58.982999999999997</v>
      </c>
      <c r="E1105" s="32">
        <v>52.734000000000002</v>
      </c>
      <c r="F1105" s="7"/>
      <c r="G1105" s="7" t="s">
        <v>25</v>
      </c>
      <c r="H1105" s="40"/>
      <c r="I1105" s="2" t="s">
        <v>5936</v>
      </c>
      <c r="J1105" s="2" t="s">
        <v>1008</v>
      </c>
    </row>
    <row r="1106" spans="1:10" x14ac:dyDescent="0.25">
      <c r="A1106" s="2" t="s">
        <v>4384</v>
      </c>
      <c r="B1106" s="39">
        <v>-0.33496096175101397</v>
      </c>
      <c r="C1106" s="32">
        <v>8.6041295672276601E-6</v>
      </c>
      <c r="D1106" s="32">
        <v>134.80500000000001</v>
      </c>
      <c r="E1106" s="32">
        <v>120.631</v>
      </c>
      <c r="F1106" s="7"/>
      <c r="G1106" s="7" t="s">
        <v>25</v>
      </c>
      <c r="H1106" s="40"/>
      <c r="I1106" s="2" t="s">
        <v>4384</v>
      </c>
      <c r="J1106" s="2" t="s">
        <v>420</v>
      </c>
    </row>
    <row r="1107" spans="1:10" x14ac:dyDescent="0.25">
      <c r="A1107" s="2" t="s">
        <v>1936</v>
      </c>
      <c r="B1107" s="39">
        <v>-0.33559737176267701</v>
      </c>
      <c r="C1107" s="32">
        <v>1.65644154215945E-3</v>
      </c>
      <c r="D1107" s="32">
        <v>99.025000000000006</v>
      </c>
      <c r="E1107" s="32">
        <v>87.713999999999999</v>
      </c>
      <c r="F1107" s="7" t="s">
        <v>25</v>
      </c>
      <c r="G1107" s="7"/>
      <c r="H1107" s="40"/>
      <c r="I1107" s="2" t="s">
        <v>1936</v>
      </c>
      <c r="J1107" s="2" t="s">
        <v>1937</v>
      </c>
    </row>
    <row r="1108" spans="1:10" x14ac:dyDescent="0.25">
      <c r="A1108" s="2" t="s">
        <v>5451</v>
      </c>
      <c r="B1108" s="39">
        <v>-0.33560427386391101</v>
      </c>
      <c r="C1108" s="32">
        <v>1.5467902912816701E-5</v>
      </c>
      <c r="D1108" s="32">
        <v>116.559</v>
      </c>
      <c r="E1108" s="32">
        <v>103.77800000000001</v>
      </c>
      <c r="F1108" s="7"/>
      <c r="G1108" s="7" t="s">
        <v>25</v>
      </c>
      <c r="H1108" s="40"/>
      <c r="I1108" s="2" t="s">
        <v>5451</v>
      </c>
      <c r="J1108" s="2" t="s">
        <v>1737</v>
      </c>
    </row>
    <row r="1109" spans="1:10" x14ac:dyDescent="0.25">
      <c r="A1109" s="2" t="s">
        <v>1686</v>
      </c>
      <c r="B1109" s="39">
        <v>-0.33581654685293599</v>
      </c>
      <c r="C1109" s="32">
        <v>3.1776500292589201E-3</v>
      </c>
      <c r="D1109" s="32">
        <v>9.5280000000000005</v>
      </c>
      <c r="E1109" s="32">
        <v>8.5269999999999992</v>
      </c>
      <c r="F1109" s="7" t="s">
        <v>25</v>
      </c>
      <c r="G1109" s="7"/>
      <c r="H1109" s="40"/>
      <c r="I1109" s="2" t="s">
        <v>1686</v>
      </c>
      <c r="J1109" s="2" t="s">
        <v>1687</v>
      </c>
    </row>
    <row r="1110" spans="1:10" x14ac:dyDescent="0.25">
      <c r="A1110" s="2" t="s">
        <v>4954</v>
      </c>
      <c r="B1110" s="39">
        <v>-0.33647950309035002</v>
      </c>
      <c r="C1110" s="32">
        <v>5.2442371277829005E-4</v>
      </c>
      <c r="D1110" s="32">
        <v>114.02200000000001</v>
      </c>
      <c r="E1110" s="32">
        <v>101.80800000000001</v>
      </c>
      <c r="F1110" s="7"/>
      <c r="G1110" s="7" t="s">
        <v>25</v>
      </c>
      <c r="H1110" s="40"/>
      <c r="I1110" s="2" t="s">
        <v>4954</v>
      </c>
      <c r="J1110" s="2" t="s">
        <v>1278</v>
      </c>
    </row>
    <row r="1111" spans="1:10" x14ac:dyDescent="0.25">
      <c r="A1111" s="2" t="s">
        <v>5942</v>
      </c>
      <c r="B1111" s="39">
        <v>-0.33650043454959699</v>
      </c>
      <c r="C1111" s="32">
        <v>1.14795655023118E-4</v>
      </c>
      <c r="D1111" s="32">
        <v>189.46600000000001</v>
      </c>
      <c r="E1111" s="32">
        <v>168.78100000000001</v>
      </c>
      <c r="F1111" s="7"/>
      <c r="G1111" s="7" t="s">
        <v>25</v>
      </c>
      <c r="H1111" s="40"/>
      <c r="I1111" s="2" t="s">
        <v>5943</v>
      </c>
      <c r="J1111" s="2" t="s">
        <v>5944</v>
      </c>
    </row>
    <row r="1112" spans="1:10" x14ac:dyDescent="0.25">
      <c r="A1112" s="2" t="s">
        <v>117</v>
      </c>
      <c r="B1112" s="39">
        <v>-0.33717484001297399</v>
      </c>
      <c r="C1112" s="32">
        <v>1.1710666012573901E-5</v>
      </c>
      <c r="D1112" s="32">
        <v>928.24900000000002</v>
      </c>
      <c r="E1112" s="32">
        <v>834.33</v>
      </c>
      <c r="F1112" s="7" t="s">
        <v>25</v>
      </c>
      <c r="G1112" s="7"/>
      <c r="H1112" s="40"/>
      <c r="I1112" s="2" t="s">
        <v>117</v>
      </c>
      <c r="J1112" s="2" t="s">
        <v>118</v>
      </c>
    </row>
    <row r="1113" spans="1:10" x14ac:dyDescent="0.25">
      <c r="A1113" s="2" t="s">
        <v>5009</v>
      </c>
      <c r="B1113" s="39">
        <v>-0.337866044714348</v>
      </c>
      <c r="C1113" s="32">
        <v>4.7430427641263702E-4</v>
      </c>
      <c r="D1113" s="32">
        <v>132.75399999999999</v>
      </c>
      <c r="E1113" s="32">
        <v>120.78400000000001</v>
      </c>
      <c r="F1113" s="7"/>
      <c r="G1113" s="7" t="s">
        <v>25</v>
      </c>
      <c r="H1113" s="40"/>
      <c r="I1113" s="2" t="s">
        <v>5010</v>
      </c>
      <c r="J1113" s="2" t="s">
        <v>5011</v>
      </c>
    </row>
    <row r="1114" spans="1:10" x14ac:dyDescent="0.25">
      <c r="A1114" s="2" t="s">
        <v>3723</v>
      </c>
      <c r="B1114" s="39">
        <v>-0.33845768798967801</v>
      </c>
      <c r="C1114" s="32">
        <v>1.4688439458384399E-4</v>
      </c>
      <c r="D1114" s="32">
        <v>45.302</v>
      </c>
      <c r="E1114" s="32">
        <v>40.311</v>
      </c>
      <c r="F1114" s="7"/>
      <c r="G1114" s="7" t="s">
        <v>25</v>
      </c>
      <c r="H1114" s="40"/>
      <c r="I1114" s="2" t="s">
        <v>3723</v>
      </c>
      <c r="J1114" s="2" t="s">
        <v>190</v>
      </c>
    </row>
    <row r="1115" spans="1:10" x14ac:dyDescent="0.25">
      <c r="A1115" s="2" t="s">
        <v>3727</v>
      </c>
      <c r="B1115" s="39">
        <v>-0.33946906756863598</v>
      </c>
      <c r="C1115" s="32">
        <v>1.0382928837357199E-3</v>
      </c>
      <c r="D1115" s="32">
        <v>49.365000000000002</v>
      </c>
      <c r="E1115" s="32">
        <v>44.006999999999998</v>
      </c>
      <c r="F1115" s="7"/>
      <c r="G1115" s="7" t="s">
        <v>25</v>
      </c>
      <c r="H1115" s="40"/>
      <c r="I1115" s="2" t="s">
        <v>3727</v>
      </c>
      <c r="J1115" s="2" t="s">
        <v>3728</v>
      </c>
    </row>
    <row r="1116" spans="1:10" x14ac:dyDescent="0.25">
      <c r="A1116" s="2" t="s">
        <v>4139</v>
      </c>
      <c r="B1116" s="39">
        <v>-0.33978291576595199</v>
      </c>
      <c r="C1116" s="32">
        <v>9.7997509334650604E-6</v>
      </c>
      <c r="D1116" s="32">
        <v>79.105999999999995</v>
      </c>
      <c r="E1116" s="32">
        <v>70.796999999999997</v>
      </c>
      <c r="F1116" s="7"/>
      <c r="G1116" s="7" t="s">
        <v>25</v>
      </c>
      <c r="H1116" s="40"/>
      <c r="I1116" s="2" t="s">
        <v>4140</v>
      </c>
      <c r="J1116" s="2" t="s">
        <v>4141</v>
      </c>
    </row>
    <row r="1117" spans="1:10" x14ac:dyDescent="0.25">
      <c r="A1117" s="2" t="s">
        <v>5285</v>
      </c>
      <c r="B1117" s="39">
        <v>-0.34019052853700599</v>
      </c>
      <c r="C1117" s="32">
        <v>1.6873010477751901E-4</v>
      </c>
      <c r="D1117" s="32">
        <v>374.339</v>
      </c>
      <c r="E1117" s="32">
        <v>334.52</v>
      </c>
      <c r="F1117" s="7"/>
      <c r="G1117" s="7" t="s">
        <v>25</v>
      </c>
      <c r="H1117" s="40"/>
      <c r="I1117" s="2" t="s">
        <v>5285</v>
      </c>
      <c r="J1117" s="2" t="s">
        <v>5286</v>
      </c>
    </row>
    <row r="1118" spans="1:10" x14ac:dyDescent="0.25">
      <c r="A1118" s="2" t="s">
        <v>5228</v>
      </c>
      <c r="B1118" s="39">
        <v>-0.34033097540060803</v>
      </c>
      <c r="C1118" s="32">
        <v>1.2735000732108401E-4</v>
      </c>
      <c r="D1118" s="32">
        <v>192.62200000000001</v>
      </c>
      <c r="E1118" s="32">
        <v>171.45400000000001</v>
      </c>
      <c r="F1118" s="7"/>
      <c r="G1118" s="7" t="s">
        <v>25</v>
      </c>
      <c r="H1118" s="40"/>
      <c r="I1118" s="2" t="s">
        <v>5229</v>
      </c>
      <c r="J1118" s="2" t="s">
        <v>5230</v>
      </c>
    </row>
    <row r="1119" spans="1:10" x14ac:dyDescent="0.25">
      <c r="A1119" s="2" t="s">
        <v>4195</v>
      </c>
      <c r="B1119" s="39">
        <v>-0.34063364223142201</v>
      </c>
      <c r="C1119" s="32">
        <v>5.2214094546867099E-3</v>
      </c>
      <c r="D1119" s="32">
        <v>30.928000000000001</v>
      </c>
      <c r="E1119" s="32">
        <v>27.427</v>
      </c>
      <c r="F1119" s="7"/>
      <c r="G1119" s="7" t="s">
        <v>25</v>
      </c>
      <c r="H1119" s="40"/>
      <c r="I1119" s="2" t="s">
        <v>4195</v>
      </c>
      <c r="J1119" s="2" t="s">
        <v>4196</v>
      </c>
    </row>
    <row r="1120" spans="1:10" x14ac:dyDescent="0.25">
      <c r="A1120" s="2" t="s">
        <v>3747</v>
      </c>
      <c r="B1120" s="39">
        <v>-0.341260313062483</v>
      </c>
      <c r="C1120" s="32">
        <v>1.6645066573394299E-3</v>
      </c>
      <c r="D1120" s="32">
        <v>93.04</v>
      </c>
      <c r="E1120" s="32">
        <v>83.043999999999997</v>
      </c>
      <c r="F1120" s="7"/>
      <c r="G1120" s="7" t="s">
        <v>25</v>
      </c>
      <c r="H1120" s="7"/>
      <c r="I1120" s="2" t="s">
        <v>3748</v>
      </c>
      <c r="J1120" s="2" t="s">
        <v>3749</v>
      </c>
    </row>
    <row r="1121" spans="1:10" x14ac:dyDescent="0.25">
      <c r="A1121" s="2" t="s">
        <v>2800</v>
      </c>
      <c r="B1121" s="39">
        <v>-0.34182132517035602</v>
      </c>
      <c r="C1121" s="32">
        <v>2.15770854352738E-4</v>
      </c>
      <c r="D1121" s="32">
        <v>21.864000000000001</v>
      </c>
      <c r="E1121" s="32">
        <v>19.571000000000002</v>
      </c>
      <c r="F1121" s="7"/>
      <c r="G1121" s="7" t="s">
        <v>25</v>
      </c>
      <c r="H1121" s="7"/>
      <c r="I1121" s="2" t="s">
        <v>2801</v>
      </c>
      <c r="J1121" s="2" t="s">
        <v>2010</v>
      </c>
    </row>
    <row r="1122" spans="1:10" x14ac:dyDescent="0.25">
      <c r="A1122" s="2" t="s">
        <v>2000</v>
      </c>
      <c r="B1122" s="39">
        <v>-0.34208033218700601</v>
      </c>
      <c r="C1122" s="32">
        <v>2.5172237106266399E-5</v>
      </c>
      <c r="D1122" s="32">
        <v>645.67600000000004</v>
      </c>
      <c r="E1122" s="32">
        <v>574.60199999999998</v>
      </c>
      <c r="F1122" s="7" t="s">
        <v>25</v>
      </c>
      <c r="G1122" s="7" t="s">
        <v>25</v>
      </c>
      <c r="H1122" s="7" t="s">
        <v>25</v>
      </c>
      <c r="I1122" s="2" t="s">
        <v>2001</v>
      </c>
      <c r="J1122" s="2" t="s">
        <v>411</v>
      </c>
    </row>
    <row r="1123" spans="1:10" x14ac:dyDescent="0.25">
      <c r="A1123" s="2" t="s">
        <v>5383</v>
      </c>
      <c r="B1123" s="39">
        <v>-0.34296571946760901</v>
      </c>
      <c r="C1123" s="32">
        <v>1.5380477087292298E-5</v>
      </c>
      <c r="D1123" s="32">
        <v>52.43</v>
      </c>
      <c r="E1123" s="32">
        <v>46.718000000000004</v>
      </c>
      <c r="F1123" s="7"/>
      <c r="G1123" s="7" t="s">
        <v>25</v>
      </c>
      <c r="H1123" s="7"/>
      <c r="I1123" s="2" t="s">
        <v>5383</v>
      </c>
      <c r="J1123" s="2" t="s">
        <v>5384</v>
      </c>
    </row>
    <row r="1124" spans="1:10" x14ac:dyDescent="0.25">
      <c r="A1124" s="2" t="s">
        <v>537</v>
      </c>
      <c r="B1124" s="39">
        <v>-0.34311008570990298</v>
      </c>
      <c r="C1124" s="32">
        <v>9.2340585317517796E-3</v>
      </c>
      <c r="D1124" s="32">
        <v>153.791</v>
      </c>
      <c r="E1124" s="32">
        <v>135.58600000000001</v>
      </c>
      <c r="F1124" s="7" t="s">
        <v>25</v>
      </c>
      <c r="G1124" s="7"/>
      <c r="H1124" s="7"/>
      <c r="I1124" s="2" t="s">
        <v>537</v>
      </c>
      <c r="J1124" s="2" t="s">
        <v>538</v>
      </c>
    </row>
    <row r="1125" spans="1:10" x14ac:dyDescent="0.25">
      <c r="A1125" s="2" t="s">
        <v>1418</v>
      </c>
      <c r="B1125" s="39">
        <v>-0.343551547304212</v>
      </c>
      <c r="C1125" s="32">
        <v>6.0827757260301E-5</v>
      </c>
      <c r="D1125" s="32">
        <v>367.476</v>
      </c>
      <c r="E1125" s="32">
        <v>327.53399999999999</v>
      </c>
      <c r="F1125" s="7" t="s">
        <v>25</v>
      </c>
      <c r="G1125" s="7" t="s">
        <v>25</v>
      </c>
      <c r="H1125" s="7" t="s">
        <v>25</v>
      </c>
      <c r="I1125" s="2" t="s">
        <v>1419</v>
      </c>
      <c r="J1125" s="2" t="s">
        <v>1420</v>
      </c>
    </row>
    <row r="1126" spans="1:10" x14ac:dyDescent="0.25">
      <c r="A1126" s="2" t="s">
        <v>1239</v>
      </c>
      <c r="B1126" s="39">
        <v>-0.34376691941940002</v>
      </c>
      <c r="C1126" s="32">
        <v>2.9163263824873103E-7</v>
      </c>
      <c r="D1126" s="32">
        <v>880.27800000000002</v>
      </c>
      <c r="E1126" s="32">
        <v>782.57799999999997</v>
      </c>
      <c r="F1126" s="7" t="s">
        <v>25</v>
      </c>
      <c r="G1126" s="7"/>
      <c r="H1126" s="7"/>
      <c r="I1126" s="2" t="s">
        <v>1240</v>
      </c>
      <c r="J1126" s="2" t="s">
        <v>1241</v>
      </c>
    </row>
    <row r="1127" spans="1:10" x14ac:dyDescent="0.25">
      <c r="A1127" s="2" t="s">
        <v>4865</v>
      </c>
      <c r="B1127" s="39">
        <v>-0.34383168188980801</v>
      </c>
      <c r="C1127" s="32">
        <v>2.2920874856276099E-2</v>
      </c>
      <c r="D1127" s="32">
        <v>55.100999999999999</v>
      </c>
      <c r="E1127" s="32">
        <v>48.515999999999998</v>
      </c>
      <c r="F1127" s="7"/>
      <c r="G1127" s="7" t="s">
        <v>25</v>
      </c>
      <c r="H1127" s="7"/>
      <c r="I1127" s="2" t="s">
        <v>4866</v>
      </c>
      <c r="J1127" s="2" t="s">
        <v>4867</v>
      </c>
    </row>
    <row r="1128" spans="1:10" x14ac:dyDescent="0.25">
      <c r="A1128" s="2" t="s">
        <v>754</v>
      </c>
      <c r="B1128" s="39">
        <v>-0.34396725786886301</v>
      </c>
      <c r="C1128" s="32">
        <v>1.0469702394596E-5</v>
      </c>
      <c r="D1128" s="32">
        <v>409.964</v>
      </c>
      <c r="E1128" s="32">
        <v>365.52300000000002</v>
      </c>
      <c r="F1128" s="7" t="s">
        <v>25</v>
      </c>
      <c r="G1128" s="7"/>
      <c r="H1128" s="40"/>
      <c r="I1128" s="2" t="s">
        <v>755</v>
      </c>
      <c r="J1128" s="2" t="s">
        <v>756</v>
      </c>
    </row>
    <row r="1129" spans="1:10" x14ac:dyDescent="0.25">
      <c r="A1129" s="2" t="s">
        <v>3050</v>
      </c>
      <c r="B1129" s="39">
        <v>-0.34419177986719901</v>
      </c>
      <c r="C1129" s="32">
        <v>1.3267754405421E-2</v>
      </c>
      <c r="D1129" s="32">
        <v>12.13</v>
      </c>
      <c r="E1129" s="32">
        <v>10.818</v>
      </c>
      <c r="F1129" s="7"/>
      <c r="G1129" s="7" t="s">
        <v>25</v>
      </c>
      <c r="H1129" s="40"/>
      <c r="I1129" s="2" t="s">
        <v>3050</v>
      </c>
      <c r="J1129" s="2" t="s">
        <v>70</v>
      </c>
    </row>
    <row r="1130" spans="1:10" x14ac:dyDescent="0.25">
      <c r="A1130" s="2" t="s">
        <v>5673</v>
      </c>
      <c r="B1130" s="39">
        <v>-0.34606179620879701</v>
      </c>
      <c r="C1130" s="32">
        <v>9.4815909508169698E-5</v>
      </c>
      <c r="D1130" s="32">
        <v>36.823</v>
      </c>
      <c r="E1130" s="32">
        <v>32.42</v>
      </c>
      <c r="F1130" s="7"/>
      <c r="G1130" s="7" t="s">
        <v>25</v>
      </c>
      <c r="H1130" s="40"/>
      <c r="I1130" s="2" t="s">
        <v>5673</v>
      </c>
      <c r="J1130" s="2" t="s">
        <v>1526</v>
      </c>
    </row>
    <row r="1131" spans="1:10" x14ac:dyDescent="0.25">
      <c r="A1131" s="2" t="s">
        <v>5994</v>
      </c>
      <c r="B1131" s="39">
        <v>-0.346170389397287</v>
      </c>
      <c r="C1131" s="32">
        <v>7.2563979519217696E-6</v>
      </c>
      <c r="D1131" s="32">
        <v>57.344000000000001</v>
      </c>
      <c r="E1131" s="32">
        <v>50.637999999999998</v>
      </c>
      <c r="F1131" s="7"/>
      <c r="G1131" s="7" t="s">
        <v>25</v>
      </c>
      <c r="H1131" s="40"/>
      <c r="I1131" s="2" t="s">
        <v>5994</v>
      </c>
      <c r="J1131" s="2" t="s">
        <v>5995</v>
      </c>
    </row>
    <row r="1132" spans="1:10" x14ac:dyDescent="0.25">
      <c r="A1132" s="2" t="s">
        <v>5598</v>
      </c>
      <c r="B1132" s="39">
        <v>-0.34625823063490602</v>
      </c>
      <c r="C1132" s="32">
        <v>1.6246616016082601E-4</v>
      </c>
      <c r="D1132" s="32">
        <v>637.96299999999997</v>
      </c>
      <c r="E1132" s="32">
        <v>568</v>
      </c>
      <c r="F1132" s="7"/>
      <c r="G1132" s="7" t="s">
        <v>25</v>
      </c>
      <c r="H1132" s="40"/>
      <c r="I1132" s="2" t="s">
        <v>5599</v>
      </c>
      <c r="J1132" s="2" t="s">
        <v>5600</v>
      </c>
    </row>
    <row r="1133" spans="1:10" x14ac:dyDescent="0.25">
      <c r="A1133" s="2" t="s">
        <v>3207</v>
      </c>
      <c r="B1133" s="39">
        <v>-0.34629072032316799</v>
      </c>
      <c r="C1133" s="32">
        <v>1.03511166022283E-5</v>
      </c>
      <c r="D1133" s="32">
        <v>46.966999999999999</v>
      </c>
      <c r="E1133" s="32">
        <v>41.929000000000002</v>
      </c>
      <c r="F1133" s="7"/>
      <c r="G1133" s="7" t="s">
        <v>25</v>
      </c>
      <c r="H1133" s="7"/>
      <c r="I1133" s="2" t="s">
        <v>3207</v>
      </c>
      <c r="J1133" s="2" t="s">
        <v>3208</v>
      </c>
    </row>
    <row r="1134" spans="1:10" x14ac:dyDescent="0.25">
      <c r="A1134" s="2" t="s">
        <v>4541</v>
      </c>
      <c r="B1134" s="39">
        <v>-0.34629952052950103</v>
      </c>
      <c r="C1134" s="32">
        <v>1.41250216171726E-5</v>
      </c>
      <c r="D1134" s="32">
        <v>198.58099999999999</v>
      </c>
      <c r="E1134" s="32">
        <v>176.37899999999999</v>
      </c>
      <c r="F1134" s="7"/>
      <c r="G1134" s="7" t="s">
        <v>25</v>
      </c>
      <c r="H1134" s="7"/>
      <c r="I1134" s="2" t="s">
        <v>4542</v>
      </c>
      <c r="J1134" s="2" t="s">
        <v>2606</v>
      </c>
    </row>
    <row r="1135" spans="1:10" x14ac:dyDescent="0.25">
      <c r="A1135" s="2" t="s">
        <v>3550</v>
      </c>
      <c r="B1135" s="39">
        <v>-0.34659296138190498</v>
      </c>
      <c r="C1135" s="32">
        <v>1.6204836925780901E-4</v>
      </c>
      <c r="D1135" s="32">
        <v>35.093000000000004</v>
      </c>
      <c r="E1135" s="32">
        <v>31.416</v>
      </c>
      <c r="F1135" s="7"/>
      <c r="G1135" s="7" t="s">
        <v>25</v>
      </c>
      <c r="H1135" s="7"/>
      <c r="I1135" s="2" t="s">
        <v>3550</v>
      </c>
      <c r="J1135" s="2" t="s">
        <v>3551</v>
      </c>
    </row>
    <row r="1136" spans="1:10" x14ac:dyDescent="0.25">
      <c r="A1136" s="2" t="s">
        <v>44</v>
      </c>
      <c r="B1136" s="39">
        <v>-0.34673988927114702</v>
      </c>
      <c r="C1136" s="32">
        <v>3.6025082374493099E-4</v>
      </c>
      <c r="D1136" s="32">
        <v>446.94600000000003</v>
      </c>
      <c r="E1136" s="32">
        <v>396.95600000000002</v>
      </c>
      <c r="F1136" s="7" t="s">
        <v>25</v>
      </c>
      <c r="G1136" s="7" t="s">
        <v>25</v>
      </c>
      <c r="H1136" s="7" t="s">
        <v>25</v>
      </c>
      <c r="I1136" s="2" t="s">
        <v>45</v>
      </c>
      <c r="J1136" s="2" t="s">
        <v>46</v>
      </c>
    </row>
    <row r="1137" spans="1:10" x14ac:dyDescent="0.25">
      <c r="A1137" s="2" t="s">
        <v>5281</v>
      </c>
      <c r="B1137" s="39">
        <v>-0.34676681027296602</v>
      </c>
      <c r="C1137" s="32">
        <v>3.2174718782279301E-4</v>
      </c>
      <c r="D1137" s="32">
        <v>114.383</v>
      </c>
      <c r="E1137" s="32">
        <v>101.819</v>
      </c>
      <c r="F1137" s="7"/>
      <c r="G1137" s="7" t="s">
        <v>25</v>
      </c>
      <c r="H1137" s="7"/>
      <c r="I1137" s="2" t="s">
        <v>5282</v>
      </c>
      <c r="J1137" s="2" t="s">
        <v>5283</v>
      </c>
    </row>
    <row r="1138" spans="1:10" x14ac:dyDescent="0.25">
      <c r="A1138" s="2" t="s">
        <v>5957</v>
      </c>
      <c r="B1138" s="39">
        <v>-0.34738063017230097</v>
      </c>
      <c r="C1138" s="32">
        <v>1.04762349014369E-5</v>
      </c>
      <c r="D1138" s="32">
        <v>54.722000000000001</v>
      </c>
      <c r="E1138" s="32">
        <v>48.488999999999997</v>
      </c>
      <c r="F1138" s="7"/>
      <c r="G1138" s="7" t="s">
        <v>25</v>
      </c>
      <c r="H1138" s="7"/>
      <c r="I1138" s="2" t="s">
        <v>5957</v>
      </c>
      <c r="J1138" s="2" t="s">
        <v>5958</v>
      </c>
    </row>
    <row r="1139" spans="1:10" x14ac:dyDescent="0.25">
      <c r="A1139" s="2" t="s">
        <v>2210</v>
      </c>
      <c r="B1139" s="39">
        <v>-0.34741027951588199</v>
      </c>
      <c r="C1139" s="32">
        <v>8.4942760280649499E-3</v>
      </c>
      <c r="D1139" s="32">
        <v>34.957000000000001</v>
      </c>
      <c r="E1139" s="32">
        <v>31.042000000000002</v>
      </c>
      <c r="F1139" s="7"/>
      <c r="G1139" s="7" t="s">
        <v>25</v>
      </c>
      <c r="H1139" s="7"/>
      <c r="I1139" s="2" t="s">
        <v>2211</v>
      </c>
      <c r="J1139" s="2" t="s">
        <v>2212</v>
      </c>
    </row>
    <row r="1140" spans="1:10" x14ac:dyDescent="0.25">
      <c r="A1140" s="2" t="s">
        <v>1916</v>
      </c>
      <c r="B1140" s="39">
        <v>-0.34781060329226898</v>
      </c>
      <c r="C1140" s="32">
        <v>3.2511142017234299E-4</v>
      </c>
      <c r="D1140" s="32">
        <v>21.873999999999999</v>
      </c>
      <c r="E1140" s="32">
        <v>18.613</v>
      </c>
      <c r="F1140" s="7" t="s">
        <v>25</v>
      </c>
      <c r="G1140" s="7"/>
      <c r="H1140" s="7"/>
      <c r="I1140" s="2" t="s">
        <v>1917</v>
      </c>
      <c r="J1140" s="2" t="s">
        <v>1918</v>
      </c>
    </row>
    <row r="1141" spans="1:10" x14ac:dyDescent="0.25">
      <c r="A1141" s="2" t="s">
        <v>1211</v>
      </c>
      <c r="B1141" s="39">
        <v>-0.34781930099906699</v>
      </c>
      <c r="C1141" s="32">
        <v>1.1703114715586901E-6</v>
      </c>
      <c r="D1141" s="32">
        <v>1602.3230000000001</v>
      </c>
      <c r="E1141" s="32">
        <v>1408.098</v>
      </c>
      <c r="F1141" s="7" t="s">
        <v>25</v>
      </c>
      <c r="G1141" s="7" t="s">
        <v>25</v>
      </c>
      <c r="H1141" s="7" t="s">
        <v>25</v>
      </c>
      <c r="I1141" s="2" t="s">
        <v>1212</v>
      </c>
      <c r="J1141" s="2" t="s">
        <v>1213</v>
      </c>
    </row>
    <row r="1142" spans="1:10" x14ac:dyDescent="0.25">
      <c r="A1142" s="2" t="s">
        <v>5087</v>
      </c>
      <c r="B1142" s="39">
        <v>-0.34805670813185302</v>
      </c>
      <c r="C1142" s="32">
        <v>8.7447556454787296E-5</v>
      </c>
      <c r="D1142" s="32">
        <v>43.619</v>
      </c>
      <c r="E1142" s="32">
        <v>40.445999999999998</v>
      </c>
      <c r="F1142" s="7"/>
      <c r="G1142" s="7" t="s">
        <v>25</v>
      </c>
      <c r="H1142" s="7"/>
      <c r="I1142" s="2" t="s">
        <v>5087</v>
      </c>
      <c r="J1142" s="2" t="s">
        <v>2287</v>
      </c>
    </row>
    <row r="1143" spans="1:10" x14ac:dyDescent="0.25">
      <c r="A1143" s="2" t="s">
        <v>5223</v>
      </c>
      <c r="B1143" s="39">
        <v>-0.34830407131719998</v>
      </c>
      <c r="C1143" s="32">
        <v>8.4133960598846605E-7</v>
      </c>
      <c r="D1143" s="32">
        <v>153.00899999999999</v>
      </c>
      <c r="E1143" s="32">
        <v>136.39599999999999</v>
      </c>
      <c r="F1143" s="7"/>
      <c r="G1143" s="7" t="s">
        <v>25</v>
      </c>
      <c r="H1143" s="7"/>
      <c r="I1143" s="2" t="s">
        <v>5224</v>
      </c>
      <c r="J1143" s="2" t="s">
        <v>1278</v>
      </c>
    </row>
    <row r="1144" spans="1:10" x14ac:dyDescent="0.25">
      <c r="A1144" s="2" t="s">
        <v>1374</v>
      </c>
      <c r="B1144" s="39">
        <v>-0.348488419106873</v>
      </c>
      <c r="C1144" s="32">
        <v>6.0153470396442396E-7</v>
      </c>
      <c r="D1144" s="32">
        <v>293.17399999999998</v>
      </c>
      <c r="E1144" s="32">
        <v>261.08</v>
      </c>
      <c r="F1144" s="7" t="s">
        <v>25</v>
      </c>
      <c r="G1144" s="7" t="s">
        <v>25</v>
      </c>
      <c r="H1144" s="7" t="s">
        <v>25</v>
      </c>
      <c r="I1144" s="2" t="s">
        <v>1375</v>
      </c>
      <c r="J1144" s="2" t="s">
        <v>538</v>
      </c>
    </row>
    <row r="1145" spans="1:10" x14ac:dyDescent="0.25">
      <c r="A1145" s="2" t="s">
        <v>5559</v>
      </c>
      <c r="B1145" s="39">
        <v>-0.348573216108093</v>
      </c>
      <c r="C1145" s="32">
        <v>9.2080296523255802E-6</v>
      </c>
      <c r="D1145" s="32">
        <v>39.119</v>
      </c>
      <c r="E1145" s="32">
        <v>34.268000000000001</v>
      </c>
      <c r="F1145" s="7"/>
      <c r="G1145" s="7" t="s">
        <v>25</v>
      </c>
      <c r="H1145" s="7"/>
      <c r="I1145" s="2" t="s">
        <v>5559</v>
      </c>
      <c r="J1145" s="2" t="s">
        <v>236</v>
      </c>
    </row>
    <row r="1146" spans="1:10" x14ac:dyDescent="0.25">
      <c r="A1146" s="2" t="s">
        <v>4182</v>
      </c>
      <c r="B1146" s="39">
        <v>-0.34860948159965099</v>
      </c>
      <c r="C1146" s="32">
        <v>3.6122849615161502E-4</v>
      </c>
      <c r="D1146" s="32">
        <v>49.115000000000002</v>
      </c>
      <c r="E1146" s="32">
        <v>43.965000000000003</v>
      </c>
      <c r="F1146" s="7"/>
      <c r="G1146" s="7" t="s">
        <v>25</v>
      </c>
      <c r="H1146" s="7"/>
      <c r="I1146" s="2" t="s">
        <v>4182</v>
      </c>
      <c r="J1146" s="2" t="s">
        <v>4183</v>
      </c>
    </row>
    <row r="1147" spans="1:10" x14ac:dyDescent="0.25">
      <c r="A1147" s="2" t="s">
        <v>3312</v>
      </c>
      <c r="B1147" s="39">
        <v>-0.34905149019630999</v>
      </c>
      <c r="C1147" s="32">
        <v>1.6403988004470801E-3</v>
      </c>
      <c r="D1147" s="32">
        <v>42.375</v>
      </c>
      <c r="E1147" s="32">
        <v>37.762999999999998</v>
      </c>
      <c r="F1147" s="7"/>
      <c r="G1147" s="7" t="s">
        <v>25</v>
      </c>
      <c r="H1147" s="7"/>
      <c r="I1147" s="2" t="s">
        <v>3313</v>
      </c>
      <c r="J1147" s="2" t="s">
        <v>3314</v>
      </c>
    </row>
    <row r="1148" spans="1:10" x14ac:dyDescent="0.25">
      <c r="A1148" s="2" t="s">
        <v>2027</v>
      </c>
      <c r="B1148" s="39">
        <v>-0.34908362465251702</v>
      </c>
      <c r="C1148" s="32">
        <v>8.0553738705707398E-7</v>
      </c>
      <c r="D1148" s="32">
        <v>386.59300000000002</v>
      </c>
      <c r="E1148" s="32">
        <v>345.77300000000002</v>
      </c>
      <c r="F1148" s="7" t="s">
        <v>25</v>
      </c>
      <c r="G1148" s="7" t="s">
        <v>25</v>
      </c>
      <c r="H1148" s="7" t="s">
        <v>25</v>
      </c>
      <c r="I1148" s="2" t="s">
        <v>2027</v>
      </c>
      <c r="J1148" s="2" t="s">
        <v>2028</v>
      </c>
    </row>
    <row r="1149" spans="1:10" x14ac:dyDescent="0.25">
      <c r="A1149" s="2" t="s">
        <v>4700</v>
      </c>
      <c r="B1149" s="39">
        <v>-0.34910291106462799</v>
      </c>
      <c r="C1149" s="32">
        <v>1.9267896009944701E-2</v>
      </c>
      <c r="D1149" s="32">
        <v>38.183</v>
      </c>
      <c r="E1149" s="32">
        <v>34.448999999999998</v>
      </c>
      <c r="F1149" s="7"/>
      <c r="G1149" s="7" t="s">
        <v>25</v>
      </c>
      <c r="H1149" s="7"/>
      <c r="I1149" s="2" t="s">
        <v>4701</v>
      </c>
      <c r="J1149" s="2" t="s">
        <v>4702</v>
      </c>
    </row>
    <row r="1150" spans="1:10" x14ac:dyDescent="0.25">
      <c r="A1150" s="2" t="s">
        <v>5816</v>
      </c>
      <c r="B1150" s="39">
        <v>-0.34963951290696099</v>
      </c>
      <c r="C1150" s="32">
        <v>2.5272314562253503E-4</v>
      </c>
      <c r="D1150" s="32">
        <v>28.244</v>
      </c>
      <c r="E1150" s="32">
        <v>25.175000000000001</v>
      </c>
      <c r="F1150" s="7"/>
      <c r="G1150" s="7" t="s">
        <v>25</v>
      </c>
      <c r="H1150" s="7"/>
      <c r="I1150" s="2" t="s">
        <v>5816</v>
      </c>
      <c r="J1150" s="2" t="s">
        <v>807</v>
      </c>
    </row>
    <row r="1151" spans="1:10" x14ac:dyDescent="0.25">
      <c r="A1151" s="2" t="s">
        <v>3620</v>
      </c>
      <c r="B1151" s="39">
        <v>-0.351597249467964</v>
      </c>
      <c r="C1151" s="32">
        <v>3.8460441229869503E-2</v>
      </c>
      <c r="D1151" s="32">
        <v>97.31</v>
      </c>
      <c r="E1151" s="32">
        <v>85.168000000000006</v>
      </c>
      <c r="F1151" s="7"/>
      <c r="G1151" s="7" t="s">
        <v>25</v>
      </c>
      <c r="H1151" s="7"/>
      <c r="I1151" s="2" t="s">
        <v>3621</v>
      </c>
      <c r="J1151" s="2" t="s">
        <v>3622</v>
      </c>
    </row>
    <row r="1152" spans="1:10" x14ac:dyDescent="0.25">
      <c r="A1152" s="2" t="s">
        <v>5137</v>
      </c>
      <c r="B1152" s="39">
        <v>-0.35223388845750497</v>
      </c>
      <c r="C1152" s="32">
        <v>2.1329780297626202E-6</v>
      </c>
      <c r="D1152" s="32">
        <v>131.85499999999999</v>
      </c>
      <c r="E1152" s="32">
        <v>115.343</v>
      </c>
      <c r="F1152" s="7"/>
      <c r="G1152" s="7" t="s">
        <v>25</v>
      </c>
      <c r="H1152" s="7"/>
      <c r="I1152" s="2" t="s">
        <v>5137</v>
      </c>
      <c r="J1152" s="2" t="s">
        <v>234</v>
      </c>
    </row>
    <row r="1153" spans="1:10" x14ac:dyDescent="0.25">
      <c r="A1153" s="2" t="s">
        <v>1548</v>
      </c>
      <c r="B1153" s="39">
        <v>-0.352308310238097</v>
      </c>
      <c r="C1153" s="32">
        <v>1.4616690705860101E-4</v>
      </c>
      <c r="D1153" s="32">
        <v>638.47299999999996</v>
      </c>
      <c r="E1153" s="32">
        <v>560.93799999999999</v>
      </c>
      <c r="F1153" s="7" t="s">
        <v>25</v>
      </c>
      <c r="G1153" s="7" t="s">
        <v>25</v>
      </c>
      <c r="H1153" s="7" t="s">
        <v>25</v>
      </c>
      <c r="I1153" s="2" t="s">
        <v>1549</v>
      </c>
      <c r="J1153" s="2" t="s">
        <v>1550</v>
      </c>
    </row>
    <row r="1154" spans="1:10" x14ac:dyDescent="0.25">
      <c r="A1154" s="2" t="s">
        <v>4895</v>
      </c>
      <c r="B1154" s="39">
        <v>-0.35275854823043701</v>
      </c>
      <c r="C1154" s="32">
        <v>5.2667465447615302E-6</v>
      </c>
      <c r="D1154" s="32">
        <v>212.155</v>
      </c>
      <c r="E1154" s="32">
        <v>187.77199999999999</v>
      </c>
      <c r="F1154" s="7"/>
      <c r="G1154" s="7" t="s">
        <v>25</v>
      </c>
      <c r="H1154" s="40"/>
      <c r="I1154" s="2" t="s">
        <v>4896</v>
      </c>
      <c r="J1154" s="2" t="s">
        <v>4897</v>
      </c>
    </row>
    <row r="1155" spans="1:10" x14ac:dyDescent="0.25">
      <c r="A1155" s="2" t="s">
        <v>5634</v>
      </c>
      <c r="B1155" s="39">
        <v>-0.35303009863136298</v>
      </c>
      <c r="C1155" s="32">
        <v>3.1588333537354799E-6</v>
      </c>
      <c r="D1155" s="32">
        <v>209.21899999999999</v>
      </c>
      <c r="E1155" s="32">
        <v>183.72800000000001</v>
      </c>
      <c r="F1155" s="7"/>
      <c r="G1155" s="7" t="s">
        <v>25</v>
      </c>
      <c r="H1155" s="40"/>
      <c r="I1155" s="2" t="s">
        <v>5634</v>
      </c>
      <c r="J1155" s="2" t="s">
        <v>1903</v>
      </c>
    </row>
    <row r="1156" spans="1:10" x14ac:dyDescent="0.25">
      <c r="A1156" s="2" t="s">
        <v>6073</v>
      </c>
      <c r="B1156" s="39">
        <v>-0.35319844992041999</v>
      </c>
      <c r="C1156" s="32">
        <v>1.6509955554781E-5</v>
      </c>
      <c r="D1156" s="32">
        <v>42.881</v>
      </c>
      <c r="E1156" s="32">
        <v>37.99</v>
      </c>
      <c r="F1156" s="7"/>
      <c r="G1156" s="7" t="s">
        <v>25</v>
      </c>
      <c r="H1156" s="40"/>
      <c r="I1156" s="2" t="s">
        <v>6073</v>
      </c>
      <c r="J1156" s="2" t="s">
        <v>113</v>
      </c>
    </row>
    <row r="1157" spans="1:10" x14ac:dyDescent="0.25">
      <c r="A1157" s="2" t="s">
        <v>5365</v>
      </c>
      <c r="B1157" s="39">
        <v>-0.35437941483517199</v>
      </c>
      <c r="C1157" s="32">
        <v>7.0968422916883199E-6</v>
      </c>
      <c r="D1157" s="32">
        <v>103.438</v>
      </c>
      <c r="E1157" s="32">
        <v>90.903000000000006</v>
      </c>
      <c r="F1157" s="7"/>
      <c r="G1157" s="7" t="s">
        <v>25</v>
      </c>
      <c r="H1157" s="40"/>
      <c r="I1157" s="2" t="s">
        <v>5365</v>
      </c>
      <c r="J1157" s="2" t="s">
        <v>234</v>
      </c>
    </row>
    <row r="1158" spans="1:10" x14ac:dyDescent="0.25">
      <c r="A1158" s="2" t="s">
        <v>4587</v>
      </c>
      <c r="B1158" s="39">
        <v>-0.35591744368866801</v>
      </c>
      <c r="C1158" s="32">
        <v>1.32290011396321E-6</v>
      </c>
      <c r="D1158" s="32">
        <v>197.74100000000001</v>
      </c>
      <c r="E1158" s="32">
        <v>174.702</v>
      </c>
      <c r="F1158" s="7"/>
      <c r="G1158" s="7" t="s">
        <v>25</v>
      </c>
      <c r="H1158" s="40"/>
      <c r="I1158" s="2" t="s">
        <v>4588</v>
      </c>
      <c r="J1158" s="2" t="s">
        <v>4589</v>
      </c>
    </row>
    <row r="1159" spans="1:10" x14ac:dyDescent="0.25">
      <c r="A1159" s="2" t="s">
        <v>4501</v>
      </c>
      <c r="B1159" s="39">
        <v>-0.35620775269729799</v>
      </c>
      <c r="C1159" s="32">
        <v>2.6747117318473498E-3</v>
      </c>
      <c r="D1159" s="32">
        <v>78.405000000000001</v>
      </c>
      <c r="E1159" s="32">
        <v>70.034999999999997</v>
      </c>
      <c r="F1159" s="7"/>
      <c r="G1159" s="7" t="s">
        <v>25</v>
      </c>
      <c r="H1159" s="7"/>
      <c r="I1159" s="2" t="s">
        <v>4502</v>
      </c>
      <c r="J1159" s="2" t="s">
        <v>4359</v>
      </c>
    </row>
    <row r="1160" spans="1:10" x14ac:dyDescent="0.25">
      <c r="A1160" s="2" t="s">
        <v>97</v>
      </c>
      <c r="B1160" s="39">
        <v>-0.35623590478936201</v>
      </c>
      <c r="C1160" s="32">
        <v>7.5425808689186301E-8</v>
      </c>
      <c r="D1160" s="32">
        <v>3411.1179999999999</v>
      </c>
      <c r="E1160" s="32">
        <v>3015.924</v>
      </c>
      <c r="F1160" s="7" t="s">
        <v>25</v>
      </c>
      <c r="G1160" s="7" t="s">
        <v>25</v>
      </c>
      <c r="H1160" s="7" t="s">
        <v>25</v>
      </c>
      <c r="I1160" s="2" t="s">
        <v>98</v>
      </c>
      <c r="J1160" s="2" t="s">
        <v>99</v>
      </c>
    </row>
    <row r="1161" spans="1:10" x14ac:dyDescent="0.25">
      <c r="A1161" s="2" t="s">
        <v>5452</v>
      </c>
      <c r="B1161" s="39">
        <v>-0.35635763194168601</v>
      </c>
      <c r="C1161" s="32">
        <v>6.5999835057109496E-6</v>
      </c>
      <c r="D1161" s="32">
        <v>126.845</v>
      </c>
      <c r="E1161" s="32">
        <v>110.76</v>
      </c>
      <c r="F1161" s="7"/>
      <c r="G1161" s="7" t="s">
        <v>25</v>
      </c>
      <c r="H1161" s="7"/>
      <c r="I1161" s="2" t="s">
        <v>5453</v>
      </c>
      <c r="J1161" s="2" t="s">
        <v>5454</v>
      </c>
    </row>
    <row r="1162" spans="1:10" x14ac:dyDescent="0.25">
      <c r="A1162" s="2" t="s">
        <v>4929</v>
      </c>
      <c r="B1162" s="39">
        <v>-0.35728099096391303</v>
      </c>
      <c r="C1162" s="32">
        <v>2.2786824991149001E-6</v>
      </c>
      <c r="D1162" s="32">
        <v>61.456000000000003</v>
      </c>
      <c r="E1162" s="32">
        <v>54.423000000000002</v>
      </c>
      <c r="F1162" s="7"/>
      <c r="G1162" s="7" t="s">
        <v>25</v>
      </c>
      <c r="H1162" s="7"/>
      <c r="I1162" s="2" t="s">
        <v>4930</v>
      </c>
      <c r="J1162" s="2" t="s">
        <v>4931</v>
      </c>
    </row>
    <row r="1163" spans="1:10" x14ac:dyDescent="0.25">
      <c r="A1163" s="2" t="s">
        <v>5732</v>
      </c>
      <c r="B1163" s="39">
        <v>-0.357466347765028</v>
      </c>
      <c r="C1163" s="32">
        <v>5.6105218735143597E-5</v>
      </c>
      <c r="D1163" s="32">
        <v>50.558</v>
      </c>
      <c r="E1163" s="32">
        <v>44.457000000000001</v>
      </c>
      <c r="F1163" s="7"/>
      <c r="G1163" s="7" t="s">
        <v>25</v>
      </c>
      <c r="H1163" s="7"/>
      <c r="I1163" s="2" t="s">
        <v>5732</v>
      </c>
      <c r="J1163" s="2" t="s">
        <v>234</v>
      </c>
    </row>
    <row r="1164" spans="1:10" x14ac:dyDescent="0.25">
      <c r="A1164" s="2" t="s">
        <v>1411</v>
      </c>
      <c r="B1164" s="39">
        <v>-0.35771997893171198</v>
      </c>
      <c r="C1164" s="32">
        <v>1.93754091282919E-7</v>
      </c>
      <c r="D1164" s="32">
        <v>715.74400000000003</v>
      </c>
      <c r="E1164" s="32">
        <v>631.58299999999997</v>
      </c>
      <c r="F1164" s="7" t="s">
        <v>25</v>
      </c>
      <c r="G1164" s="7" t="s">
        <v>25</v>
      </c>
      <c r="H1164" s="7" t="s">
        <v>25</v>
      </c>
      <c r="I1164" s="2" t="s">
        <v>1412</v>
      </c>
      <c r="J1164" s="2" t="s">
        <v>1008</v>
      </c>
    </row>
    <row r="1165" spans="1:10" x14ac:dyDescent="0.25">
      <c r="A1165" s="2" t="s">
        <v>3271</v>
      </c>
      <c r="B1165" s="39">
        <v>-0.35834890916321499</v>
      </c>
      <c r="C1165" s="32">
        <v>3.2533148639526003E-5</v>
      </c>
      <c r="D1165" s="32">
        <v>60.866</v>
      </c>
      <c r="E1165" s="32">
        <v>53.750999999999998</v>
      </c>
      <c r="F1165" s="7"/>
      <c r="G1165" s="7" t="s">
        <v>25</v>
      </c>
      <c r="H1165" s="7"/>
      <c r="I1165" s="2" t="s">
        <v>3271</v>
      </c>
      <c r="J1165" s="2" t="s">
        <v>2968</v>
      </c>
    </row>
    <row r="1166" spans="1:10" x14ac:dyDescent="0.25">
      <c r="A1166" s="2" t="s">
        <v>1881</v>
      </c>
      <c r="B1166" s="39">
        <v>-0.35845015880697201</v>
      </c>
      <c r="C1166" s="32">
        <v>8.6280292851294998E-4</v>
      </c>
      <c r="D1166" s="32">
        <v>451.73899999999998</v>
      </c>
      <c r="E1166" s="32">
        <v>372.58</v>
      </c>
      <c r="F1166" s="7" t="s">
        <v>25</v>
      </c>
      <c r="G1166" s="7"/>
      <c r="H1166" s="7"/>
      <c r="I1166" s="2" t="s">
        <v>1882</v>
      </c>
      <c r="J1166" s="2" t="s">
        <v>1883</v>
      </c>
    </row>
    <row r="1167" spans="1:10" x14ac:dyDescent="0.25">
      <c r="A1167" s="2" t="s">
        <v>1642</v>
      </c>
      <c r="B1167" s="39">
        <v>-0.35850728943632698</v>
      </c>
      <c r="C1167" s="32">
        <v>3.6210892355519499E-6</v>
      </c>
      <c r="D1167" s="32">
        <v>170.51900000000001</v>
      </c>
      <c r="E1167" s="32">
        <v>149.54599999999999</v>
      </c>
      <c r="F1167" s="7" t="s">
        <v>25</v>
      </c>
      <c r="G1167" s="7" t="s">
        <v>25</v>
      </c>
      <c r="H1167" s="7" t="s">
        <v>25</v>
      </c>
      <c r="I1167" s="2" t="s">
        <v>1643</v>
      </c>
      <c r="J1167" s="2" t="s">
        <v>1644</v>
      </c>
    </row>
    <row r="1168" spans="1:10" x14ac:dyDescent="0.25">
      <c r="A1168" s="2" t="s">
        <v>5331</v>
      </c>
      <c r="B1168" s="39">
        <v>-0.35864767757166399</v>
      </c>
      <c r="C1168" s="32">
        <v>7.36261722418676E-6</v>
      </c>
      <c r="D1168" s="32">
        <v>60.877000000000002</v>
      </c>
      <c r="E1168" s="32">
        <v>53.707000000000001</v>
      </c>
      <c r="F1168" s="7"/>
      <c r="G1168" s="7" t="s">
        <v>25</v>
      </c>
      <c r="H1168" s="7"/>
      <c r="I1168" s="2" t="s">
        <v>5331</v>
      </c>
      <c r="J1168" s="2" t="s">
        <v>70</v>
      </c>
    </row>
    <row r="1169" spans="1:10" x14ac:dyDescent="0.25">
      <c r="A1169" s="2" t="s">
        <v>1184</v>
      </c>
      <c r="B1169" s="39">
        <v>-0.359403279235391</v>
      </c>
      <c r="C1169" s="32">
        <v>4.3616806405629003E-5</v>
      </c>
      <c r="D1169" s="32">
        <v>101.44799999999999</v>
      </c>
      <c r="E1169" s="32">
        <v>89.186999999999998</v>
      </c>
      <c r="F1169" s="7" t="s">
        <v>25</v>
      </c>
      <c r="G1169" s="7"/>
      <c r="H1169" s="7"/>
      <c r="I1169" s="2" t="s">
        <v>1185</v>
      </c>
      <c r="J1169" s="2" t="s">
        <v>434</v>
      </c>
    </row>
    <row r="1170" spans="1:10" x14ac:dyDescent="0.25">
      <c r="A1170" s="2" t="s">
        <v>5211</v>
      </c>
      <c r="B1170" s="39">
        <v>-0.36002183152754202</v>
      </c>
      <c r="C1170" s="32">
        <v>2.4206093038344201E-3</v>
      </c>
      <c r="D1170" s="32">
        <v>37.19</v>
      </c>
      <c r="E1170" s="32">
        <v>32.554000000000002</v>
      </c>
      <c r="F1170" s="7"/>
      <c r="G1170" s="7" t="s">
        <v>25</v>
      </c>
      <c r="H1170" s="40"/>
      <c r="I1170" s="2" t="s">
        <v>5211</v>
      </c>
      <c r="J1170" s="2" t="s">
        <v>234</v>
      </c>
    </row>
    <row r="1171" spans="1:10" x14ac:dyDescent="0.25">
      <c r="A1171" s="2" t="s">
        <v>5820</v>
      </c>
      <c r="B1171" s="39">
        <v>-0.36039175467225198</v>
      </c>
      <c r="C1171" s="32">
        <v>5.6707665707813799E-6</v>
      </c>
      <c r="D1171" s="32">
        <v>235.00899999999999</v>
      </c>
      <c r="E1171" s="32">
        <v>207.47800000000001</v>
      </c>
      <c r="F1171" s="7"/>
      <c r="G1171" s="7" t="s">
        <v>25</v>
      </c>
      <c r="H1171" s="40"/>
      <c r="I1171" s="2" t="s">
        <v>5820</v>
      </c>
      <c r="J1171" s="2" t="s">
        <v>5821</v>
      </c>
    </row>
    <row r="1172" spans="1:10" x14ac:dyDescent="0.25">
      <c r="A1172" s="2" t="s">
        <v>2357</v>
      </c>
      <c r="B1172" s="39">
        <v>-0.36109988171963697</v>
      </c>
      <c r="C1172" s="32">
        <v>1.0877585141858099E-5</v>
      </c>
      <c r="D1172" s="32">
        <v>155.096</v>
      </c>
      <c r="E1172" s="32">
        <v>135.571</v>
      </c>
      <c r="F1172" s="7"/>
      <c r="G1172" s="7" t="s">
        <v>25</v>
      </c>
      <c r="H1172" s="40"/>
      <c r="I1172" s="2" t="s">
        <v>2357</v>
      </c>
      <c r="J1172" s="2" t="s">
        <v>234</v>
      </c>
    </row>
    <row r="1173" spans="1:10" x14ac:dyDescent="0.25">
      <c r="A1173" s="2" t="s">
        <v>3137</v>
      </c>
      <c r="B1173" s="39">
        <v>-0.36153898440409199</v>
      </c>
      <c r="C1173" s="32">
        <v>1.5578250955749199E-5</v>
      </c>
      <c r="D1173" s="32">
        <v>48.904000000000003</v>
      </c>
      <c r="E1173" s="32">
        <v>43.256</v>
      </c>
      <c r="F1173" s="7"/>
      <c r="G1173" s="7" t="s">
        <v>25</v>
      </c>
      <c r="H1173" s="7"/>
      <c r="I1173" s="2" t="s">
        <v>3137</v>
      </c>
      <c r="J1173" s="2" t="s">
        <v>3138</v>
      </c>
    </row>
    <row r="1174" spans="1:10" x14ac:dyDescent="0.25">
      <c r="A1174" s="2" t="s">
        <v>2542</v>
      </c>
      <c r="B1174" s="39">
        <v>-0.36202816143195299</v>
      </c>
      <c r="C1174" s="32">
        <v>2.7591890591845601E-2</v>
      </c>
      <c r="D1174" s="32">
        <v>20.286000000000001</v>
      </c>
      <c r="E1174" s="32">
        <v>17.890999999999998</v>
      </c>
      <c r="F1174" s="7"/>
      <c r="G1174" s="7" t="s">
        <v>25</v>
      </c>
      <c r="H1174" s="7"/>
      <c r="I1174" s="2" t="s">
        <v>2542</v>
      </c>
      <c r="J1174" s="2" t="s">
        <v>2543</v>
      </c>
    </row>
    <row r="1175" spans="1:10" x14ac:dyDescent="0.25">
      <c r="A1175" s="2" t="s">
        <v>1244</v>
      </c>
      <c r="B1175" s="39">
        <v>-0.36225667343963502</v>
      </c>
      <c r="C1175" s="32">
        <v>1.0100229759742701E-6</v>
      </c>
      <c r="D1175" s="32">
        <v>195.04900000000001</v>
      </c>
      <c r="E1175" s="32">
        <v>171.59800000000001</v>
      </c>
      <c r="F1175" s="7" t="s">
        <v>25</v>
      </c>
      <c r="G1175" s="7" t="s">
        <v>25</v>
      </c>
      <c r="H1175" s="7" t="s">
        <v>25</v>
      </c>
      <c r="I1175" s="2" t="s">
        <v>1244</v>
      </c>
      <c r="J1175" s="2" t="s">
        <v>234</v>
      </c>
    </row>
    <row r="1176" spans="1:10" x14ac:dyDescent="0.25">
      <c r="A1176" s="2" t="s">
        <v>1350</v>
      </c>
      <c r="B1176" s="39">
        <v>-0.362633979256207</v>
      </c>
      <c r="C1176" s="32">
        <v>7.5110991330554299E-6</v>
      </c>
      <c r="D1176" s="32">
        <v>1151.3589999999999</v>
      </c>
      <c r="E1176" s="32">
        <v>1005.784</v>
      </c>
      <c r="F1176" s="7" t="s">
        <v>25</v>
      </c>
      <c r="G1176" s="7"/>
      <c r="H1176" s="7"/>
      <c r="I1176" s="2" t="s">
        <v>1351</v>
      </c>
      <c r="J1176" s="2" t="s">
        <v>1352</v>
      </c>
    </row>
    <row r="1177" spans="1:10" x14ac:dyDescent="0.25">
      <c r="A1177" s="2" t="s">
        <v>1666</v>
      </c>
      <c r="B1177" s="39">
        <v>-0.36308109610539702</v>
      </c>
      <c r="C1177" s="32">
        <v>5.6443123983480198E-7</v>
      </c>
      <c r="D1177" s="32">
        <v>280.23599999999999</v>
      </c>
      <c r="E1177" s="32">
        <v>243.82499999999999</v>
      </c>
      <c r="F1177" s="7" t="s">
        <v>25</v>
      </c>
      <c r="G1177" s="7"/>
      <c r="H1177" s="7"/>
      <c r="I1177" s="2" t="s">
        <v>1667</v>
      </c>
      <c r="J1177" s="2" t="s">
        <v>1491</v>
      </c>
    </row>
    <row r="1178" spans="1:10" x14ac:dyDescent="0.25">
      <c r="A1178" s="2" t="s">
        <v>5778</v>
      </c>
      <c r="B1178" s="39">
        <v>-0.36359072481534399</v>
      </c>
      <c r="C1178" s="32">
        <v>3.2579464453145501E-7</v>
      </c>
      <c r="D1178" s="32">
        <v>125.51600000000001</v>
      </c>
      <c r="E1178" s="32">
        <v>108.989</v>
      </c>
      <c r="F1178" s="7"/>
      <c r="G1178" s="7" t="s">
        <v>25</v>
      </c>
      <c r="H1178" s="7"/>
      <c r="I1178" s="2" t="s">
        <v>5779</v>
      </c>
      <c r="J1178" s="2" t="s">
        <v>5780</v>
      </c>
    </row>
    <row r="1179" spans="1:10" x14ac:dyDescent="0.25">
      <c r="A1179" s="2" t="s">
        <v>5327</v>
      </c>
      <c r="B1179" s="39">
        <v>-0.36378101845326299</v>
      </c>
      <c r="C1179" s="32">
        <v>2.7327506189253902E-4</v>
      </c>
      <c r="D1179" s="32">
        <v>119.087</v>
      </c>
      <c r="E1179" s="32">
        <v>104.842</v>
      </c>
      <c r="F1179" s="7"/>
      <c r="G1179" s="7" t="s">
        <v>25</v>
      </c>
      <c r="H1179" s="7"/>
      <c r="I1179" s="2" t="s">
        <v>5327</v>
      </c>
      <c r="J1179" s="2" t="s">
        <v>1278</v>
      </c>
    </row>
    <row r="1180" spans="1:10" x14ac:dyDescent="0.25">
      <c r="A1180" s="2" t="s">
        <v>1765</v>
      </c>
      <c r="B1180" s="39">
        <v>-0.36381091209337402</v>
      </c>
      <c r="C1180" s="32">
        <v>2.0364189790818899E-6</v>
      </c>
      <c r="D1180" s="32">
        <v>680.10299999999995</v>
      </c>
      <c r="E1180" s="32">
        <v>597.05600000000004</v>
      </c>
      <c r="F1180" s="7" t="s">
        <v>25</v>
      </c>
      <c r="G1180" s="7" t="s">
        <v>25</v>
      </c>
      <c r="H1180" s="7" t="s">
        <v>25</v>
      </c>
      <c r="I1180" s="2" t="s">
        <v>1766</v>
      </c>
      <c r="J1180" s="2" t="s">
        <v>199</v>
      </c>
    </row>
    <row r="1181" spans="1:10" x14ac:dyDescent="0.25">
      <c r="A1181" s="2" t="s">
        <v>1950</v>
      </c>
      <c r="B1181" s="39">
        <v>-0.36434890423801602</v>
      </c>
      <c r="C1181" s="32">
        <v>2.8873340960038501E-6</v>
      </c>
      <c r="D1181" s="32">
        <v>292.51100000000002</v>
      </c>
      <c r="E1181" s="32">
        <v>250.60900000000001</v>
      </c>
      <c r="F1181" s="7" t="s">
        <v>25</v>
      </c>
      <c r="G1181" s="7"/>
      <c r="H1181" s="7"/>
      <c r="I1181" s="2" t="s">
        <v>1951</v>
      </c>
      <c r="J1181" s="2" t="s">
        <v>1952</v>
      </c>
    </row>
    <row r="1182" spans="1:10" x14ac:dyDescent="0.25">
      <c r="A1182" s="2" t="s">
        <v>651</v>
      </c>
      <c r="B1182" s="39">
        <v>-0.36565067410926999</v>
      </c>
      <c r="C1182" s="32">
        <v>8.0138204096401198E-6</v>
      </c>
      <c r="D1182" s="32">
        <v>214.25399999999999</v>
      </c>
      <c r="E1182" s="32">
        <v>187.352</v>
      </c>
      <c r="F1182" s="7" t="s">
        <v>25</v>
      </c>
      <c r="G1182" s="7" t="s">
        <v>25</v>
      </c>
      <c r="H1182" s="7" t="s">
        <v>25</v>
      </c>
      <c r="I1182" s="2" t="s">
        <v>652</v>
      </c>
      <c r="J1182" s="2" t="s">
        <v>653</v>
      </c>
    </row>
    <row r="1183" spans="1:10" x14ac:dyDescent="0.25">
      <c r="A1183" s="2" t="s">
        <v>3268</v>
      </c>
      <c r="B1183" s="39">
        <v>-0.36583303066287198</v>
      </c>
      <c r="C1183" s="32">
        <v>6.8949494079623803E-4</v>
      </c>
      <c r="D1183" s="32">
        <v>11.715</v>
      </c>
      <c r="E1183" s="32">
        <v>10.313000000000001</v>
      </c>
      <c r="F1183" s="7"/>
      <c r="G1183" s="7" t="s">
        <v>25</v>
      </c>
      <c r="H1183" s="7"/>
      <c r="I1183" s="2" t="s">
        <v>3269</v>
      </c>
      <c r="J1183" s="2" t="s">
        <v>3270</v>
      </c>
    </row>
    <row r="1184" spans="1:10" x14ac:dyDescent="0.25">
      <c r="A1184" s="2" t="s">
        <v>4932</v>
      </c>
      <c r="B1184" s="39">
        <v>-0.36589202098887702</v>
      </c>
      <c r="C1184" s="32">
        <v>3.6705163528593799E-7</v>
      </c>
      <c r="D1184" s="32">
        <v>41.244999999999997</v>
      </c>
      <c r="E1184" s="32">
        <v>36.155000000000001</v>
      </c>
      <c r="F1184" s="7"/>
      <c r="G1184" s="7" t="s">
        <v>25</v>
      </c>
      <c r="H1184" s="7"/>
      <c r="I1184" s="2" t="s">
        <v>4933</v>
      </c>
      <c r="J1184" s="2" t="s">
        <v>1510</v>
      </c>
    </row>
    <row r="1185" spans="1:10" x14ac:dyDescent="0.25">
      <c r="A1185" s="2" t="s">
        <v>2029</v>
      </c>
      <c r="B1185" s="39">
        <v>-0.36649245631202199</v>
      </c>
      <c r="C1185" s="32">
        <v>2.70486938690686E-6</v>
      </c>
      <c r="D1185" s="32">
        <v>230.03700000000001</v>
      </c>
      <c r="E1185" s="32">
        <v>202.13499999999999</v>
      </c>
      <c r="F1185" s="7" t="s">
        <v>25</v>
      </c>
      <c r="G1185" s="7" t="s">
        <v>25</v>
      </c>
      <c r="H1185" s="7" t="s">
        <v>25</v>
      </c>
      <c r="I1185" s="2" t="s">
        <v>2030</v>
      </c>
      <c r="J1185" s="2" t="s">
        <v>2031</v>
      </c>
    </row>
    <row r="1186" spans="1:10" x14ac:dyDescent="0.25">
      <c r="A1186" s="2" t="s">
        <v>3595</v>
      </c>
      <c r="B1186" s="39">
        <v>-0.366553226347554</v>
      </c>
      <c r="C1186" s="32">
        <v>2.4178341891554501E-5</v>
      </c>
      <c r="D1186" s="32">
        <v>123.98699999999999</v>
      </c>
      <c r="E1186" s="32">
        <v>107.721</v>
      </c>
      <c r="F1186" s="7"/>
      <c r="G1186" s="7" t="s">
        <v>25</v>
      </c>
      <c r="H1186" s="7"/>
      <c r="I1186" s="2" t="s">
        <v>3595</v>
      </c>
      <c r="J1186" s="2" t="s">
        <v>3596</v>
      </c>
    </row>
    <row r="1187" spans="1:10" x14ac:dyDescent="0.25">
      <c r="A1187" s="2" t="s">
        <v>122</v>
      </c>
      <c r="B1187" s="39">
        <v>-0.366615020536598</v>
      </c>
      <c r="C1187" s="32">
        <v>4.6122880800596301E-5</v>
      </c>
      <c r="D1187" s="32">
        <v>957.005</v>
      </c>
      <c r="E1187" s="32">
        <v>834.49400000000003</v>
      </c>
      <c r="F1187" s="7" t="s">
        <v>25</v>
      </c>
      <c r="G1187" s="7" t="s">
        <v>25</v>
      </c>
      <c r="H1187" s="7" t="s">
        <v>25</v>
      </c>
      <c r="I1187" s="2" t="s">
        <v>123</v>
      </c>
      <c r="J1187" s="2" t="s">
        <v>124</v>
      </c>
    </row>
    <row r="1188" spans="1:10" x14ac:dyDescent="0.25">
      <c r="A1188" s="2" t="s">
        <v>5027</v>
      </c>
      <c r="B1188" s="39">
        <v>-0.36680216696956902</v>
      </c>
      <c r="C1188" s="32">
        <v>1.0154378504629E-6</v>
      </c>
      <c r="D1188" s="32">
        <v>120.614</v>
      </c>
      <c r="E1188" s="32">
        <v>105.786</v>
      </c>
      <c r="F1188" s="7"/>
      <c r="G1188" s="7" t="s">
        <v>25</v>
      </c>
      <c r="H1188" s="7"/>
      <c r="I1188" s="2" t="s">
        <v>5027</v>
      </c>
      <c r="J1188" s="2" t="s">
        <v>1278</v>
      </c>
    </row>
    <row r="1189" spans="1:10" x14ac:dyDescent="0.25">
      <c r="A1189" s="2" t="s">
        <v>324</v>
      </c>
      <c r="B1189" s="39">
        <v>-0.36697138108774902</v>
      </c>
      <c r="C1189" s="32">
        <v>8.1833327729060697E-8</v>
      </c>
      <c r="D1189" s="32">
        <v>319.63499999999999</v>
      </c>
      <c r="E1189" s="32">
        <v>265.637</v>
      </c>
      <c r="F1189" s="7" t="s">
        <v>25</v>
      </c>
      <c r="G1189" s="7"/>
      <c r="H1189" s="7"/>
      <c r="I1189" s="2" t="s">
        <v>325</v>
      </c>
      <c r="J1189" s="2" t="s">
        <v>326</v>
      </c>
    </row>
    <row r="1190" spans="1:10" x14ac:dyDescent="0.25">
      <c r="A1190" s="2" t="s">
        <v>2713</v>
      </c>
      <c r="B1190" s="39">
        <v>-0.36738416461672002</v>
      </c>
      <c r="C1190" s="32">
        <v>7.9150472981434801E-4</v>
      </c>
      <c r="D1190" s="32">
        <v>55.427</v>
      </c>
      <c r="E1190" s="32">
        <v>48.231999999999999</v>
      </c>
      <c r="F1190" s="7"/>
      <c r="G1190" s="7" t="s">
        <v>25</v>
      </c>
      <c r="H1190" s="7"/>
      <c r="I1190" s="2" t="s">
        <v>2713</v>
      </c>
      <c r="J1190" s="2" t="s">
        <v>2664</v>
      </c>
    </row>
    <row r="1191" spans="1:10" x14ac:dyDescent="0.25">
      <c r="A1191" s="2" t="s">
        <v>1698</v>
      </c>
      <c r="B1191" s="39">
        <v>-0.36742908728031198</v>
      </c>
      <c r="C1191" s="32">
        <v>1.10682154552567E-4</v>
      </c>
      <c r="D1191" s="32">
        <v>430.65899999999999</v>
      </c>
      <c r="E1191" s="32">
        <v>355.33</v>
      </c>
      <c r="F1191" s="7" t="s">
        <v>25</v>
      </c>
      <c r="G1191" s="7"/>
      <c r="H1191" s="7"/>
      <c r="I1191" s="2" t="s">
        <v>1699</v>
      </c>
      <c r="J1191" s="2" t="s">
        <v>1700</v>
      </c>
    </row>
    <row r="1192" spans="1:10" x14ac:dyDescent="0.25">
      <c r="A1192" s="2" t="s">
        <v>274</v>
      </c>
      <c r="B1192" s="39">
        <v>-0.36743701529488099</v>
      </c>
      <c r="C1192" s="32">
        <v>1.38709225112795E-6</v>
      </c>
      <c r="D1192" s="32">
        <v>832.86699999999996</v>
      </c>
      <c r="E1192" s="32">
        <v>730.83799999999997</v>
      </c>
      <c r="F1192" s="7" t="s">
        <v>25</v>
      </c>
      <c r="G1192" s="7"/>
      <c r="H1192" s="7"/>
      <c r="I1192" s="2" t="s">
        <v>275</v>
      </c>
      <c r="J1192" s="2" t="s">
        <v>276</v>
      </c>
    </row>
    <row r="1193" spans="1:10" x14ac:dyDescent="0.25">
      <c r="A1193" s="2" t="s">
        <v>3256</v>
      </c>
      <c r="B1193" s="39">
        <v>-0.367661267580768</v>
      </c>
      <c r="C1193" s="32">
        <v>1.04266604805838E-3</v>
      </c>
      <c r="D1193" s="32">
        <v>16.689</v>
      </c>
      <c r="E1193" s="32">
        <v>14.551</v>
      </c>
      <c r="F1193" s="7"/>
      <c r="G1193" s="7" t="s">
        <v>25</v>
      </c>
      <c r="H1193" s="7"/>
      <c r="I1193" s="2" t="s">
        <v>3256</v>
      </c>
      <c r="J1193" s="2" t="s">
        <v>3257</v>
      </c>
    </row>
    <row r="1194" spans="1:10" x14ac:dyDescent="0.25">
      <c r="A1194" s="2" t="s">
        <v>1590</v>
      </c>
      <c r="B1194" s="39">
        <v>-0.36837379816051602</v>
      </c>
      <c r="C1194" s="32">
        <v>6.3405727211116002E-3</v>
      </c>
      <c r="D1194" s="32">
        <v>145.114</v>
      </c>
      <c r="E1194" s="32">
        <v>126.613</v>
      </c>
      <c r="F1194" s="7" t="s">
        <v>25</v>
      </c>
      <c r="G1194" s="7" t="s">
        <v>25</v>
      </c>
      <c r="H1194" s="7" t="s">
        <v>25</v>
      </c>
      <c r="I1194" s="2" t="s">
        <v>1590</v>
      </c>
      <c r="J1194" s="2" t="s">
        <v>1591</v>
      </c>
    </row>
    <row r="1195" spans="1:10" x14ac:dyDescent="0.25">
      <c r="A1195" s="2" t="s">
        <v>4473</v>
      </c>
      <c r="B1195" s="39">
        <v>-0.36853756813906302</v>
      </c>
      <c r="C1195" s="32">
        <v>2.9635548055971599E-3</v>
      </c>
      <c r="D1195" s="32">
        <v>182.84800000000001</v>
      </c>
      <c r="E1195" s="32">
        <v>159.34100000000001</v>
      </c>
      <c r="F1195" s="7"/>
      <c r="G1195" s="7" t="s">
        <v>25</v>
      </c>
      <c r="H1195" s="40"/>
      <c r="I1195" s="2" t="s">
        <v>4474</v>
      </c>
      <c r="J1195" s="2" t="s">
        <v>3028</v>
      </c>
    </row>
    <row r="1196" spans="1:10" x14ac:dyDescent="0.25">
      <c r="A1196" s="2" t="s">
        <v>4890</v>
      </c>
      <c r="B1196" s="39">
        <v>-0.36858595139102202</v>
      </c>
      <c r="C1196" s="32">
        <v>1.50102747588491E-7</v>
      </c>
      <c r="D1196" s="32">
        <v>181.208</v>
      </c>
      <c r="E1196" s="32">
        <v>154.04</v>
      </c>
      <c r="F1196" s="7"/>
      <c r="G1196" s="7" t="s">
        <v>25</v>
      </c>
      <c r="H1196" s="40"/>
      <c r="I1196" s="2" t="s">
        <v>4890</v>
      </c>
      <c r="J1196" s="2" t="s">
        <v>1278</v>
      </c>
    </row>
    <row r="1197" spans="1:10" x14ac:dyDescent="0.25">
      <c r="A1197" s="2" t="s">
        <v>3395</v>
      </c>
      <c r="B1197" s="39">
        <v>-0.36905552978197997</v>
      </c>
      <c r="C1197" s="32">
        <v>5.39262543925084E-7</v>
      </c>
      <c r="D1197" s="32">
        <v>57.723999999999997</v>
      </c>
      <c r="E1197" s="32">
        <v>51.49</v>
      </c>
      <c r="F1197" s="7"/>
      <c r="G1197" s="7" t="s">
        <v>25</v>
      </c>
      <c r="H1197" s="40"/>
      <c r="I1197" s="2" t="s">
        <v>3395</v>
      </c>
      <c r="J1197" s="2" t="s">
        <v>3396</v>
      </c>
    </row>
    <row r="1198" spans="1:10" x14ac:dyDescent="0.25">
      <c r="A1198" s="2" t="s">
        <v>3698</v>
      </c>
      <c r="B1198" s="39">
        <v>-0.36949962121942498</v>
      </c>
      <c r="C1198" s="32">
        <v>3.6251269876732002E-6</v>
      </c>
      <c r="D1198" s="32">
        <v>39.649000000000001</v>
      </c>
      <c r="E1198" s="32">
        <v>34.58</v>
      </c>
      <c r="F1198" s="7"/>
      <c r="G1198" s="7" t="s">
        <v>25</v>
      </c>
      <c r="H1198" s="40"/>
      <c r="I1198" s="2" t="s">
        <v>3698</v>
      </c>
      <c r="J1198" s="2" t="s">
        <v>1510</v>
      </c>
    </row>
    <row r="1199" spans="1:10" x14ac:dyDescent="0.25">
      <c r="A1199" s="2" t="s">
        <v>1511</v>
      </c>
      <c r="B1199" s="39">
        <v>-0.36992765339126499</v>
      </c>
      <c r="C1199" s="32">
        <v>8.2683036991499995E-3</v>
      </c>
      <c r="D1199" s="32">
        <v>18.443000000000001</v>
      </c>
      <c r="E1199" s="32">
        <v>16.126999999999999</v>
      </c>
      <c r="F1199" s="7" t="s">
        <v>25</v>
      </c>
      <c r="G1199" s="7"/>
      <c r="H1199" s="40"/>
      <c r="I1199" s="2" t="s">
        <v>1511</v>
      </c>
      <c r="J1199" s="2" t="s">
        <v>340</v>
      </c>
    </row>
    <row r="1200" spans="1:10" x14ac:dyDescent="0.25">
      <c r="A1200" s="2" t="s">
        <v>3431</v>
      </c>
      <c r="B1200" s="39">
        <v>-0.37008976204632099</v>
      </c>
      <c r="C1200" s="32">
        <v>1.06370318639557E-5</v>
      </c>
      <c r="D1200" s="32">
        <v>112.023</v>
      </c>
      <c r="E1200" s="32">
        <v>98.522999999999996</v>
      </c>
      <c r="F1200" s="7"/>
      <c r="G1200" s="7" t="s">
        <v>25</v>
      </c>
      <c r="H1200" s="40"/>
      <c r="I1200" s="2" t="s">
        <v>3431</v>
      </c>
      <c r="J1200" s="2" t="s">
        <v>190</v>
      </c>
    </row>
    <row r="1201" spans="1:10" x14ac:dyDescent="0.25">
      <c r="A1201" s="2" t="s">
        <v>4070</v>
      </c>
      <c r="B1201" s="39">
        <v>-0.37162688675077099</v>
      </c>
      <c r="C1201" s="32">
        <v>2.2935950046793701E-2</v>
      </c>
      <c r="D1201" s="32">
        <v>44.843000000000004</v>
      </c>
      <c r="E1201" s="32">
        <v>38.944000000000003</v>
      </c>
      <c r="F1201" s="7"/>
      <c r="G1201" s="7" t="s">
        <v>25</v>
      </c>
      <c r="H1201" s="40"/>
      <c r="I1201" s="2" t="s">
        <v>4071</v>
      </c>
      <c r="J1201" s="2" t="s">
        <v>4072</v>
      </c>
    </row>
    <row r="1202" spans="1:10" x14ac:dyDescent="0.25">
      <c r="A1202" s="2" t="s">
        <v>5918</v>
      </c>
      <c r="B1202" s="39">
        <v>-0.37181014184797201</v>
      </c>
      <c r="C1202" s="32">
        <v>2.6663246261006199E-8</v>
      </c>
      <c r="D1202" s="32">
        <v>135.69800000000001</v>
      </c>
      <c r="E1202" s="32">
        <v>118.97799999999999</v>
      </c>
      <c r="F1202" s="7"/>
      <c r="G1202" s="7" t="s">
        <v>25</v>
      </c>
      <c r="H1202" s="40"/>
      <c r="I1202" s="2" t="s">
        <v>5919</v>
      </c>
      <c r="J1202" s="2" t="s">
        <v>5920</v>
      </c>
    </row>
    <row r="1203" spans="1:10" x14ac:dyDescent="0.25">
      <c r="A1203" s="2" t="s">
        <v>4848</v>
      </c>
      <c r="B1203" s="39">
        <v>-0.37374979191204899</v>
      </c>
      <c r="C1203" s="32">
        <v>4.0573937663852E-7</v>
      </c>
      <c r="D1203" s="32">
        <v>91.103999999999999</v>
      </c>
      <c r="E1203" s="32">
        <v>79.768000000000001</v>
      </c>
      <c r="F1203" s="7"/>
      <c r="G1203" s="7" t="s">
        <v>25</v>
      </c>
      <c r="H1203" s="40"/>
      <c r="I1203" s="2" t="s">
        <v>4849</v>
      </c>
      <c r="J1203" s="2" t="s">
        <v>4850</v>
      </c>
    </row>
    <row r="1204" spans="1:10" x14ac:dyDescent="0.25">
      <c r="A1204" s="2" t="s">
        <v>3218</v>
      </c>
      <c r="B1204" s="39">
        <v>-0.37453795040047699</v>
      </c>
      <c r="C1204" s="32">
        <v>4.1631787188227099E-6</v>
      </c>
      <c r="D1204" s="32">
        <v>1708.44</v>
      </c>
      <c r="E1204" s="32">
        <v>1490.0309999999999</v>
      </c>
      <c r="F1204" s="7"/>
      <c r="G1204" s="7" t="s">
        <v>25</v>
      </c>
      <c r="H1204" s="40"/>
      <c r="I1204" s="2" t="s">
        <v>3218</v>
      </c>
      <c r="J1204" s="2" t="s">
        <v>398</v>
      </c>
    </row>
    <row r="1205" spans="1:10" x14ac:dyDescent="0.25">
      <c r="A1205" s="2" t="s">
        <v>6055</v>
      </c>
      <c r="B1205" s="39">
        <v>-0.37545663534985102</v>
      </c>
      <c r="C1205" s="32">
        <v>1.01301016445237E-5</v>
      </c>
      <c r="D1205" s="32">
        <v>67.075000000000003</v>
      </c>
      <c r="E1205" s="32">
        <v>58.774999999999999</v>
      </c>
      <c r="F1205" s="7"/>
      <c r="G1205" s="7" t="s">
        <v>25</v>
      </c>
      <c r="H1205" s="40"/>
      <c r="I1205" s="2" t="s">
        <v>6056</v>
      </c>
      <c r="J1205" s="2" t="s">
        <v>6057</v>
      </c>
    </row>
    <row r="1206" spans="1:10" x14ac:dyDescent="0.25">
      <c r="A1206" s="2" t="s">
        <v>1878</v>
      </c>
      <c r="B1206" s="39">
        <v>-0.37615492866602701</v>
      </c>
      <c r="C1206" s="32">
        <v>1.06690291924412E-7</v>
      </c>
      <c r="D1206" s="32">
        <v>1232.8820000000001</v>
      </c>
      <c r="E1206" s="32">
        <v>1070.963</v>
      </c>
      <c r="F1206" s="7" t="s">
        <v>25</v>
      </c>
      <c r="G1206" s="7"/>
      <c r="H1206" s="40"/>
      <c r="I1206" s="2" t="s">
        <v>1879</v>
      </c>
      <c r="J1206" s="2" t="s">
        <v>1880</v>
      </c>
    </row>
    <row r="1207" spans="1:10" x14ac:dyDescent="0.25">
      <c r="A1207" s="2" t="s">
        <v>5388</v>
      </c>
      <c r="B1207" s="39">
        <v>-0.37647757321067099</v>
      </c>
      <c r="C1207" s="32">
        <v>6.0404097747068298E-4</v>
      </c>
      <c r="D1207" s="32">
        <v>160.36000000000001</v>
      </c>
      <c r="E1207" s="32">
        <v>140.48599999999999</v>
      </c>
      <c r="F1207" s="7"/>
      <c r="G1207" s="7" t="s">
        <v>25</v>
      </c>
      <c r="H1207" s="40"/>
      <c r="I1207" s="2" t="s">
        <v>5388</v>
      </c>
      <c r="J1207" s="2" t="s">
        <v>3671</v>
      </c>
    </row>
    <row r="1208" spans="1:10" x14ac:dyDescent="0.25">
      <c r="A1208" s="2" t="s">
        <v>2525</v>
      </c>
      <c r="B1208" s="39">
        <v>-0.37662103355184101</v>
      </c>
      <c r="C1208" s="32">
        <v>2.5182255351483499E-3</v>
      </c>
      <c r="D1208" s="32">
        <v>15.166</v>
      </c>
      <c r="E1208" s="32">
        <v>13.244</v>
      </c>
      <c r="F1208" s="7"/>
      <c r="G1208" s="7" t="s">
        <v>25</v>
      </c>
      <c r="H1208" s="40"/>
      <c r="I1208" s="2" t="s">
        <v>2526</v>
      </c>
      <c r="J1208" s="2" t="s">
        <v>2527</v>
      </c>
    </row>
    <row r="1209" spans="1:10" x14ac:dyDescent="0.25">
      <c r="A1209" s="2" t="s">
        <v>5101</v>
      </c>
      <c r="B1209" s="39">
        <v>-0.37669865358735399</v>
      </c>
      <c r="C1209" s="32">
        <v>3.2456957240061201E-6</v>
      </c>
      <c r="D1209" s="32">
        <v>108.64</v>
      </c>
      <c r="E1209" s="32">
        <v>94.813000000000002</v>
      </c>
      <c r="F1209" s="7"/>
      <c r="G1209" s="7" t="s">
        <v>25</v>
      </c>
      <c r="H1209" s="40"/>
      <c r="I1209" s="2" t="s">
        <v>5101</v>
      </c>
      <c r="J1209" s="2" t="s">
        <v>5102</v>
      </c>
    </row>
    <row r="1210" spans="1:10" x14ac:dyDescent="0.25">
      <c r="A1210" s="2" t="s">
        <v>3450</v>
      </c>
      <c r="B1210" s="39">
        <v>-0.37698245368904698</v>
      </c>
      <c r="C1210" s="32">
        <v>6.5496621224879901E-7</v>
      </c>
      <c r="D1210" s="32">
        <v>73.813000000000002</v>
      </c>
      <c r="E1210" s="32">
        <v>64.221000000000004</v>
      </c>
      <c r="F1210" s="7"/>
      <c r="G1210" s="7" t="s">
        <v>25</v>
      </c>
      <c r="H1210" s="40"/>
      <c r="I1210" s="2" t="s">
        <v>3451</v>
      </c>
      <c r="J1210" s="2" t="s">
        <v>3452</v>
      </c>
    </row>
    <row r="1211" spans="1:10" x14ac:dyDescent="0.25">
      <c r="A1211" s="2" t="s">
        <v>4254</v>
      </c>
      <c r="B1211" s="39">
        <v>-0.37757756719657098</v>
      </c>
      <c r="C1211" s="32">
        <v>9.4537811553279199E-6</v>
      </c>
      <c r="D1211" s="32">
        <v>110.705</v>
      </c>
      <c r="E1211" s="32">
        <v>96.278000000000006</v>
      </c>
      <c r="F1211" s="7"/>
      <c r="G1211" s="7" t="s">
        <v>25</v>
      </c>
      <c r="H1211" s="7"/>
      <c r="I1211" s="2" t="s">
        <v>4255</v>
      </c>
      <c r="J1211" s="2" t="s">
        <v>4256</v>
      </c>
    </row>
    <row r="1212" spans="1:10" x14ac:dyDescent="0.25">
      <c r="A1212" s="2" t="s">
        <v>2683</v>
      </c>
      <c r="B1212" s="39">
        <v>-0.37799837982779899</v>
      </c>
      <c r="C1212" s="32">
        <v>2.6766017104901799E-2</v>
      </c>
      <c r="D1212" s="32">
        <v>9.8620000000000001</v>
      </c>
      <c r="E1212" s="32">
        <v>8.5790000000000006</v>
      </c>
      <c r="F1212" s="7"/>
      <c r="G1212" s="7" t="s">
        <v>25</v>
      </c>
      <c r="H1212" s="7"/>
      <c r="I1212" s="2" t="s">
        <v>2684</v>
      </c>
      <c r="J1212" s="2" t="s">
        <v>2685</v>
      </c>
    </row>
    <row r="1213" spans="1:10" x14ac:dyDescent="0.25">
      <c r="A1213" s="2" t="s">
        <v>4261</v>
      </c>
      <c r="B1213" s="39">
        <v>-0.37944828602570602</v>
      </c>
      <c r="C1213" s="32">
        <v>8.1715024014149696E-4</v>
      </c>
      <c r="D1213" s="32">
        <v>33.183999999999997</v>
      </c>
      <c r="E1213" s="32">
        <v>28.795000000000002</v>
      </c>
      <c r="F1213" s="7"/>
      <c r="G1213" s="7" t="s">
        <v>25</v>
      </c>
      <c r="H1213" s="7"/>
      <c r="I1213" s="2" t="s">
        <v>4262</v>
      </c>
      <c r="J1213" s="2" t="s">
        <v>3341</v>
      </c>
    </row>
    <row r="1214" spans="1:10" x14ac:dyDescent="0.25">
      <c r="A1214" s="2" t="s">
        <v>5849</v>
      </c>
      <c r="B1214" s="39">
        <v>-0.37954619950670399</v>
      </c>
      <c r="C1214" s="32">
        <v>1.0758557321306001E-6</v>
      </c>
      <c r="D1214" s="32">
        <v>71.878</v>
      </c>
      <c r="E1214" s="32">
        <v>62.521000000000001</v>
      </c>
      <c r="F1214" s="7"/>
      <c r="G1214" s="7" t="s">
        <v>25</v>
      </c>
      <c r="H1214" s="7"/>
      <c r="I1214" s="2" t="s">
        <v>5849</v>
      </c>
      <c r="J1214" s="2" t="s">
        <v>1051</v>
      </c>
    </row>
    <row r="1215" spans="1:10" x14ac:dyDescent="0.25">
      <c r="A1215" s="2" t="s">
        <v>264</v>
      </c>
      <c r="B1215" s="39">
        <v>-0.37958893323437498</v>
      </c>
      <c r="C1215" s="32">
        <v>2.8404866677986799E-8</v>
      </c>
      <c r="D1215" s="32">
        <v>708.476</v>
      </c>
      <c r="E1215" s="32">
        <v>615.68799999999999</v>
      </c>
      <c r="F1215" s="7" t="s">
        <v>25</v>
      </c>
      <c r="G1215" s="7" t="s">
        <v>25</v>
      </c>
      <c r="H1215" s="7" t="s">
        <v>25</v>
      </c>
      <c r="I1215" s="2" t="s">
        <v>265</v>
      </c>
      <c r="J1215" s="2" t="s">
        <v>266</v>
      </c>
    </row>
    <row r="1216" spans="1:10" x14ac:dyDescent="0.25">
      <c r="A1216" s="2" t="s">
        <v>2807</v>
      </c>
      <c r="B1216" s="39">
        <v>-0.37959362232955701</v>
      </c>
      <c r="C1216" s="32">
        <v>3.8617616755361402E-5</v>
      </c>
      <c r="D1216" s="32">
        <v>245.08199999999999</v>
      </c>
      <c r="E1216" s="32">
        <v>207.976</v>
      </c>
      <c r="F1216" s="7"/>
      <c r="G1216" s="7" t="s">
        <v>25</v>
      </c>
      <c r="H1216" s="7"/>
      <c r="I1216" s="2" t="s">
        <v>2808</v>
      </c>
      <c r="J1216" s="2" t="s">
        <v>2809</v>
      </c>
    </row>
    <row r="1217" spans="1:10" x14ac:dyDescent="0.25">
      <c r="A1217" s="2" t="s">
        <v>4063</v>
      </c>
      <c r="B1217" s="39">
        <v>-0.37980168112191998</v>
      </c>
      <c r="C1217" s="32">
        <v>6.6492587203318499E-6</v>
      </c>
      <c r="D1217" s="32">
        <v>78.176000000000002</v>
      </c>
      <c r="E1217" s="32">
        <v>67.808000000000007</v>
      </c>
      <c r="F1217" s="7"/>
      <c r="G1217" s="7" t="s">
        <v>25</v>
      </c>
      <c r="H1217" s="40"/>
      <c r="I1217" s="2" t="s">
        <v>4063</v>
      </c>
      <c r="J1217" s="2" t="s">
        <v>4064</v>
      </c>
    </row>
    <row r="1218" spans="1:10" x14ac:dyDescent="0.25">
      <c r="A1218" s="2" t="s">
        <v>4453</v>
      </c>
      <c r="B1218" s="39">
        <v>-0.38114124308777497</v>
      </c>
      <c r="C1218" s="32">
        <v>4.93041009273204E-7</v>
      </c>
      <c r="D1218" s="32">
        <v>307.82</v>
      </c>
      <c r="E1218" s="32">
        <v>265.50099999999998</v>
      </c>
      <c r="F1218" s="7"/>
      <c r="G1218" s="7" t="s">
        <v>25</v>
      </c>
      <c r="H1218" s="40"/>
      <c r="I1218" s="2" t="s">
        <v>4453</v>
      </c>
      <c r="J1218" s="2" t="s">
        <v>4454</v>
      </c>
    </row>
    <row r="1219" spans="1:10" x14ac:dyDescent="0.25">
      <c r="A1219" s="2" t="s">
        <v>5556</v>
      </c>
      <c r="B1219" s="39">
        <v>-0.38133352707391299</v>
      </c>
      <c r="C1219" s="32">
        <v>1.38356179533169E-6</v>
      </c>
      <c r="D1219" s="32">
        <v>78.58</v>
      </c>
      <c r="E1219" s="32">
        <v>68.430000000000007</v>
      </c>
      <c r="F1219" s="7"/>
      <c r="G1219" s="7" t="s">
        <v>25</v>
      </c>
      <c r="H1219" s="40"/>
      <c r="I1219" s="2" t="s">
        <v>5557</v>
      </c>
      <c r="J1219" s="2" t="s">
        <v>4394</v>
      </c>
    </row>
    <row r="1220" spans="1:10" x14ac:dyDescent="0.25">
      <c r="A1220" s="2" t="s">
        <v>1919</v>
      </c>
      <c r="B1220" s="39">
        <v>-0.381389172266344</v>
      </c>
      <c r="C1220" s="32">
        <v>1.4218871659935599E-6</v>
      </c>
      <c r="D1220" s="32">
        <v>652.20399999999995</v>
      </c>
      <c r="E1220" s="32">
        <v>563.96400000000006</v>
      </c>
      <c r="F1220" s="7" t="s">
        <v>25</v>
      </c>
      <c r="G1220" s="7"/>
      <c r="H1220" s="40"/>
      <c r="I1220" s="2" t="s">
        <v>1920</v>
      </c>
      <c r="J1220" s="2" t="s">
        <v>1921</v>
      </c>
    </row>
    <row r="1221" spans="1:10" x14ac:dyDescent="0.25">
      <c r="A1221" s="2" t="s">
        <v>909</v>
      </c>
      <c r="B1221" s="39">
        <v>-0.38179835900810299</v>
      </c>
      <c r="C1221" s="32">
        <v>1.0795618238650899E-4</v>
      </c>
      <c r="D1221" s="32">
        <v>316.22000000000003</v>
      </c>
      <c r="E1221" s="32">
        <v>274.32499999999999</v>
      </c>
      <c r="F1221" s="7" t="s">
        <v>25</v>
      </c>
      <c r="G1221" s="7"/>
      <c r="H1221" s="40"/>
      <c r="I1221" s="2" t="s">
        <v>910</v>
      </c>
      <c r="J1221" s="2" t="s">
        <v>911</v>
      </c>
    </row>
    <row r="1222" spans="1:10" x14ac:dyDescent="0.25">
      <c r="A1222" s="2" t="s">
        <v>598</v>
      </c>
      <c r="B1222" s="39">
        <v>-0.38198432266939603</v>
      </c>
      <c r="C1222" s="32">
        <v>4.1035177829313899E-6</v>
      </c>
      <c r="D1222" s="32">
        <v>295.31099999999998</v>
      </c>
      <c r="E1222" s="32">
        <v>259.82499999999999</v>
      </c>
      <c r="F1222" s="7" t="s">
        <v>25</v>
      </c>
      <c r="G1222" s="7"/>
      <c r="H1222" s="40"/>
      <c r="I1222" s="2" t="s">
        <v>599</v>
      </c>
      <c r="J1222" s="2" t="s">
        <v>600</v>
      </c>
    </row>
    <row r="1223" spans="1:10" x14ac:dyDescent="0.25">
      <c r="A1223" s="2" t="s">
        <v>3250</v>
      </c>
      <c r="B1223" s="39">
        <v>-0.38332676841010399</v>
      </c>
      <c r="C1223" s="32">
        <v>1.1495796554223099E-7</v>
      </c>
      <c r="D1223" s="32">
        <v>83.204999999999998</v>
      </c>
      <c r="E1223" s="32">
        <v>72.116</v>
      </c>
      <c r="F1223" s="7"/>
      <c r="G1223" s="7" t="s">
        <v>25</v>
      </c>
      <c r="H1223" s="40"/>
      <c r="I1223" s="2" t="s">
        <v>3251</v>
      </c>
      <c r="J1223" s="2" t="s">
        <v>3252</v>
      </c>
    </row>
    <row r="1224" spans="1:10" x14ac:dyDescent="0.25">
      <c r="A1224" s="2" t="s">
        <v>3135</v>
      </c>
      <c r="B1224" s="39">
        <v>-0.38338779037475001</v>
      </c>
      <c r="C1224" s="32">
        <v>6.7499749790578893E-5</v>
      </c>
      <c r="D1224" s="32">
        <v>93.063999999999993</v>
      </c>
      <c r="E1224" s="32">
        <v>79.632000000000005</v>
      </c>
      <c r="F1224" s="7"/>
      <c r="G1224" s="7" t="s">
        <v>25</v>
      </c>
      <c r="H1224" s="40"/>
      <c r="I1224" s="2" t="s">
        <v>3135</v>
      </c>
      <c r="J1224" s="2" t="s">
        <v>3136</v>
      </c>
    </row>
    <row r="1225" spans="1:10" x14ac:dyDescent="0.25">
      <c r="A1225" s="2" t="s">
        <v>3872</v>
      </c>
      <c r="B1225" s="39">
        <v>-0.38395206495439799</v>
      </c>
      <c r="C1225" s="32">
        <v>2.88496645315843E-7</v>
      </c>
      <c r="D1225" s="32">
        <v>57.421999999999997</v>
      </c>
      <c r="E1225" s="32">
        <v>49.978999999999999</v>
      </c>
      <c r="F1225" s="7"/>
      <c r="G1225" s="7" t="s">
        <v>25</v>
      </c>
      <c r="H1225" s="40"/>
      <c r="I1225" s="2" t="s">
        <v>3872</v>
      </c>
      <c r="J1225" s="2" t="s">
        <v>3873</v>
      </c>
    </row>
    <row r="1226" spans="1:10" x14ac:dyDescent="0.25">
      <c r="A1226" s="2" t="s">
        <v>4776</v>
      </c>
      <c r="B1226" s="39">
        <v>-0.38443181943300098</v>
      </c>
      <c r="C1226" s="32">
        <v>1.3928385987320301E-3</v>
      </c>
      <c r="D1226" s="32">
        <v>92.049000000000007</v>
      </c>
      <c r="E1226" s="32">
        <v>79.665000000000006</v>
      </c>
      <c r="F1226" s="7"/>
      <c r="G1226" s="7" t="s">
        <v>25</v>
      </c>
      <c r="H1226" s="40"/>
      <c r="I1226" s="2" t="s">
        <v>4776</v>
      </c>
      <c r="J1226" s="2" t="s">
        <v>4777</v>
      </c>
    </row>
    <row r="1227" spans="1:10" x14ac:dyDescent="0.25">
      <c r="A1227" s="2" t="s">
        <v>1741</v>
      </c>
      <c r="B1227" s="39">
        <v>-0.38471982730878701</v>
      </c>
      <c r="C1227" s="32">
        <v>1.17637488540707E-8</v>
      </c>
      <c r="D1227" s="32">
        <v>260.73399999999998</v>
      </c>
      <c r="E1227" s="32">
        <v>225.697</v>
      </c>
      <c r="F1227" s="7" t="s">
        <v>25</v>
      </c>
      <c r="G1227" s="7" t="s">
        <v>25</v>
      </c>
      <c r="H1227" s="7" t="s">
        <v>25</v>
      </c>
      <c r="I1227" s="2" t="s">
        <v>1742</v>
      </c>
      <c r="J1227" s="2" t="s">
        <v>1743</v>
      </c>
    </row>
    <row r="1228" spans="1:10" x14ac:dyDescent="0.25">
      <c r="A1228" s="2" t="s">
        <v>469</v>
      </c>
      <c r="B1228" s="39">
        <v>-0.38512347055206297</v>
      </c>
      <c r="C1228" s="32">
        <v>4.5054840640697902E-8</v>
      </c>
      <c r="D1228" s="32">
        <v>376.065</v>
      </c>
      <c r="E1228" s="32">
        <v>326.45400000000001</v>
      </c>
      <c r="F1228" s="7" t="s">
        <v>25</v>
      </c>
      <c r="G1228" s="7"/>
      <c r="H1228" s="7"/>
      <c r="I1228" s="2" t="s">
        <v>469</v>
      </c>
      <c r="J1228" s="2" t="s">
        <v>470</v>
      </c>
    </row>
    <row r="1229" spans="1:10" x14ac:dyDescent="0.25">
      <c r="A1229" s="2" t="s">
        <v>1963</v>
      </c>
      <c r="B1229" s="39">
        <v>-0.38558544588477001</v>
      </c>
      <c r="C1229" s="32">
        <v>4.5702532081479796E-3</v>
      </c>
      <c r="D1229" s="32">
        <v>8.4369999999999994</v>
      </c>
      <c r="E1229" s="32">
        <v>7.4059999999999997</v>
      </c>
      <c r="F1229" s="7" t="s">
        <v>25</v>
      </c>
      <c r="G1229" s="7"/>
      <c r="H1229" s="7"/>
      <c r="I1229" s="2" t="s">
        <v>1964</v>
      </c>
      <c r="J1229" s="2" t="s">
        <v>1965</v>
      </c>
    </row>
    <row r="1230" spans="1:10" x14ac:dyDescent="0.25">
      <c r="A1230" s="2" t="s">
        <v>4381</v>
      </c>
      <c r="B1230" s="39">
        <v>-0.38616673941414897</v>
      </c>
      <c r="C1230" s="32">
        <v>8.5658607932713605E-6</v>
      </c>
      <c r="D1230" s="32">
        <v>87.665999999999997</v>
      </c>
      <c r="E1230" s="32">
        <v>75.516999999999996</v>
      </c>
      <c r="F1230" s="7"/>
      <c r="G1230" s="7" t="s">
        <v>25</v>
      </c>
      <c r="H1230" s="7"/>
      <c r="I1230" s="2" t="s">
        <v>4382</v>
      </c>
      <c r="J1230" s="2" t="s">
        <v>4383</v>
      </c>
    </row>
    <row r="1231" spans="1:10" x14ac:dyDescent="0.25">
      <c r="A1231" s="2" t="s">
        <v>2647</v>
      </c>
      <c r="B1231" s="39">
        <v>-0.38644319919613002</v>
      </c>
      <c r="C1231" s="32">
        <v>4.7009701380634801E-5</v>
      </c>
      <c r="D1231" s="32">
        <v>231.34</v>
      </c>
      <c r="E1231" s="32">
        <v>200.14099999999999</v>
      </c>
      <c r="F1231" s="7"/>
      <c r="G1231" s="7" t="s">
        <v>25</v>
      </c>
      <c r="H1231" s="7"/>
      <c r="I1231" s="2" t="s">
        <v>2648</v>
      </c>
      <c r="J1231" s="2" t="s">
        <v>2649</v>
      </c>
    </row>
    <row r="1232" spans="1:10" x14ac:dyDescent="0.25">
      <c r="A1232" s="2" t="s">
        <v>5201</v>
      </c>
      <c r="B1232" s="39">
        <v>-0.386481189010421</v>
      </c>
      <c r="C1232" s="32">
        <v>1.40713396487832E-6</v>
      </c>
      <c r="D1232" s="32">
        <v>215.12700000000001</v>
      </c>
      <c r="E1232" s="32">
        <v>185.07499999999999</v>
      </c>
      <c r="F1232" s="7"/>
      <c r="G1232" s="7" t="s">
        <v>25</v>
      </c>
      <c r="H1232" s="7"/>
      <c r="I1232" s="2" t="s">
        <v>5202</v>
      </c>
      <c r="J1232" s="2" t="s">
        <v>5203</v>
      </c>
    </row>
    <row r="1233" spans="1:10" x14ac:dyDescent="0.25">
      <c r="A1233" s="2" t="s">
        <v>2439</v>
      </c>
      <c r="B1233" s="39">
        <v>-0.38659937033928099</v>
      </c>
      <c r="C1233" s="32">
        <v>4.3481579519130302E-3</v>
      </c>
      <c r="D1233" s="32">
        <v>38.606999999999999</v>
      </c>
      <c r="E1233" s="32">
        <v>32.546999999999997</v>
      </c>
      <c r="F1233" s="7"/>
      <c r="G1233" s="7" t="s">
        <v>25</v>
      </c>
      <c r="H1233" s="7"/>
      <c r="I1233" s="2" t="s">
        <v>2439</v>
      </c>
      <c r="J1233" s="2" t="s">
        <v>190</v>
      </c>
    </row>
    <row r="1234" spans="1:10" x14ac:dyDescent="0.25">
      <c r="A1234" s="2" t="s">
        <v>1286</v>
      </c>
      <c r="B1234" s="39">
        <v>-0.38695253376961802</v>
      </c>
      <c r="C1234" s="32">
        <v>1.7290834185196699E-8</v>
      </c>
      <c r="D1234" s="32">
        <v>523.19299999999998</v>
      </c>
      <c r="E1234" s="32">
        <v>447.98500000000001</v>
      </c>
      <c r="F1234" s="7" t="s">
        <v>25</v>
      </c>
      <c r="G1234" s="7"/>
      <c r="H1234" s="7"/>
      <c r="I1234" s="2" t="s">
        <v>1287</v>
      </c>
      <c r="J1234" s="2" t="s">
        <v>1288</v>
      </c>
    </row>
    <row r="1235" spans="1:10" x14ac:dyDescent="0.25">
      <c r="A1235" s="2" t="s">
        <v>385</v>
      </c>
      <c r="B1235" s="39">
        <v>-0.38706596657548398</v>
      </c>
      <c r="C1235" s="32">
        <v>1.2422823687950099E-7</v>
      </c>
      <c r="D1235" s="32">
        <v>413.03</v>
      </c>
      <c r="E1235" s="32">
        <v>354.65600000000001</v>
      </c>
      <c r="F1235" s="7" t="s">
        <v>25</v>
      </c>
      <c r="G1235" s="7"/>
      <c r="H1235" s="7"/>
      <c r="I1235" s="2" t="s">
        <v>386</v>
      </c>
      <c r="J1235" s="2" t="s">
        <v>387</v>
      </c>
    </row>
    <row r="1236" spans="1:10" x14ac:dyDescent="0.25">
      <c r="A1236" s="2" t="s">
        <v>4971</v>
      </c>
      <c r="B1236" s="39">
        <v>-0.38725264258397701</v>
      </c>
      <c r="C1236" s="32">
        <v>1.20045992750217E-3</v>
      </c>
      <c r="D1236" s="32">
        <v>283.30900000000003</v>
      </c>
      <c r="E1236" s="32">
        <v>244.95099999999999</v>
      </c>
      <c r="F1236" s="7"/>
      <c r="G1236" s="7" t="s">
        <v>25</v>
      </c>
      <c r="H1236" s="7"/>
      <c r="I1236" s="2" t="s">
        <v>4972</v>
      </c>
      <c r="J1236" s="2" t="s">
        <v>4973</v>
      </c>
    </row>
    <row r="1237" spans="1:10" x14ac:dyDescent="0.25">
      <c r="A1237" s="2" t="s">
        <v>790</v>
      </c>
      <c r="B1237" s="39">
        <v>-0.38764952045643303</v>
      </c>
      <c r="C1237" s="32">
        <v>5.3025060858900296E-6</v>
      </c>
      <c r="D1237" s="32">
        <v>60.210999999999999</v>
      </c>
      <c r="E1237" s="32">
        <v>51.585999999999999</v>
      </c>
      <c r="F1237" s="7" t="s">
        <v>25</v>
      </c>
      <c r="G1237" s="7" t="s">
        <v>25</v>
      </c>
      <c r="H1237" s="7" t="s">
        <v>25</v>
      </c>
      <c r="I1237" s="2" t="s">
        <v>790</v>
      </c>
      <c r="J1237" s="2" t="s">
        <v>234</v>
      </c>
    </row>
    <row r="1238" spans="1:10" x14ac:dyDescent="0.25">
      <c r="A1238" s="2" t="s">
        <v>2018</v>
      </c>
      <c r="B1238" s="39">
        <v>-0.38782602482999301</v>
      </c>
      <c r="C1238" s="32">
        <v>6.4567099451352306E-8</v>
      </c>
      <c r="D1238" s="32">
        <v>115.729</v>
      </c>
      <c r="E1238" s="32">
        <v>99.391000000000005</v>
      </c>
      <c r="F1238" s="7" t="s">
        <v>25</v>
      </c>
      <c r="G1238" s="7" t="s">
        <v>25</v>
      </c>
      <c r="H1238" s="7" t="s">
        <v>25</v>
      </c>
      <c r="I1238" s="2" t="s">
        <v>2018</v>
      </c>
      <c r="J1238" s="2" t="s">
        <v>2019</v>
      </c>
    </row>
    <row r="1239" spans="1:10" x14ac:dyDescent="0.25">
      <c r="A1239" s="2" t="s">
        <v>2583</v>
      </c>
      <c r="B1239" s="39">
        <v>-0.38802078985630001</v>
      </c>
      <c r="C1239" s="32">
        <v>7.9998755036606098E-3</v>
      </c>
      <c r="D1239" s="32">
        <v>14.516999999999999</v>
      </c>
      <c r="E1239" s="32">
        <v>12.583</v>
      </c>
      <c r="F1239" s="7"/>
      <c r="G1239" s="7" t="s">
        <v>25</v>
      </c>
      <c r="H1239" s="7"/>
      <c r="I1239" s="2" t="s">
        <v>2584</v>
      </c>
      <c r="J1239" s="2" t="s">
        <v>2585</v>
      </c>
    </row>
    <row r="1240" spans="1:10" x14ac:dyDescent="0.25">
      <c r="A1240" s="2" t="s">
        <v>5120</v>
      </c>
      <c r="B1240" s="39">
        <v>-0.38841861041148301</v>
      </c>
      <c r="C1240" s="32">
        <v>6.9014819446302003E-4</v>
      </c>
      <c r="D1240" s="32">
        <v>97.578000000000003</v>
      </c>
      <c r="E1240" s="32">
        <v>80.480999999999995</v>
      </c>
      <c r="F1240" s="7"/>
      <c r="G1240" s="7" t="s">
        <v>25</v>
      </c>
      <c r="H1240" s="7"/>
      <c r="I1240" s="2" t="s">
        <v>5120</v>
      </c>
      <c r="J1240" s="2" t="s">
        <v>5121</v>
      </c>
    </row>
    <row r="1241" spans="1:10" x14ac:dyDescent="0.25">
      <c r="A1241" s="2" t="s">
        <v>1798</v>
      </c>
      <c r="B1241" s="39">
        <v>-0.38846550937438101</v>
      </c>
      <c r="C1241" s="32">
        <v>1.17172885507555E-7</v>
      </c>
      <c r="D1241" s="32">
        <v>660.149</v>
      </c>
      <c r="E1241" s="32">
        <v>574.05700000000002</v>
      </c>
      <c r="F1241" s="7" t="s">
        <v>25</v>
      </c>
      <c r="G1241" s="7" t="s">
        <v>25</v>
      </c>
      <c r="H1241" s="7" t="s">
        <v>25</v>
      </c>
      <c r="I1241" s="2" t="s">
        <v>1799</v>
      </c>
      <c r="J1241" s="2" t="s">
        <v>1800</v>
      </c>
    </row>
    <row r="1242" spans="1:10" x14ac:dyDescent="0.25">
      <c r="A1242" s="2" t="s">
        <v>2831</v>
      </c>
      <c r="B1242" s="39">
        <v>-0.38869875217841898</v>
      </c>
      <c r="C1242" s="32">
        <v>3.56800500115613E-6</v>
      </c>
      <c r="D1242" s="32">
        <v>64.209999999999994</v>
      </c>
      <c r="E1242" s="32">
        <v>55.973999999999997</v>
      </c>
      <c r="F1242" s="7"/>
      <c r="G1242" s="7" t="s">
        <v>25</v>
      </c>
      <c r="H1242" s="7"/>
      <c r="I1242" s="2" t="s">
        <v>2832</v>
      </c>
      <c r="J1242" s="2" t="s">
        <v>2833</v>
      </c>
    </row>
    <row r="1243" spans="1:10" x14ac:dyDescent="0.25">
      <c r="A1243" s="2" t="s">
        <v>4820</v>
      </c>
      <c r="B1243" s="39">
        <v>-0.38928806236750702</v>
      </c>
      <c r="C1243" s="32">
        <v>3.73475449108462E-2</v>
      </c>
      <c r="D1243" s="32">
        <v>39.826999999999998</v>
      </c>
      <c r="E1243" s="32">
        <v>34.503</v>
      </c>
      <c r="F1243" s="7"/>
      <c r="G1243" s="7" t="s">
        <v>25</v>
      </c>
      <c r="H1243" s="7"/>
      <c r="I1243" s="2" t="s">
        <v>4820</v>
      </c>
      <c r="J1243" s="2" t="s">
        <v>434</v>
      </c>
    </row>
    <row r="1244" spans="1:10" x14ac:dyDescent="0.25">
      <c r="A1244" s="2" t="s">
        <v>2052</v>
      </c>
      <c r="B1244" s="39">
        <v>-0.39010622348757501</v>
      </c>
      <c r="C1244" s="32">
        <v>2.6744804910935501E-8</v>
      </c>
      <c r="D1244" s="32">
        <v>196.137</v>
      </c>
      <c r="E1244" s="32">
        <v>169.11500000000001</v>
      </c>
      <c r="F1244" s="7" t="s">
        <v>25</v>
      </c>
      <c r="G1244" s="7"/>
      <c r="H1244" s="7"/>
      <c r="I1244" s="2" t="s">
        <v>2052</v>
      </c>
      <c r="J1244" s="2" t="s">
        <v>2053</v>
      </c>
    </row>
    <row r="1245" spans="1:10" x14ac:dyDescent="0.25">
      <c r="A1245" s="2" t="s">
        <v>3185</v>
      </c>
      <c r="B1245" s="39">
        <v>-0.39017434875262003</v>
      </c>
      <c r="C1245" s="32">
        <v>2.0555651643645398E-6</v>
      </c>
      <c r="D1245" s="32">
        <v>280.47199999999998</v>
      </c>
      <c r="E1245" s="32">
        <v>242.33</v>
      </c>
      <c r="F1245" s="7"/>
      <c r="G1245" s="7" t="s">
        <v>25</v>
      </c>
      <c r="H1245" s="7"/>
      <c r="I1245" s="2" t="s">
        <v>3186</v>
      </c>
      <c r="J1245" s="2" t="s">
        <v>323</v>
      </c>
    </row>
    <row r="1246" spans="1:10" x14ac:dyDescent="0.25">
      <c r="A1246" s="2" t="s">
        <v>3886</v>
      </c>
      <c r="B1246" s="39">
        <v>-0.390630363456903</v>
      </c>
      <c r="C1246" s="32">
        <v>2.53332544136417E-5</v>
      </c>
      <c r="D1246" s="32">
        <v>82.450999999999993</v>
      </c>
      <c r="E1246" s="32">
        <v>70.826999999999998</v>
      </c>
      <c r="F1246" s="7"/>
      <c r="G1246" s="7" t="s">
        <v>25</v>
      </c>
      <c r="H1246" s="7"/>
      <c r="I1246" s="2" t="s">
        <v>3887</v>
      </c>
      <c r="J1246" s="2" t="s">
        <v>3888</v>
      </c>
    </row>
    <row r="1247" spans="1:10" x14ac:dyDescent="0.25">
      <c r="A1247" s="2" t="s">
        <v>4344</v>
      </c>
      <c r="B1247" s="39">
        <v>-0.39086829944931101</v>
      </c>
      <c r="C1247" s="32">
        <v>5.1791424678414499E-3</v>
      </c>
      <c r="D1247" s="32">
        <v>23.617999999999999</v>
      </c>
      <c r="E1247" s="32">
        <v>20.109000000000002</v>
      </c>
      <c r="F1247" s="7"/>
      <c r="G1247" s="7" t="s">
        <v>25</v>
      </c>
      <c r="H1247" s="7"/>
      <c r="I1247" s="2" t="s">
        <v>4344</v>
      </c>
      <c r="J1247" s="2" t="s">
        <v>190</v>
      </c>
    </row>
    <row r="1248" spans="1:10" x14ac:dyDescent="0.25">
      <c r="A1248" s="2" t="s">
        <v>2440</v>
      </c>
      <c r="B1248" s="39">
        <v>-0.39205421651315198</v>
      </c>
      <c r="C1248" s="32">
        <v>4.1352477644718503E-3</v>
      </c>
      <c r="D1248" s="32">
        <v>15.02</v>
      </c>
      <c r="E1248" s="32">
        <v>13.015000000000001</v>
      </c>
      <c r="F1248" s="7"/>
      <c r="G1248" s="7" t="s">
        <v>25</v>
      </c>
      <c r="H1248" s="7"/>
      <c r="I1248" s="2" t="s">
        <v>2440</v>
      </c>
      <c r="J1248" s="2" t="s">
        <v>2441</v>
      </c>
    </row>
    <row r="1249" spans="1:10" x14ac:dyDescent="0.25">
      <c r="A1249" s="2" t="s">
        <v>1749</v>
      </c>
      <c r="B1249" s="39">
        <v>-0.392124621015013</v>
      </c>
      <c r="C1249" s="32">
        <v>9.3611647052963403E-8</v>
      </c>
      <c r="D1249" s="32">
        <v>1174.2619999999999</v>
      </c>
      <c r="E1249" s="32">
        <v>1011.76</v>
      </c>
      <c r="F1249" s="7" t="s">
        <v>25</v>
      </c>
      <c r="G1249" s="7" t="s">
        <v>25</v>
      </c>
      <c r="H1249" s="7" t="s">
        <v>25</v>
      </c>
      <c r="I1249" s="2" t="s">
        <v>1750</v>
      </c>
      <c r="J1249" s="2" t="s">
        <v>1751</v>
      </c>
    </row>
    <row r="1250" spans="1:10" x14ac:dyDescent="0.25">
      <c r="A1250" s="2" t="s">
        <v>301</v>
      </c>
      <c r="B1250" s="39">
        <v>-0.39268137706453199</v>
      </c>
      <c r="C1250" s="32">
        <v>8.1464811383074093E-6</v>
      </c>
      <c r="D1250" s="32">
        <v>770.96500000000003</v>
      </c>
      <c r="E1250" s="32">
        <v>658.25300000000004</v>
      </c>
      <c r="F1250" s="7" t="s">
        <v>25</v>
      </c>
      <c r="G1250" s="7" t="s">
        <v>25</v>
      </c>
      <c r="H1250" s="7" t="s">
        <v>25</v>
      </c>
      <c r="I1250" s="2" t="s">
        <v>302</v>
      </c>
      <c r="J1250" s="2" t="s">
        <v>303</v>
      </c>
    </row>
    <row r="1251" spans="1:10" x14ac:dyDescent="0.25">
      <c r="A1251" s="2" t="s">
        <v>1313</v>
      </c>
      <c r="B1251" s="39">
        <v>-0.39275512860573503</v>
      </c>
      <c r="C1251" s="32">
        <v>1.1048547811197E-5</v>
      </c>
      <c r="D1251" s="32">
        <v>927.322</v>
      </c>
      <c r="E1251" s="32">
        <v>796.89599999999996</v>
      </c>
      <c r="F1251" s="7" t="s">
        <v>25</v>
      </c>
      <c r="G1251" s="7" t="s">
        <v>25</v>
      </c>
      <c r="H1251" s="7" t="s">
        <v>25</v>
      </c>
      <c r="I1251" s="2" t="s">
        <v>1314</v>
      </c>
      <c r="J1251" s="2" t="s">
        <v>1315</v>
      </c>
    </row>
    <row r="1252" spans="1:10" x14ac:dyDescent="0.25">
      <c r="A1252" s="2" t="s">
        <v>2950</v>
      </c>
      <c r="B1252" s="39">
        <v>-0.39337446832080403</v>
      </c>
      <c r="C1252" s="32">
        <v>1.08535812778484E-5</v>
      </c>
      <c r="D1252" s="32">
        <v>26.841000000000001</v>
      </c>
      <c r="E1252" s="32">
        <v>22.92</v>
      </c>
      <c r="F1252" s="7"/>
      <c r="G1252" s="7" t="s">
        <v>25</v>
      </c>
      <c r="H1252" s="40"/>
      <c r="I1252" s="2" t="s">
        <v>2950</v>
      </c>
      <c r="J1252" s="2" t="s">
        <v>2951</v>
      </c>
    </row>
    <row r="1253" spans="1:10" x14ac:dyDescent="0.25">
      <c r="A1253" s="2" t="s">
        <v>3652</v>
      </c>
      <c r="B1253" s="39">
        <v>-0.39485574311831201</v>
      </c>
      <c r="C1253" s="32">
        <v>1.17440364595743E-4</v>
      </c>
      <c r="D1253" s="32">
        <v>44.341999999999999</v>
      </c>
      <c r="E1253" s="32">
        <v>37.81</v>
      </c>
      <c r="F1253" s="7"/>
      <c r="G1253" s="7" t="s">
        <v>25</v>
      </c>
      <c r="H1253" s="40"/>
      <c r="I1253" s="2" t="s">
        <v>3652</v>
      </c>
      <c r="J1253" s="2" t="s">
        <v>1180</v>
      </c>
    </row>
    <row r="1254" spans="1:10" x14ac:dyDescent="0.25">
      <c r="A1254" s="2" t="s">
        <v>562</v>
      </c>
      <c r="B1254" s="39">
        <v>-0.39575639818587</v>
      </c>
      <c r="C1254" s="32">
        <v>6.0943621980607298E-8</v>
      </c>
      <c r="D1254" s="32">
        <v>149.67099999999999</v>
      </c>
      <c r="E1254" s="32">
        <v>128.37200000000001</v>
      </c>
      <c r="F1254" s="7" t="s">
        <v>25</v>
      </c>
      <c r="G1254" s="7"/>
      <c r="H1254" s="7"/>
      <c r="I1254" s="2" t="s">
        <v>563</v>
      </c>
      <c r="J1254" s="2" t="s">
        <v>564</v>
      </c>
    </row>
    <row r="1255" spans="1:10" x14ac:dyDescent="0.25">
      <c r="A1255" s="2" t="s">
        <v>556</v>
      </c>
      <c r="B1255" s="39">
        <v>-0.39722962450921201</v>
      </c>
      <c r="C1255" s="32">
        <v>1.45326313682195E-5</v>
      </c>
      <c r="D1255" s="32">
        <v>168.489</v>
      </c>
      <c r="E1255" s="32">
        <v>142.25399999999999</v>
      </c>
      <c r="F1255" s="7" t="s">
        <v>25</v>
      </c>
      <c r="G1255" s="7" t="s">
        <v>25</v>
      </c>
      <c r="H1255" s="7" t="s">
        <v>25</v>
      </c>
      <c r="I1255" s="2" t="s">
        <v>557</v>
      </c>
      <c r="J1255" s="2" t="s">
        <v>558</v>
      </c>
    </row>
    <row r="1256" spans="1:10" x14ac:dyDescent="0.25">
      <c r="A1256" s="2" t="s">
        <v>903</v>
      </c>
      <c r="B1256" s="39">
        <v>-0.39731131840348999</v>
      </c>
      <c r="C1256" s="32">
        <v>2.92042549373759E-4</v>
      </c>
      <c r="D1256" s="32">
        <v>143.83600000000001</v>
      </c>
      <c r="E1256" s="32">
        <v>123.93600000000001</v>
      </c>
      <c r="F1256" s="7" t="s">
        <v>25</v>
      </c>
      <c r="G1256" s="7" t="s">
        <v>25</v>
      </c>
      <c r="H1256" s="7" t="s">
        <v>25</v>
      </c>
      <c r="I1256" s="2" t="s">
        <v>904</v>
      </c>
      <c r="J1256" s="2" t="s">
        <v>905</v>
      </c>
    </row>
    <row r="1257" spans="1:10" x14ac:dyDescent="0.25">
      <c r="A1257" s="2" t="s">
        <v>1834</v>
      </c>
      <c r="B1257" s="39">
        <v>-0.397433166718487</v>
      </c>
      <c r="C1257" s="32">
        <v>3.2454026428038702E-6</v>
      </c>
      <c r="D1257" s="32">
        <v>1840.3969999999999</v>
      </c>
      <c r="E1257" s="32">
        <v>1576.1949999999999</v>
      </c>
      <c r="F1257" s="7" t="s">
        <v>25</v>
      </c>
      <c r="G1257" s="7"/>
      <c r="H1257" s="7"/>
      <c r="I1257" s="2" t="s">
        <v>1835</v>
      </c>
      <c r="J1257" s="2" t="s">
        <v>1836</v>
      </c>
    </row>
    <row r="1258" spans="1:10" x14ac:dyDescent="0.25">
      <c r="A1258" s="2" t="s">
        <v>3217</v>
      </c>
      <c r="B1258" s="39">
        <v>-0.39761643461021601</v>
      </c>
      <c r="C1258" s="32">
        <v>4.6133982131222302E-6</v>
      </c>
      <c r="D1258" s="32">
        <v>80.399000000000001</v>
      </c>
      <c r="E1258" s="32">
        <v>69.225999999999999</v>
      </c>
      <c r="F1258" s="7"/>
      <c r="G1258" s="7" t="s">
        <v>25</v>
      </c>
      <c r="H1258" s="7"/>
      <c r="I1258" s="2" t="s">
        <v>3217</v>
      </c>
      <c r="J1258" s="2" t="s">
        <v>1278</v>
      </c>
    </row>
    <row r="1259" spans="1:10" x14ac:dyDescent="0.25">
      <c r="A1259" s="2" t="s">
        <v>1090</v>
      </c>
      <c r="B1259" s="39">
        <v>-0.39859362512587998</v>
      </c>
      <c r="C1259" s="32">
        <v>3.5443850258957797E-5</v>
      </c>
      <c r="D1259" s="32">
        <v>264.435</v>
      </c>
      <c r="E1259" s="32">
        <v>226.845</v>
      </c>
      <c r="F1259" s="7" t="s">
        <v>25</v>
      </c>
      <c r="G1259" s="7" t="s">
        <v>25</v>
      </c>
      <c r="H1259" s="7" t="s">
        <v>25</v>
      </c>
      <c r="I1259" s="2" t="s">
        <v>1091</v>
      </c>
      <c r="J1259" s="2" t="s">
        <v>1092</v>
      </c>
    </row>
    <row r="1260" spans="1:10" x14ac:dyDescent="0.25">
      <c r="A1260" s="2" t="s">
        <v>2639</v>
      </c>
      <c r="B1260" s="39">
        <v>-0.39875031885510198</v>
      </c>
      <c r="C1260" s="32">
        <v>4.0293001625085302E-5</v>
      </c>
      <c r="D1260" s="32">
        <v>17.236000000000001</v>
      </c>
      <c r="E1260" s="32">
        <v>14.557</v>
      </c>
      <c r="F1260" s="7"/>
      <c r="G1260" s="7" t="s">
        <v>25</v>
      </c>
      <c r="H1260" s="7"/>
      <c r="I1260" s="2" t="s">
        <v>2639</v>
      </c>
      <c r="J1260" s="2" t="s">
        <v>190</v>
      </c>
    </row>
    <row r="1261" spans="1:10" x14ac:dyDescent="0.25">
      <c r="A1261" s="2" t="s">
        <v>786</v>
      </c>
      <c r="B1261" s="39">
        <v>-0.39889616777451498</v>
      </c>
      <c r="C1261" s="32">
        <v>2.96059825186371E-6</v>
      </c>
      <c r="D1261" s="32">
        <v>837.28200000000004</v>
      </c>
      <c r="E1261" s="32">
        <v>716.17100000000005</v>
      </c>
      <c r="F1261" s="7" t="s">
        <v>25</v>
      </c>
      <c r="G1261" s="7" t="s">
        <v>25</v>
      </c>
      <c r="H1261" s="7" t="s">
        <v>25</v>
      </c>
      <c r="I1261" s="2" t="s">
        <v>787</v>
      </c>
      <c r="J1261" s="2" t="s">
        <v>788</v>
      </c>
    </row>
    <row r="1262" spans="1:10" x14ac:dyDescent="0.25">
      <c r="A1262" s="2" t="s">
        <v>1971</v>
      </c>
      <c r="B1262" s="39">
        <v>-0.39937431556745301</v>
      </c>
      <c r="C1262" s="32">
        <v>7.3476900104630203E-9</v>
      </c>
      <c r="D1262" s="32">
        <v>320.57900000000001</v>
      </c>
      <c r="E1262" s="32">
        <v>275.875</v>
      </c>
      <c r="F1262" s="7" t="s">
        <v>25</v>
      </c>
      <c r="G1262" s="7" t="s">
        <v>25</v>
      </c>
      <c r="H1262" s="7" t="s">
        <v>25</v>
      </c>
      <c r="I1262" s="2" t="s">
        <v>1971</v>
      </c>
      <c r="J1262" s="2" t="s">
        <v>1972</v>
      </c>
    </row>
    <row r="1263" spans="1:10" x14ac:dyDescent="0.25">
      <c r="A1263" s="2" t="s">
        <v>4232</v>
      </c>
      <c r="B1263" s="39">
        <v>-0.40045636692598302</v>
      </c>
      <c r="C1263" s="32">
        <v>4.3821562865950498E-4</v>
      </c>
      <c r="D1263" s="32">
        <v>67.629000000000005</v>
      </c>
      <c r="E1263" s="32">
        <v>57.963000000000001</v>
      </c>
      <c r="F1263" s="7"/>
      <c r="G1263" s="7" t="s">
        <v>25</v>
      </c>
      <c r="H1263" s="7"/>
      <c r="I1263" s="2" t="s">
        <v>4232</v>
      </c>
      <c r="J1263" s="2" t="s">
        <v>4233</v>
      </c>
    </row>
    <row r="1264" spans="1:10" x14ac:dyDescent="0.25">
      <c r="A1264" s="2" t="s">
        <v>4892</v>
      </c>
      <c r="B1264" s="39">
        <v>-0.40107198661768001</v>
      </c>
      <c r="C1264" s="32">
        <v>5.7305636792977399E-5</v>
      </c>
      <c r="D1264" s="32">
        <v>43.664000000000001</v>
      </c>
      <c r="E1264" s="32">
        <v>37.319000000000003</v>
      </c>
      <c r="F1264" s="7"/>
      <c r="G1264" s="7" t="s">
        <v>25</v>
      </c>
      <c r="H1264" s="7"/>
      <c r="I1264" s="2" t="s">
        <v>4893</v>
      </c>
      <c r="J1264" s="2" t="s">
        <v>4894</v>
      </c>
    </row>
    <row r="1265" spans="1:10" x14ac:dyDescent="0.25">
      <c r="A1265" s="2" t="s">
        <v>1692</v>
      </c>
      <c r="B1265" s="39">
        <v>-0.40118936093137397</v>
      </c>
      <c r="C1265" s="32">
        <v>7.5940953186618699E-6</v>
      </c>
      <c r="D1265" s="32">
        <v>748.03499999999997</v>
      </c>
      <c r="E1265" s="32">
        <v>642.61099999999999</v>
      </c>
      <c r="F1265" s="7" t="s">
        <v>25</v>
      </c>
      <c r="G1265" s="7" t="s">
        <v>25</v>
      </c>
      <c r="H1265" s="7" t="s">
        <v>25</v>
      </c>
      <c r="I1265" s="2" t="s">
        <v>1693</v>
      </c>
      <c r="J1265" s="2" t="s">
        <v>1694</v>
      </c>
    </row>
    <row r="1266" spans="1:10" x14ac:dyDescent="0.25">
      <c r="A1266" s="2" t="s">
        <v>4515</v>
      </c>
      <c r="B1266" s="39">
        <v>-0.40139911256776101</v>
      </c>
      <c r="C1266" s="32">
        <v>1.51110974331833E-8</v>
      </c>
      <c r="D1266" s="32">
        <v>117.47199999999999</v>
      </c>
      <c r="E1266" s="32">
        <v>100.61199999999999</v>
      </c>
      <c r="F1266" s="7"/>
      <c r="G1266" s="7" t="s">
        <v>25</v>
      </c>
      <c r="H1266" s="7"/>
      <c r="I1266" s="2" t="s">
        <v>4515</v>
      </c>
      <c r="J1266" s="2" t="s">
        <v>4516</v>
      </c>
    </row>
    <row r="1267" spans="1:10" x14ac:dyDescent="0.25">
      <c r="A1267" s="2" t="s">
        <v>5772</v>
      </c>
      <c r="B1267" s="39">
        <v>-0.40185253877614402</v>
      </c>
      <c r="C1267" s="32">
        <v>8.0161749421602599E-6</v>
      </c>
      <c r="D1267" s="32">
        <v>47.7</v>
      </c>
      <c r="E1267" s="32">
        <v>40.963999999999999</v>
      </c>
      <c r="F1267" s="7"/>
      <c r="G1267" s="7" t="s">
        <v>25</v>
      </c>
      <c r="H1267" s="7"/>
      <c r="I1267" s="2" t="s">
        <v>5772</v>
      </c>
      <c r="J1267" s="2" t="s">
        <v>190</v>
      </c>
    </row>
    <row r="1268" spans="1:10" x14ac:dyDescent="0.25">
      <c r="A1268" s="2" t="s">
        <v>917</v>
      </c>
      <c r="B1268" s="39">
        <v>-0.40248330301462898</v>
      </c>
      <c r="C1268" s="32">
        <v>3.4109587586175498E-5</v>
      </c>
      <c r="D1268" s="32">
        <v>14.577</v>
      </c>
      <c r="E1268" s="32">
        <v>12.506</v>
      </c>
      <c r="F1268" s="7" t="s">
        <v>25</v>
      </c>
      <c r="G1268" s="7"/>
      <c r="H1268" s="40"/>
      <c r="I1268" s="2" t="s">
        <v>917</v>
      </c>
      <c r="J1268" s="2" t="s">
        <v>711</v>
      </c>
    </row>
    <row r="1269" spans="1:10" x14ac:dyDescent="0.25">
      <c r="A1269" s="2" t="s">
        <v>2592</v>
      </c>
      <c r="B1269" s="39">
        <v>-0.40303945225997101</v>
      </c>
      <c r="C1269" s="32">
        <v>2.3122148284411501E-6</v>
      </c>
      <c r="D1269" s="32">
        <v>218.18</v>
      </c>
      <c r="E1269" s="32">
        <v>186.29400000000001</v>
      </c>
      <c r="F1269" s="7"/>
      <c r="G1269" s="7" t="s">
        <v>25</v>
      </c>
      <c r="H1269" s="40"/>
      <c r="I1269" s="2" t="s">
        <v>2593</v>
      </c>
      <c r="J1269" s="2" t="s">
        <v>2594</v>
      </c>
    </row>
    <row r="1270" spans="1:10" x14ac:dyDescent="0.25">
      <c r="A1270" s="2" t="s">
        <v>3413</v>
      </c>
      <c r="B1270" s="39">
        <v>-0.403098543669349</v>
      </c>
      <c r="C1270" s="32">
        <v>5.43019971608739E-3</v>
      </c>
      <c r="D1270" s="32">
        <v>49.305</v>
      </c>
      <c r="E1270" s="32">
        <v>43.012999999999998</v>
      </c>
      <c r="F1270" s="7"/>
      <c r="G1270" s="7" t="s">
        <v>25</v>
      </c>
      <c r="H1270" s="40"/>
      <c r="I1270" s="2" t="s">
        <v>3413</v>
      </c>
      <c r="J1270" s="2" t="s">
        <v>1489</v>
      </c>
    </row>
    <row r="1271" spans="1:10" x14ac:dyDescent="0.25">
      <c r="A1271" s="2" t="s">
        <v>4741</v>
      </c>
      <c r="B1271" s="39">
        <v>-0.40367421048694901</v>
      </c>
      <c r="C1271" s="32">
        <v>2.8408664714583902E-3</v>
      </c>
      <c r="D1271" s="32">
        <v>35.289000000000001</v>
      </c>
      <c r="E1271" s="32">
        <v>29.986999999999998</v>
      </c>
      <c r="F1271" s="7"/>
      <c r="G1271" s="7" t="s">
        <v>25</v>
      </c>
      <c r="H1271" s="40"/>
      <c r="I1271" s="2" t="s">
        <v>4741</v>
      </c>
    </row>
    <row r="1272" spans="1:10" x14ac:dyDescent="0.25">
      <c r="A1272" s="2" t="s">
        <v>5376</v>
      </c>
      <c r="B1272" s="39">
        <v>-0.40414307542268602</v>
      </c>
      <c r="C1272" s="32">
        <v>6.4729162212447803E-5</v>
      </c>
      <c r="D1272" s="32">
        <v>82.537999999999997</v>
      </c>
      <c r="E1272" s="32">
        <v>70.334999999999994</v>
      </c>
      <c r="F1272" s="7"/>
      <c r="G1272" s="7" t="s">
        <v>25</v>
      </c>
      <c r="H1272" s="40"/>
      <c r="I1272" s="2" t="s">
        <v>5376</v>
      </c>
      <c r="J1272" s="2" t="s">
        <v>2775</v>
      </c>
    </row>
    <row r="1273" spans="1:10" x14ac:dyDescent="0.25">
      <c r="A1273" s="2" t="s">
        <v>3047</v>
      </c>
      <c r="B1273" s="39">
        <v>-0.404554494743252</v>
      </c>
      <c r="C1273" s="32">
        <v>1.5898700742671399E-3</v>
      </c>
      <c r="D1273" s="32">
        <v>48.484999999999999</v>
      </c>
      <c r="E1273" s="32">
        <v>41.264000000000003</v>
      </c>
      <c r="F1273" s="7"/>
      <c r="G1273" s="7" t="s">
        <v>25</v>
      </c>
      <c r="H1273" s="40"/>
      <c r="I1273" s="2" t="s">
        <v>3047</v>
      </c>
      <c r="J1273" s="2" t="s">
        <v>2019</v>
      </c>
    </row>
    <row r="1274" spans="1:10" x14ac:dyDescent="0.25">
      <c r="A1274" s="2" t="s">
        <v>5127</v>
      </c>
      <c r="B1274" s="39">
        <v>-0.40493517911280502</v>
      </c>
      <c r="C1274" s="32">
        <v>7.84967083374196E-7</v>
      </c>
      <c r="D1274" s="32">
        <v>134.828</v>
      </c>
      <c r="E1274" s="32">
        <v>115.762</v>
      </c>
      <c r="F1274" s="7"/>
      <c r="G1274" s="7" t="s">
        <v>25</v>
      </c>
      <c r="H1274" s="40"/>
      <c r="I1274" s="2" t="s">
        <v>5127</v>
      </c>
      <c r="J1274" s="2" t="s">
        <v>68</v>
      </c>
    </row>
    <row r="1275" spans="1:10" x14ac:dyDescent="0.25">
      <c r="A1275" s="2" t="s">
        <v>2581</v>
      </c>
      <c r="B1275" s="39">
        <v>-0.40545685966075601</v>
      </c>
      <c r="C1275" s="32">
        <v>1.9865129571886801E-2</v>
      </c>
      <c r="D1275" s="32">
        <v>28.913</v>
      </c>
      <c r="E1275" s="32">
        <v>24.640999999999998</v>
      </c>
      <c r="F1275" s="7"/>
      <c r="G1275" s="7" t="s">
        <v>25</v>
      </c>
      <c r="H1275" s="40"/>
      <c r="I1275" s="2" t="s">
        <v>2581</v>
      </c>
      <c r="J1275" s="2" t="s">
        <v>190</v>
      </c>
    </row>
    <row r="1276" spans="1:10" x14ac:dyDescent="0.25">
      <c r="A1276" s="2" t="s">
        <v>351</v>
      </c>
      <c r="B1276" s="39">
        <v>-0.40735745241868998</v>
      </c>
      <c r="C1276" s="32">
        <v>3.35067848971796E-4</v>
      </c>
      <c r="D1276" s="32">
        <v>649.875</v>
      </c>
      <c r="E1276" s="32">
        <v>553.55999999999995</v>
      </c>
      <c r="F1276" s="7" t="s">
        <v>25</v>
      </c>
      <c r="G1276" s="7" t="s">
        <v>25</v>
      </c>
      <c r="H1276" s="7" t="s">
        <v>25</v>
      </c>
      <c r="I1276" s="2" t="s">
        <v>351</v>
      </c>
      <c r="J1276" s="2" t="s">
        <v>352</v>
      </c>
    </row>
    <row r="1277" spans="1:10" x14ac:dyDescent="0.25">
      <c r="A1277" s="2" t="s">
        <v>3426</v>
      </c>
      <c r="B1277" s="39">
        <v>-0.40811970383601298</v>
      </c>
      <c r="C1277" s="32">
        <v>3.48436272115734E-2</v>
      </c>
      <c r="D1277" s="32">
        <v>18.870999999999999</v>
      </c>
      <c r="E1277" s="32">
        <v>16.082000000000001</v>
      </c>
      <c r="F1277" s="7"/>
      <c r="G1277" s="7" t="s">
        <v>25</v>
      </c>
      <c r="H1277" s="7"/>
      <c r="I1277" s="2" t="s">
        <v>3427</v>
      </c>
      <c r="J1277" s="2" t="s">
        <v>3428</v>
      </c>
    </row>
    <row r="1278" spans="1:10" x14ac:dyDescent="0.25">
      <c r="A1278" s="2" t="s">
        <v>4685</v>
      </c>
      <c r="B1278" s="39">
        <v>-0.40836761238113101</v>
      </c>
      <c r="C1278" s="32">
        <v>1.2518535222307801E-7</v>
      </c>
      <c r="D1278" s="32">
        <v>55.302999999999997</v>
      </c>
      <c r="E1278" s="32">
        <v>47.247999999999998</v>
      </c>
      <c r="F1278" s="7"/>
      <c r="G1278" s="7" t="s">
        <v>25</v>
      </c>
      <c r="H1278" s="7"/>
      <c r="I1278" s="2" t="s">
        <v>4686</v>
      </c>
      <c r="J1278" s="2" t="s">
        <v>4687</v>
      </c>
    </row>
    <row r="1279" spans="1:10" x14ac:dyDescent="0.25">
      <c r="A1279" s="2" t="s">
        <v>4286</v>
      </c>
      <c r="B1279" s="39">
        <v>-0.408535843988171</v>
      </c>
      <c r="C1279" s="32">
        <v>8.04567674806033E-7</v>
      </c>
      <c r="D1279" s="32">
        <v>373.82499999999999</v>
      </c>
      <c r="E1279" s="32">
        <v>318.31200000000001</v>
      </c>
      <c r="F1279" s="7"/>
      <c r="G1279" s="7" t="s">
        <v>25</v>
      </c>
      <c r="H1279" s="7"/>
      <c r="I1279" s="2" t="s">
        <v>4287</v>
      </c>
      <c r="J1279" s="2" t="s">
        <v>976</v>
      </c>
    </row>
    <row r="1280" spans="1:10" x14ac:dyDescent="0.25">
      <c r="A1280" s="2" t="s">
        <v>3439</v>
      </c>
      <c r="B1280" s="39">
        <v>-0.40938865050178003</v>
      </c>
      <c r="C1280" s="32">
        <v>8.8373351958661301E-6</v>
      </c>
      <c r="D1280" s="32">
        <v>24.855</v>
      </c>
      <c r="E1280" s="32">
        <v>21.16</v>
      </c>
      <c r="F1280" s="7"/>
      <c r="G1280" s="7" t="s">
        <v>25</v>
      </c>
      <c r="H1280" s="7"/>
      <c r="I1280" s="2" t="s">
        <v>3439</v>
      </c>
      <c r="J1280" s="2" t="s">
        <v>234</v>
      </c>
    </row>
    <row r="1281" spans="1:10" x14ac:dyDescent="0.25">
      <c r="A1281" s="2" t="s">
        <v>3399</v>
      </c>
      <c r="B1281" s="39">
        <v>-0.40940102578944199</v>
      </c>
      <c r="C1281" s="32">
        <v>1.1906414874817E-4</v>
      </c>
      <c r="D1281" s="32">
        <v>41.402000000000001</v>
      </c>
      <c r="E1281" s="32">
        <v>35.331000000000003</v>
      </c>
      <c r="F1281" s="7"/>
      <c r="G1281" s="7" t="s">
        <v>25</v>
      </c>
      <c r="H1281" s="7"/>
      <c r="I1281" s="2" t="s">
        <v>3399</v>
      </c>
      <c r="J1281" s="2" t="s">
        <v>234</v>
      </c>
    </row>
    <row r="1282" spans="1:10" x14ac:dyDescent="0.25">
      <c r="A1282" s="2" t="s">
        <v>743</v>
      </c>
      <c r="B1282" s="39">
        <v>-0.40979302199227202</v>
      </c>
      <c r="C1282" s="32">
        <v>1.45530500842468E-4</v>
      </c>
      <c r="D1282" s="32">
        <v>209.06299999999999</v>
      </c>
      <c r="E1282" s="32">
        <v>176.703</v>
      </c>
      <c r="F1282" s="7" t="s">
        <v>25</v>
      </c>
      <c r="G1282" s="7" t="s">
        <v>25</v>
      </c>
      <c r="H1282" s="7" t="s">
        <v>25</v>
      </c>
      <c r="I1282" s="2" t="s">
        <v>743</v>
      </c>
      <c r="J1282" s="2" t="s">
        <v>578</v>
      </c>
    </row>
    <row r="1283" spans="1:10" x14ac:dyDescent="0.25">
      <c r="A1283" s="2" t="s">
        <v>4825</v>
      </c>
      <c r="B1283" s="39">
        <v>-0.41036002996056498</v>
      </c>
      <c r="C1283" s="32">
        <v>6.8921893098730198E-7</v>
      </c>
      <c r="D1283" s="32">
        <v>96.87</v>
      </c>
      <c r="E1283" s="32">
        <v>82.378</v>
      </c>
      <c r="F1283" s="7"/>
      <c r="G1283" s="7" t="s">
        <v>25</v>
      </c>
      <c r="H1283" s="7"/>
      <c r="I1283" s="2" t="s">
        <v>4825</v>
      </c>
      <c r="J1283" s="2" t="s">
        <v>4826</v>
      </c>
    </row>
    <row r="1284" spans="1:10" x14ac:dyDescent="0.25">
      <c r="A1284" s="2" t="s">
        <v>5444</v>
      </c>
      <c r="B1284" s="39">
        <v>-0.41125581154227198</v>
      </c>
      <c r="C1284" s="32">
        <v>5.1564625650180897E-4</v>
      </c>
      <c r="D1284" s="32">
        <v>54.302999999999997</v>
      </c>
      <c r="E1284" s="32">
        <v>45.896999999999998</v>
      </c>
      <c r="F1284" s="7"/>
      <c r="G1284" s="7" t="s">
        <v>25</v>
      </c>
      <c r="H1284" s="7"/>
      <c r="I1284" s="2" t="s">
        <v>5444</v>
      </c>
      <c r="J1284" s="2" t="s">
        <v>5445</v>
      </c>
    </row>
    <row r="1285" spans="1:10" x14ac:dyDescent="0.25">
      <c r="A1285" s="2" t="s">
        <v>1067</v>
      </c>
      <c r="B1285" s="39">
        <v>-0.41126475898354398</v>
      </c>
      <c r="C1285" s="32">
        <v>2.33698706095936E-8</v>
      </c>
      <c r="D1285" s="32">
        <v>1144.2080000000001</v>
      </c>
      <c r="E1285" s="32">
        <v>979.24</v>
      </c>
      <c r="F1285" s="7" t="s">
        <v>25</v>
      </c>
      <c r="G1285" s="7" t="s">
        <v>25</v>
      </c>
      <c r="H1285" s="7" t="s">
        <v>25</v>
      </c>
      <c r="I1285" s="2" t="s">
        <v>1068</v>
      </c>
      <c r="J1285" s="2" t="s">
        <v>1069</v>
      </c>
    </row>
    <row r="1286" spans="1:10" x14ac:dyDescent="0.25">
      <c r="A1286" s="2" t="s">
        <v>725</v>
      </c>
      <c r="B1286" s="39">
        <v>-0.41178744117517302</v>
      </c>
      <c r="C1286" s="32">
        <v>1.06503346772078E-7</v>
      </c>
      <c r="D1286" s="32">
        <v>293.91000000000003</v>
      </c>
      <c r="E1286" s="32">
        <v>248.197</v>
      </c>
      <c r="F1286" s="7" t="s">
        <v>25</v>
      </c>
      <c r="G1286" s="7" t="s">
        <v>25</v>
      </c>
      <c r="H1286" s="7" t="s">
        <v>25</v>
      </c>
      <c r="I1286" s="2" t="s">
        <v>726</v>
      </c>
      <c r="J1286" s="2" t="s">
        <v>727</v>
      </c>
    </row>
    <row r="1287" spans="1:10" x14ac:dyDescent="0.25">
      <c r="A1287" s="2" t="s">
        <v>1173</v>
      </c>
      <c r="B1287" s="39">
        <v>-0.41210171998915401</v>
      </c>
      <c r="C1287" s="32">
        <v>1.3842032888238901E-4</v>
      </c>
      <c r="D1287" s="32">
        <v>597.90800000000002</v>
      </c>
      <c r="E1287" s="32">
        <v>505.93599999999998</v>
      </c>
      <c r="F1287" s="7" t="s">
        <v>25</v>
      </c>
      <c r="G1287" s="7" t="s">
        <v>25</v>
      </c>
      <c r="H1287" s="7" t="s">
        <v>25</v>
      </c>
      <c r="I1287" s="2" t="s">
        <v>1174</v>
      </c>
      <c r="J1287" s="2" t="s">
        <v>1175</v>
      </c>
    </row>
    <row r="1288" spans="1:10" x14ac:dyDescent="0.25">
      <c r="A1288" s="2" t="s">
        <v>1413</v>
      </c>
      <c r="B1288" s="39">
        <v>-0.41260346105429202</v>
      </c>
      <c r="C1288" s="32">
        <v>7.1827117994585596E-8</v>
      </c>
      <c r="D1288" s="32">
        <v>1038.7809999999999</v>
      </c>
      <c r="E1288" s="32">
        <v>875.45899999999995</v>
      </c>
      <c r="F1288" s="7" t="s">
        <v>25</v>
      </c>
      <c r="G1288" s="7"/>
      <c r="H1288" s="7"/>
      <c r="I1288" s="2" t="s">
        <v>1414</v>
      </c>
      <c r="J1288" s="2" t="s">
        <v>1415</v>
      </c>
    </row>
    <row r="1289" spans="1:10" x14ac:dyDescent="0.25">
      <c r="A1289" s="2" t="s">
        <v>5466</v>
      </c>
      <c r="B1289" s="39">
        <v>-0.41323762594087499</v>
      </c>
      <c r="C1289" s="32">
        <v>8.5169496341103306E-5</v>
      </c>
      <c r="D1289" s="32">
        <v>64.698999999999998</v>
      </c>
      <c r="E1289" s="32">
        <v>54.753999999999998</v>
      </c>
      <c r="F1289" s="7"/>
      <c r="G1289" s="7" t="s">
        <v>25</v>
      </c>
      <c r="H1289" s="7"/>
      <c r="I1289" s="2" t="s">
        <v>5467</v>
      </c>
      <c r="J1289" s="2" t="s">
        <v>5468</v>
      </c>
    </row>
    <row r="1290" spans="1:10" x14ac:dyDescent="0.25">
      <c r="A1290" s="2" t="s">
        <v>2802</v>
      </c>
      <c r="B1290" s="39">
        <v>-0.41361669532049899</v>
      </c>
      <c r="C1290" s="32">
        <v>3.3434422568044101E-4</v>
      </c>
      <c r="D1290" s="32">
        <v>49.82</v>
      </c>
      <c r="E1290" s="32">
        <v>42.314</v>
      </c>
      <c r="F1290" s="7"/>
      <c r="G1290" s="7" t="s">
        <v>25</v>
      </c>
      <c r="H1290" s="7"/>
      <c r="I1290" s="2" t="s">
        <v>2803</v>
      </c>
      <c r="J1290" s="2" t="s">
        <v>2804</v>
      </c>
    </row>
    <row r="1291" spans="1:10" x14ac:dyDescent="0.25">
      <c r="A1291" s="2" t="s">
        <v>3122</v>
      </c>
      <c r="B1291" s="39">
        <v>-0.41435670554766302</v>
      </c>
      <c r="C1291" s="32">
        <v>2.8655099583018E-7</v>
      </c>
      <c r="D1291" s="32">
        <v>71.478999999999999</v>
      </c>
      <c r="E1291" s="32">
        <v>60.761000000000003</v>
      </c>
      <c r="F1291" s="7"/>
      <c r="G1291" s="7" t="s">
        <v>25</v>
      </c>
      <c r="H1291" s="7"/>
      <c r="I1291" s="2" t="s">
        <v>3122</v>
      </c>
      <c r="J1291" s="2" t="s">
        <v>843</v>
      </c>
    </row>
    <row r="1292" spans="1:10" x14ac:dyDescent="0.25">
      <c r="A1292" s="2" t="s">
        <v>5341</v>
      </c>
      <c r="B1292" s="39">
        <v>-0.41503471556902299</v>
      </c>
      <c r="C1292" s="32">
        <v>6.3246501752088297E-8</v>
      </c>
      <c r="D1292" s="32">
        <v>365.91800000000001</v>
      </c>
      <c r="E1292" s="32">
        <v>308.339</v>
      </c>
      <c r="F1292" s="7"/>
      <c r="G1292" s="7" t="s">
        <v>25</v>
      </c>
      <c r="H1292" s="7"/>
      <c r="I1292" s="2" t="s">
        <v>5341</v>
      </c>
      <c r="J1292" s="2" t="s">
        <v>5342</v>
      </c>
    </row>
    <row r="1293" spans="1:10" x14ac:dyDescent="0.25">
      <c r="A1293" s="2" t="s">
        <v>3016</v>
      </c>
      <c r="B1293" s="39">
        <v>-0.41575654227428599</v>
      </c>
      <c r="C1293" s="32">
        <v>3.4293181909302702E-2</v>
      </c>
      <c r="D1293" s="32">
        <v>78.103999999999999</v>
      </c>
      <c r="E1293" s="32">
        <v>66.055999999999997</v>
      </c>
      <c r="F1293" s="7"/>
      <c r="G1293" s="7" t="s">
        <v>25</v>
      </c>
      <c r="H1293" s="7"/>
      <c r="I1293" s="2" t="s">
        <v>3017</v>
      </c>
      <c r="J1293" s="2" t="s">
        <v>3018</v>
      </c>
    </row>
    <row r="1294" spans="1:10" x14ac:dyDescent="0.25">
      <c r="A1294" s="2" t="s">
        <v>344</v>
      </c>
      <c r="B1294" s="39">
        <v>-0.41612756827877301</v>
      </c>
      <c r="C1294" s="32">
        <v>1.76357674111024E-8</v>
      </c>
      <c r="D1294" s="32">
        <v>208.09</v>
      </c>
      <c r="E1294" s="32">
        <v>176.22300000000001</v>
      </c>
      <c r="F1294" s="7" t="s">
        <v>25</v>
      </c>
      <c r="G1294" s="7" t="s">
        <v>25</v>
      </c>
      <c r="H1294" s="7" t="s">
        <v>25</v>
      </c>
      <c r="I1294" s="2" t="s">
        <v>345</v>
      </c>
      <c r="J1294" s="2" t="s">
        <v>346</v>
      </c>
    </row>
    <row r="1295" spans="1:10" x14ac:dyDescent="0.25">
      <c r="A1295" s="2" t="s">
        <v>1035</v>
      </c>
      <c r="B1295" s="39">
        <v>-0.41621318983258399</v>
      </c>
      <c r="C1295" s="32">
        <v>7.9717487223043606E-9</v>
      </c>
      <c r="D1295" s="32">
        <v>897.96199999999999</v>
      </c>
      <c r="E1295" s="32">
        <v>757.91</v>
      </c>
      <c r="F1295" s="7" t="s">
        <v>25</v>
      </c>
      <c r="G1295" s="7"/>
      <c r="H1295" s="7"/>
      <c r="I1295" s="2" t="s">
        <v>1036</v>
      </c>
      <c r="J1295" s="2" t="s">
        <v>1037</v>
      </c>
    </row>
    <row r="1296" spans="1:10" x14ac:dyDescent="0.25">
      <c r="A1296" s="2" t="s">
        <v>3240</v>
      </c>
      <c r="B1296" s="39">
        <v>-0.41686178677945701</v>
      </c>
      <c r="C1296" s="32">
        <v>1.54314143688722E-9</v>
      </c>
      <c r="D1296" s="32">
        <v>106.622</v>
      </c>
      <c r="E1296" s="32">
        <v>90.804000000000002</v>
      </c>
      <c r="F1296" s="7"/>
      <c r="G1296" s="7" t="s">
        <v>25</v>
      </c>
      <c r="H1296" s="7"/>
      <c r="I1296" s="2" t="s">
        <v>3241</v>
      </c>
      <c r="J1296" s="2" t="s">
        <v>3242</v>
      </c>
    </row>
    <row r="1297" spans="1:10" x14ac:dyDescent="0.25">
      <c r="A1297" s="2" t="s">
        <v>2073</v>
      </c>
      <c r="B1297" s="39">
        <v>-0.41688673553236</v>
      </c>
      <c r="C1297" s="32">
        <v>7.0546223860454098E-9</v>
      </c>
      <c r="D1297" s="32">
        <v>759.41099999999994</v>
      </c>
      <c r="E1297" s="32">
        <v>640.08900000000006</v>
      </c>
      <c r="F1297" s="7" t="s">
        <v>25</v>
      </c>
      <c r="G1297" s="7" t="s">
        <v>25</v>
      </c>
      <c r="H1297" s="7" t="s">
        <v>25</v>
      </c>
      <c r="I1297" s="2" t="s">
        <v>2073</v>
      </c>
      <c r="J1297" s="2" t="s">
        <v>988</v>
      </c>
    </row>
    <row r="1298" spans="1:10" x14ac:dyDescent="0.25">
      <c r="A1298" s="2" t="s">
        <v>2611</v>
      </c>
      <c r="B1298" s="39">
        <v>-0.41695328134604598</v>
      </c>
      <c r="C1298" s="32">
        <v>6.27009350032851E-4</v>
      </c>
      <c r="D1298" s="32">
        <v>56.561999999999998</v>
      </c>
      <c r="E1298" s="32">
        <v>47.73</v>
      </c>
      <c r="F1298" s="7"/>
      <c r="G1298" s="7" t="s">
        <v>25</v>
      </c>
      <c r="H1298" s="7"/>
      <c r="I1298" s="2" t="s">
        <v>2611</v>
      </c>
      <c r="J1298" s="2" t="s">
        <v>2612</v>
      </c>
    </row>
    <row r="1299" spans="1:10" x14ac:dyDescent="0.25">
      <c r="A1299" s="2" t="s">
        <v>4526</v>
      </c>
      <c r="B1299" s="39">
        <v>-0.418853976441589</v>
      </c>
      <c r="C1299" s="32">
        <v>8.7257168821724004E-7</v>
      </c>
      <c r="D1299" s="32">
        <v>29.314</v>
      </c>
      <c r="E1299" s="32">
        <v>24.202000000000002</v>
      </c>
      <c r="F1299" s="7"/>
      <c r="G1299" s="7" t="s">
        <v>25</v>
      </c>
      <c r="H1299" s="7"/>
      <c r="I1299" s="2" t="s">
        <v>4526</v>
      </c>
      <c r="J1299" s="2" t="s">
        <v>807</v>
      </c>
    </row>
    <row r="1300" spans="1:10" x14ac:dyDescent="0.25">
      <c r="A1300" s="2" t="s">
        <v>1521</v>
      </c>
      <c r="B1300" s="39">
        <v>-0.419565970041681</v>
      </c>
      <c r="C1300" s="32">
        <v>4.7179247241231596E-9</v>
      </c>
      <c r="D1300" s="32">
        <v>2043.0830000000001</v>
      </c>
      <c r="E1300" s="32">
        <v>1728.7139999999999</v>
      </c>
      <c r="F1300" s="7" t="s">
        <v>25</v>
      </c>
      <c r="G1300" s="7"/>
      <c r="H1300" s="7"/>
      <c r="I1300" s="2" t="s">
        <v>1522</v>
      </c>
      <c r="J1300" s="2" t="s">
        <v>1523</v>
      </c>
    </row>
    <row r="1301" spans="1:10" x14ac:dyDescent="0.25">
      <c r="A1301" s="2" t="s">
        <v>4787</v>
      </c>
      <c r="B1301" s="39">
        <v>-0.41972784616775999</v>
      </c>
      <c r="C1301" s="32">
        <v>9.669403209966079E-7</v>
      </c>
      <c r="D1301" s="32">
        <v>130.078</v>
      </c>
      <c r="E1301" s="32">
        <v>108.86799999999999</v>
      </c>
      <c r="F1301" s="7"/>
      <c r="G1301" s="7" t="s">
        <v>25</v>
      </c>
      <c r="H1301" s="7"/>
      <c r="I1301" s="2" t="s">
        <v>4788</v>
      </c>
      <c r="J1301" s="2" t="s">
        <v>4789</v>
      </c>
    </row>
    <row r="1302" spans="1:10" x14ac:dyDescent="0.25">
      <c r="A1302" s="2" t="s">
        <v>240</v>
      </c>
      <c r="B1302" s="39">
        <v>-0.41977660700164199</v>
      </c>
      <c r="C1302" s="32">
        <v>1.46552966249355E-5</v>
      </c>
      <c r="D1302" s="32">
        <v>1297.1880000000001</v>
      </c>
      <c r="E1302" s="32">
        <v>1101.9649999999999</v>
      </c>
      <c r="F1302" s="7" t="s">
        <v>25</v>
      </c>
      <c r="G1302" s="7" t="s">
        <v>25</v>
      </c>
      <c r="H1302" s="7" t="s">
        <v>25</v>
      </c>
      <c r="I1302" s="2" t="s">
        <v>241</v>
      </c>
      <c r="J1302" s="2" t="s">
        <v>242</v>
      </c>
    </row>
    <row r="1303" spans="1:10" x14ac:dyDescent="0.25">
      <c r="A1303" s="2" t="s">
        <v>235</v>
      </c>
      <c r="B1303" s="39">
        <v>-0.42012313927212802</v>
      </c>
      <c r="C1303" s="32">
        <v>2.4085534270568699E-4</v>
      </c>
      <c r="D1303" s="32">
        <v>98.245000000000005</v>
      </c>
      <c r="E1303" s="32">
        <v>82.846000000000004</v>
      </c>
      <c r="F1303" s="7" t="s">
        <v>25</v>
      </c>
      <c r="G1303" s="7"/>
      <c r="H1303" s="7"/>
      <c r="I1303" s="2" t="s">
        <v>235</v>
      </c>
      <c r="J1303" s="2" t="s">
        <v>236</v>
      </c>
    </row>
    <row r="1304" spans="1:10" x14ac:dyDescent="0.25">
      <c r="A1304" s="2" t="s">
        <v>579</v>
      </c>
      <c r="B1304" s="39">
        <v>-0.42081047316613901</v>
      </c>
      <c r="C1304" s="32">
        <v>1.03487842425688E-6</v>
      </c>
      <c r="D1304" s="32">
        <v>560.66700000000003</v>
      </c>
      <c r="E1304" s="32">
        <v>476.06299999999999</v>
      </c>
      <c r="F1304" s="7" t="s">
        <v>25</v>
      </c>
      <c r="G1304" s="7" t="s">
        <v>25</v>
      </c>
      <c r="H1304" s="7" t="s">
        <v>25</v>
      </c>
      <c r="I1304" s="2" t="s">
        <v>580</v>
      </c>
      <c r="J1304" s="2" t="s">
        <v>581</v>
      </c>
    </row>
    <row r="1305" spans="1:10" x14ac:dyDescent="0.25">
      <c r="A1305" s="2" t="s">
        <v>5154</v>
      </c>
      <c r="B1305" s="39">
        <v>-0.420893536273098</v>
      </c>
      <c r="C1305" s="32">
        <v>2.0175703250536901E-7</v>
      </c>
      <c r="D1305" s="32">
        <v>189.07300000000001</v>
      </c>
      <c r="E1305" s="32">
        <v>158.78100000000001</v>
      </c>
      <c r="F1305" s="7"/>
      <c r="G1305" s="7" t="s">
        <v>25</v>
      </c>
      <c r="H1305" s="7"/>
      <c r="I1305" s="2" t="s">
        <v>5155</v>
      </c>
      <c r="J1305" s="2" t="s">
        <v>5156</v>
      </c>
    </row>
    <row r="1306" spans="1:10" x14ac:dyDescent="0.25">
      <c r="A1306" s="2" t="s">
        <v>2690</v>
      </c>
      <c r="B1306" s="39">
        <v>-0.421074774198404</v>
      </c>
      <c r="C1306" s="32">
        <v>2.3387141301152301E-2</v>
      </c>
      <c r="D1306" s="32">
        <v>9.9779999999999998</v>
      </c>
      <c r="E1306" s="32">
        <v>8.4369999999999994</v>
      </c>
      <c r="F1306" s="7"/>
      <c r="G1306" s="7" t="s">
        <v>25</v>
      </c>
      <c r="H1306" s="7"/>
      <c r="I1306" s="2" t="s">
        <v>2690</v>
      </c>
    </row>
    <row r="1307" spans="1:10" x14ac:dyDescent="0.25">
      <c r="A1307" s="2" t="s">
        <v>5971</v>
      </c>
      <c r="B1307" s="39">
        <v>-0.42164355097144801</v>
      </c>
      <c r="C1307" s="32">
        <v>2.3355623970324801E-9</v>
      </c>
      <c r="D1307" s="32">
        <v>689.56899999999996</v>
      </c>
      <c r="E1307" s="32">
        <v>582.47400000000005</v>
      </c>
      <c r="F1307" s="7"/>
      <c r="G1307" s="7" t="s">
        <v>25</v>
      </c>
      <c r="H1307" s="7"/>
      <c r="I1307" s="2" t="s">
        <v>5972</v>
      </c>
      <c r="J1307" s="2" t="s">
        <v>5973</v>
      </c>
    </row>
    <row r="1308" spans="1:10" x14ac:dyDescent="0.25">
      <c r="A1308" s="2" t="s">
        <v>4066</v>
      </c>
      <c r="B1308" s="39">
        <v>-0.42190176713835598</v>
      </c>
      <c r="C1308" s="32">
        <v>1.17735719231492E-4</v>
      </c>
      <c r="D1308" s="32">
        <v>26.157</v>
      </c>
      <c r="E1308" s="32">
        <v>22.189</v>
      </c>
      <c r="F1308" s="7"/>
      <c r="G1308" s="7" t="s">
        <v>25</v>
      </c>
      <c r="H1308" s="7"/>
      <c r="I1308" s="2" t="s">
        <v>4067</v>
      </c>
      <c r="J1308" s="2" t="s">
        <v>4068</v>
      </c>
    </row>
    <row r="1309" spans="1:10" x14ac:dyDescent="0.25">
      <c r="A1309" s="2" t="s">
        <v>881</v>
      </c>
      <c r="B1309" s="39">
        <v>-0.42190570059951099</v>
      </c>
      <c r="C1309" s="32">
        <v>7.5859431799763398E-7</v>
      </c>
      <c r="D1309" s="32">
        <v>180.64500000000001</v>
      </c>
      <c r="E1309" s="32">
        <v>151.35</v>
      </c>
      <c r="F1309" s="7" t="s">
        <v>25</v>
      </c>
      <c r="G1309" s="7" t="s">
        <v>25</v>
      </c>
      <c r="H1309" s="7" t="s">
        <v>25</v>
      </c>
      <c r="I1309" s="2" t="s">
        <v>882</v>
      </c>
      <c r="J1309" s="2" t="s">
        <v>883</v>
      </c>
    </row>
    <row r="1310" spans="1:10" x14ac:dyDescent="0.25">
      <c r="A1310" s="2" t="s">
        <v>1837</v>
      </c>
      <c r="B1310" s="39">
        <v>-0.42282474339544901</v>
      </c>
      <c r="C1310" s="32">
        <v>2.78575664660079E-6</v>
      </c>
      <c r="D1310" s="32">
        <v>83.677999999999997</v>
      </c>
      <c r="E1310" s="32">
        <v>69.966999999999999</v>
      </c>
      <c r="F1310" s="7" t="s">
        <v>25</v>
      </c>
      <c r="G1310" s="7" t="s">
        <v>25</v>
      </c>
      <c r="H1310" s="7" t="s">
        <v>25</v>
      </c>
      <c r="I1310" s="2" t="s">
        <v>1838</v>
      </c>
      <c r="J1310" s="2" t="s">
        <v>1839</v>
      </c>
    </row>
    <row r="1311" spans="1:10" x14ac:dyDescent="0.25">
      <c r="A1311" s="2" t="s">
        <v>3571</v>
      </c>
      <c r="B1311" s="39">
        <v>-0.42323613934984999</v>
      </c>
      <c r="C1311" s="32">
        <v>1.2502234083252301E-6</v>
      </c>
      <c r="D1311" s="32">
        <v>77.599000000000004</v>
      </c>
      <c r="E1311" s="32">
        <v>65.962999999999994</v>
      </c>
      <c r="F1311" s="7"/>
      <c r="G1311" s="7" t="s">
        <v>25</v>
      </c>
      <c r="H1311" s="7"/>
      <c r="I1311" s="2" t="s">
        <v>6127</v>
      </c>
      <c r="J1311" s="2" t="s">
        <v>6128</v>
      </c>
    </row>
    <row r="1312" spans="1:10" x14ac:dyDescent="0.25">
      <c r="A1312" s="2" t="s">
        <v>2636</v>
      </c>
      <c r="B1312" s="39">
        <v>-0.42407640488889897</v>
      </c>
      <c r="C1312" s="32">
        <v>4.5429739490710202E-3</v>
      </c>
      <c r="D1312" s="32">
        <v>20.039000000000001</v>
      </c>
      <c r="E1312" s="32">
        <v>17.007000000000001</v>
      </c>
      <c r="F1312" s="7"/>
      <c r="G1312" s="7" t="s">
        <v>25</v>
      </c>
      <c r="H1312" s="7"/>
      <c r="I1312" s="2" t="s">
        <v>2636</v>
      </c>
      <c r="J1312" s="2" t="s">
        <v>234</v>
      </c>
    </row>
    <row r="1313" spans="1:10" x14ac:dyDescent="0.25">
      <c r="A1313" s="2" t="s">
        <v>3182</v>
      </c>
      <c r="B1313" s="39">
        <v>-0.425078316718764</v>
      </c>
      <c r="C1313" s="32">
        <v>1.50075111767307E-9</v>
      </c>
      <c r="D1313" s="32">
        <v>241.178</v>
      </c>
      <c r="E1313" s="32">
        <v>203.10599999999999</v>
      </c>
      <c r="F1313" s="7"/>
      <c r="G1313" s="7" t="s">
        <v>25</v>
      </c>
      <c r="H1313" s="7"/>
      <c r="I1313" s="2" t="s">
        <v>3183</v>
      </c>
      <c r="J1313" s="2" t="s">
        <v>1215</v>
      </c>
    </row>
    <row r="1314" spans="1:10" x14ac:dyDescent="0.25">
      <c r="A1314" s="2" t="s">
        <v>1755</v>
      </c>
      <c r="B1314" s="39">
        <v>-0.42515955335183298</v>
      </c>
      <c r="C1314" s="32">
        <v>4.9102463814793298E-7</v>
      </c>
      <c r="D1314" s="32">
        <v>35.017000000000003</v>
      </c>
      <c r="E1314" s="32">
        <v>29.39</v>
      </c>
      <c r="F1314" s="7" t="s">
        <v>25</v>
      </c>
      <c r="G1314" s="7"/>
      <c r="H1314" s="7"/>
      <c r="I1314" s="2" t="s">
        <v>1755</v>
      </c>
      <c r="J1314" s="2" t="s">
        <v>1756</v>
      </c>
    </row>
    <row r="1315" spans="1:10" x14ac:dyDescent="0.25">
      <c r="A1315" s="2" t="s">
        <v>1426</v>
      </c>
      <c r="B1315" s="39">
        <v>-0.42526074775119599</v>
      </c>
      <c r="C1315" s="32">
        <v>1.71630221635061E-9</v>
      </c>
      <c r="D1315" s="32">
        <v>677.73699999999997</v>
      </c>
      <c r="E1315" s="32">
        <v>572.56299999999999</v>
      </c>
      <c r="F1315" s="7" t="s">
        <v>25</v>
      </c>
      <c r="G1315" s="7"/>
      <c r="H1315" s="7"/>
      <c r="I1315" s="2" t="s">
        <v>1427</v>
      </c>
      <c r="J1315" s="2" t="s">
        <v>1428</v>
      </c>
    </row>
    <row r="1316" spans="1:10" x14ac:dyDescent="0.25">
      <c r="A1316" s="2" t="s">
        <v>5643</v>
      </c>
      <c r="B1316" s="39">
        <v>-0.42538032439784201</v>
      </c>
      <c r="C1316" s="32">
        <v>3.0893275898458698E-6</v>
      </c>
      <c r="D1316" s="32">
        <v>379.87200000000001</v>
      </c>
      <c r="E1316" s="32">
        <v>320.358</v>
      </c>
      <c r="F1316" s="7"/>
      <c r="G1316" s="7" t="s">
        <v>25</v>
      </c>
      <c r="H1316" s="7"/>
      <c r="I1316" s="2" t="s">
        <v>5644</v>
      </c>
      <c r="J1316" s="2" t="s">
        <v>5645</v>
      </c>
    </row>
    <row r="1317" spans="1:10" x14ac:dyDescent="0.25">
      <c r="A1317" s="2" t="s">
        <v>155</v>
      </c>
      <c r="B1317" s="39">
        <v>-0.42560818703879599</v>
      </c>
      <c r="C1317" s="32">
        <v>7.1293457704591305E-7</v>
      </c>
      <c r="D1317" s="32">
        <v>184.98699999999999</v>
      </c>
      <c r="E1317" s="32">
        <v>156.512</v>
      </c>
      <c r="F1317" s="7" t="s">
        <v>25</v>
      </c>
      <c r="G1317" s="7" t="s">
        <v>25</v>
      </c>
      <c r="H1317" s="7" t="s">
        <v>25</v>
      </c>
      <c r="I1317" s="2" t="s">
        <v>156</v>
      </c>
      <c r="J1317" s="2" t="s">
        <v>157</v>
      </c>
    </row>
    <row r="1318" spans="1:10" x14ac:dyDescent="0.25">
      <c r="A1318" s="2" t="s">
        <v>6006</v>
      </c>
      <c r="B1318" s="39">
        <v>-0.42687494184056302</v>
      </c>
      <c r="C1318" s="32">
        <v>3.4701382300903401E-9</v>
      </c>
      <c r="D1318" s="32">
        <v>152.41900000000001</v>
      </c>
      <c r="E1318" s="32">
        <v>128.60400000000001</v>
      </c>
      <c r="F1318" s="7"/>
      <c r="G1318" s="7" t="s">
        <v>25</v>
      </c>
      <c r="H1318" s="7"/>
      <c r="I1318" s="2" t="s">
        <v>6007</v>
      </c>
      <c r="J1318" s="2" t="s">
        <v>6008</v>
      </c>
    </row>
    <row r="1319" spans="1:10" x14ac:dyDescent="0.25">
      <c r="A1319" s="2" t="s">
        <v>3472</v>
      </c>
      <c r="B1319" s="39">
        <v>-0.42834023142593702</v>
      </c>
      <c r="C1319" s="32">
        <v>4.5092656548255901E-8</v>
      </c>
      <c r="D1319" s="32">
        <v>121.17700000000001</v>
      </c>
      <c r="E1319" s="32">
        <v>101.3</v>
      </c>
      <c r="F1319" s="7"/>
      <c r="G1319" s="7" t="s">
        <v>25</v>
      </c>
      <c r="H1319" s="7"/>
      <c r="I1319" s="2" t="s">
        <v>3472</v>
      </c>
      <c r="J1319" s="2" t="s">
        <v>190</v>
      </c>
    </row>
    <row r="1320" spans="1:10" x14ac:dyDescent="0.25">
      <c r="A1320" s="2" t="s">
        <v>3569</v>
      </c>
      <c r="B1320" s="39">
        <v>-0.42860450650570098</v>
      </c>
      <c r="C1320" s="32">
        <v>4.9389733082958703E-7</v>
      </c>
      <c r="D1320" s="32">
        <v>85.918999999999997</v>
      </c>
      <c r="E1320" s="32">
        <v>72.488</v>
      </c>
      <c r="F1320" s="7"/>
      <c r="G1320" s="7" t="s">
        <v>25</v>
      </c>
      <c r="H1320" s="7"/>
      <c r="I1320" s="2" t="s">
        <v>3569</v>
      </c>
      <c r="J1320" s="2" t="s">
        <v>3570</v>
      </c>
    </row>
    <row r="1321" spans="1:10" x14ac:dyDescent="0.25">
      <c r="A1321" s="2" t="s">
        <v>677</v>
      </c>
      <c r="B1321" s="39">
        <v>-0.42919911339377298</v>
      </c>
      <c r="C1321" s="32">
        <v>1.29350765591153E-6</v>
      </c>
      <c r="D1321" s="32">
        <v>52.63</v>
      </c>
      <c r="E1321" s="32">
        <v>44.283999999999999</v>
      </c>
      <c r="F1321" s="7" t="s">
        <v>25</v>
      </c>
      <c r="G1321" s="7" t="s">
        <v>25</v>
      </c>
      <c r="H1321" s="7" t="s">
        <v>25</v>
      </c>
      <c r="I1321" s="2" t="s">
        <v>677</v>
      </c>
      <c r="J1321" s="2" t="s">
        <v>678</v>
      </c>
    </row>
    <row r="1322" spans="1:10" x14ac:dyDescent="0.25">
      <c r="A1322" s="2" t="s">
        <v>6012</v>
      </c>
      <c r="B1322" s="39">
        <v>-0.429543121208038</v>
      </c>
      <c r="C1322" s="32">
        <v>9.7308867810543999E-7</v>
      </c>
      <c r="D1322" s="32">
        <v>68.983999999999995</v>
      </c>
      <c r="E1322" s="32">
        <v>57.759</v>
      </c>
      <c r="F1322" s="7"/>
      <c r="G1322" s="7" t="s">
        <v>25</v>
      </c>
      <c r="H1322" s="7"/>
      <c r="I1322" s="2" t="s">
        <v>6012</v>
      </c>
      <c r="J1322" s="2" t="s">
        <v>2606</v>
      </c>
    </row>
    <row r="1323" spans="1:10" x14ac:dyDescent="0.25">
      <c r="A1323" s="2" t="s">
        <v>1388</v>
      </c>
      <c r="B1323" s="39">
        <v>-0.42989692556762399</v>
      </c>
      <c r="C1323" s="32">
        <v>2.6323798440883799E-8</v>
      </c>
      <c r="D1323" s="32">
        <v>1589.009</v>
      </c>
      <c r="E1323" s="32">
        <v>1337.143</v>
      </c>
      <c r="F1323" s="7" t="s">
        <v>25</v>
      </c>
      <c r="G1323" s="7" t="s">
        <v>25</v>
      </c>
      <c r="H1323" s="7" t="s">
        <v>25</v>
      </c>
      <c r="I1323" s="2" t="s">
        <v>1388</v>
      </c>
      <c r="J1323" s="2" t="s">
        <v>1389</v>
      </c>
    </row>
    <row r="1324" spans="1:10" x14ac:dyDescent="0.25">
      <c r="A1324" s="2" t="s">
        <v>1328</v>
      </c>
      <c r="B1324" s="39">
        <v>-0.431373641014691</v>
      </c>
      <c r="C1324" s="32">
        <v>1.01218610649418E-4</v>
      </c>
      <c r="D1324" s="32">
        <v>47.472000000000001</v>
      </c>
      <c r="E1324" s="32">
        <v>39.865000000000002</v>
      </c>
      <c r="F1324" s="7" t="s">
        <v>25</v>
      </c>
      <c r="G1324" s="7" t="s">
        <v>25</v>
      </c>
      <c r="H1324" s="7" t="s">
        <v>25</v>
      </c>
      <c r="I1324" s="2" t="s">
        <v>1328</v>
      </c>
      <c r="J1324" s="2" t="s">
        <v>1329</v>
      </c>
    </row>
    <row r="1325" spans="1:10" x14ac:dyDescent="0.25">
      <c r="A1325" s="2" t="s">
        <v>5277</v>
      </c>
      <c r="B1325" s="39">
        <v>-0.43184055751885497</v>
      </c>
      <c r="C1325" s="32">
        <v>4.1547039463931003E-6</v>
      </c>
      <c r="D1325" s="32">
        <v>380.77100000000002</v>
      </c>
      <c r="E1325" s="32">
        <v>322.28199999999998</v>
      </c>
      <c r="F1325" s="7"/>
      <c r="G1325" s="7" t="s">
        <v>25</v>
      </c>
      <c r="H1325" s="7"/>
      <c r="I1325" s="2" t="s">
        <v>5278</v>
      </c>
      <c r="J1325" s="2" t="s">
        <v>5279</v>
      </c>
    </row>
    <row r="1326" spans="1:10" x14ac:dyDescent="0.25">
      <c r="A1326" s="2" t="s">
        <v>1285</v>
      </c>
      <c r="B1326" s="39">
        <v>-0.431943437326401</v>
      </c>
      <c r="C1326" s="32">
        <v>4.0177381980671296E-9</v>
      </c>
      <c r="D1326" s="32">
        <v>169.45400000000001</v>
      </c>
      <c r="E1326" s="32">
        <v>140.97900000000001</v>
      </c>
      <c r="F1326" s="7" t="s">
        <v>25</v>
      </c>
      <c r="G1326" s="7" t="s">
        <v>25</v>
      </c>
      <c r="H1326" s="7" t="s">
        <v>25</v>
      </c>
      <c r="I1326" s="2" t="s">
        <v>1285</v>
      </c>
      <c r="J1326" s="2" t="s">
        <v>1089</v>
      </c>
    </row>
    <row r="1327" spans="1:10" x14ac:dyDescent="0.25">
      <c r="A1327" s="2" t="s">
        <v>5565</v>
      </c>
      <c r="B1327" s="39">
        <v>-0.43222745215680403</v>
      </c>
      <c r="C1327" s="32">
        <v>2.6569802619606101E-3</v>
      </c>
      <c r="D1327" s="32">
        <v>44.728999999999999</v>
      </c>
      <c r="E1327" s="32">
        <v>37.341000000000001</v>
      </c>
      <c r="F1327" s="7"/>
      <c r="G1327" s="7" t="s">
        <v>25</v>
      </c>
      <c r="H1327" s="7"/>
      <c r="I1327" s="2" t="s">
        <v>5566</v>
      </c>
      <c r="J1327" s="2" t="s">
        <v>5567</v>
      </c>
    </row>
    <row r="1328" spans="1:10" x14ac:dyDescent="0.25">
      <c r="A1328" s="2" t="s">
        <v>4923</v>
      </c>
      <c r="B1328" s="39">
        <v>-0.43258219250447999</v>
      </c>
      <c r="C1328" s="32">
        <v>2.0541095193209399E-8</v>
      </c>
      <c r="D1328" s="32">
        <v>26.318999999999999</v>
      </c>
      <c r="E1328" s="32">
        <v>22.056999999999999</v>
      </c>
      <c r="F1328" s="7"/>
      <c r="G1328" s="7" t="s">
        <v>25</v>
      </c>
      <c r="H1328" s="7"/>
      <c r="I1328" s="2" t="s">
        <v>4923</v>
      </c>
      <c r="J1328" s="2" t="s">
        <v>818</v>
      </c>
    </row>
    <row r="1329" spans="1:10" x14ac:dyDescent="0.25">
      <c r="A1329" s="2" t="s">
        <v>3273</v>
      </c>
      <c r="B1329" s="39">
        <v>-0.43258532921776199</v>
      </c>
      <c r="C1329" s="32">
        <v>1.3002178619188501E-3</v>
      </c>
      <c r="D1329" s="32">
        <v>16.617999999999999</v>
      </c>
      <c r="E1329" s="32">
        <v>13.933</v>
      </c>
      <c r="F1329" s="7"/>
      <c r="G1329" s="7" t="s">
        <v>25</v>
      </c>
      <c r="H1329" s="7"/>
      <c r="I1329" s="2" t="s">
        <v>3274</v>
      </c>
      <c r="J1329" s="2" t="s">
        <v>3275</v>
      </c>
    </row>
    <row r="1330" spans="1:10" x14ac:dyDescent="0.25">
      <c r="A1330" s="2" t="s">
        <v>3032</v>
      </c>
      <c r="B1330" s="39">
        <v>-0.43340853440937699</v>
      </c>
      <c r="C1330" s="32">
        <v>8.3071074560272403E-5</v>
      </c>
      <c r="D1330" s="32">
        <v>131.38</v>
      </c>
      <c r="E1330" s="32">
        <v>110.036</v>
      </c>
      <c r="F1330" s="7"/>
      <c r="G1330" s="7" t="s">
        <v>25</v>
      </c>
      <c r="H1330" s="7"/>
      <c r="I1330" s="2" t="s">
        <v>3032</v>
      </c>
      <c r="J1330" s="2" t="s">
        <v>3033</v>
      </c>
    </row>
    <row r="1331" spans="1:10" x14ac:dyDescent="0.25">
      <c r="A1331" s="2" t="s">
        <v>5066</v>
      </c>
      <c r="B1331" s="39">
        <v>-0.43372915668196099</v>
      </c>
      <c r="C1331" s="32">
        <v>8.0992150231909696E-8</v>
      </c>
      <c r="D1331" s="32">
        <v>208.55799999999999</v>
      </c>
      <c r="E1331" s="32">
        <v>175.14400000000001</v>
      </c>
      <c r="F1331" s="7"/>
      <c r="G1331" s="7" t="s">
        <v>25</v>
      </c>
      <c r="H1331" s="40"/>
      <c r="I1331" s="2" t="s">
        <v>5066</v>
      </c>
      <c r="J1331" s="2" t="s">
        <v>5067</v>
      </c>
    </row>
    <row r="1332" spans="1:10" x14ac:dyDescent="0.25">
      <c r="A1332" s="2" t="s">
        <v>1757</v>
      </c>
      <c r="B1332" s="39">
        <v>-0.43374577756603799</v>
      </c>
      <c r="C1332" s="32">
        <v>2.0291092639160401E-7</v>
      </c>
      <c r="D1332" s="32">
        <v>147.465</v>
      </c>
      <c r="E1332" s="32">
        <v>123.74299999999999</v>
      </c>
      <c r="F1332" s="7" t="s">
        <v>25</v>
      </c>
      <c r="G1332" s="7"/>
      <c r="H1332" s="40"/>
      <c r="I1332" s="2" t="s">
        <v>1758</v>
      </c>
      <c r="J1332" s="2" t="s">
        <v>1759</v>
      </c>
    </row>
    <row r="1333" spans="1:10" x14ac:dyDescent="0.25">
      <c r="A1333" s="2" t="s">
        <v>4559</v>
      </c>
      <c r="B1333" s="39">
        <v>-0.43456187090093801</v>
      </c>
      <c r="C1333" s="32">
        <v>6.1006829125017998E-6</v>
      </c>
      <c r="D1333" s="32">
        <v>100.211</v>
      </c>
      <c r="E1333" s="32">
        <v>83.811999999999998</v>
      </c>
      <c r="F1333" s="7"/>
      <c r="G1333" s="7" t="s">
        <v>25</v>
      </c>
      <c r="H1333" s="40"/>
      <c r="I1333" s="2" t="s">
        <v>4560</v>
      </c>
      <c r="J1333" s="2" t="s">
        <v>4561</v>
      </c>
    </row>
    <row r="1334" spans="1:10" x14ac:dyDescent="0.25">
      <c r="A1334" s="2" t="s">
        <v>489</v>
      </c>
      <c r="B1334" s="39">
        <v>-0.43479209957783999</v>
      </c>
      <c r="C1334" s="32">
        <v>2.4908314616357498E-3</v>
      </c>
      <c r="D1334" s="32">
        <v>18.849</v>
      </c>
      <c r="E1334" s="32">
        <v>15.523999999999999</v>
      </c>
      <c r="F1334" s="7" t="s">
        <v>25</v>
      </c>
      <c r="G1334" s="7"/>
      <c r="H1334" s="40"/>
      <c r="I1334" s="2" t="s">
        <v>489</v>
      </c>
      <c r="J1334" s="2" t="s">
        <v>190</v>
      </c>
    </row>
    <row r="1335" spans="1:10" x14ac:dyDescent="0.25">
      <c r="A1335" s="2" t="s">
        <v>3043</v>
      </c>
      <c r="B1335" s="39">
        <v>-0.43504375083086599</v>
      </c>
      <c r="C1335" s="32">
        <v>9.3928367538078598E-4</v>
      </c>
      <c r="D1335" s="32">
        <v>61.341000000000001</v>
      </c>
      <c r="E1335" s="32">
        <v>51.067</v>
      </c>
      <c r="F1335" s="7"/>
      <c r="G1335" s="7" t="s">
        <v>25</v>
      </c>
      <c r="H1335" s="40"/>
      <c r="I1335" s="2" t="s">
        <v>3043</v>
      </c>
      <c r="J1335" s="2" t="s">
        <v>234</v>
      </c>
    </row>
    <row r="1336" spans="1:10" x14ac:dyDescent="0.25">
      <c r="A1336" s="2" t="s">
        <v>3392</v>
      </c>
      <c r="B1336" s="39">
        <v>-0.43516206591133</v>
      </c>
      <c r="C1336" s="32">
        <v>1.9213954248329399E-6</v>
      </c>
      <c r="D1336" s="32">
        <v>93.597999999999999</v>
      </c>
      <c r="E1336" s="32">
        <v>77.930999999999997</v>
      </c>
      <c r="F1336" s="7"/>
      <c r="G1336" s="7" t="s">
        <v>25</v>
      </c>
      <c r="H1336" s="40"/>
      <c r="I1336" s="2" t="s">
        <v>3392</v>
      </c>
      <c r="J1336" s="2" t="s">
        <v>3393</v>
      </c>
    </row>
    <row r="1337" spans="1:10" x14ac:dyDescent="0.25">
      <c r="A1337" s="2" t="s">
        <v>4124</v>
      </c>
      <c r="B1337" s="39">
        <v>-0.43549470782338101</v>
      </c>
      <c r="C1337" s="32">
        <v>2.2071194564583001E-2</v>
      </c>
      <c r="D1337" s="32">
        <v>98.275000000000006</v>
      </c>
      <c r="E1337" s="32">
        <v>77.930000000000007</v>
      </c>
      <c r="F1337" s="7"/>
      <c r="G1337" s="7" t="s">
        <v>25</v>
      </c>
      <c r="H1337" s="40"/>
      <c r="I1337" s="2" t="s">
        <v>4124</v>
      </c>
      <c r="J1337" s="2" t="s">
        <v>190</v>
      </c>
    </row>
    <row r="1338" spans="1:10" x14ac:dyDescent="0.25">
      <c r="A1338" s="2" t="s">
        <v>4835</v>
      </c>
      <c r="B1338" s="39">
        <v>-0.43612373918040998</v>
      </c>
      <c r="C1338" s="32">
        <v>1.18803000197011E-6</v>
      </c>
      <c r="D1338" s="32">
        <v>51.567</v>
      </c>
      <c r="E1338" s="32">
        <v>43.122999999999998</v>
      </c>
      <c r="F1338" s="7"/>
      <c r="G1338" s="7" t="s">
        <v>25</v>
      </c>
      <c r="H1338" s="40"/>
      <c r="I1338" s="2" t="s">
        <v>4835</v>
      </c>
      <c r="J1338" s="2" t="s">
        <v>1215</v>
      </c>
    </row>
    <row r="1339" spans="1:10" x14ac:dyDescent="0.25">
      <c r="A1339" s="2" t="s">
        <v>3554</v>
      </c>
      <c r="B1339" s="39">
        <v>-0.43686352910234499</v>
      </c>
      <c r="C1339" s="32">
        <v>3.0960826933230001E-3</v>
      </c>
      <c r="D1339" s="32">
        <v>33.856000000000002</v>
      </c>
      <c r="E1339" s="32">
        <v>28.265999999999998</v>
      </c>
      <c r="F1339" s="7"/>
      <c r="G1339" s="7" t="s">
        <v>25</v>
      </c>
      <c r="H1339" s="40"/>
      <c r="I1339" s="2" t="s">
        <v>3554</v>
      </c>
      <c r="J1339" s="2" t="s">
        <v>3555</v>
      </c>
    </row>
    <row r="1340" spans="1:10" x14ac:dyDescent="0.25">
      <c r="A1340" s="2" t="s">
        <v>5642</v>
      </c>
      <c r="B1340" s="39">
        <v>-0.43691218284531902</v>
      </c>
      <c r="C1340" s="32">
        <v>2.3144473844234301E-9</v>
      </c>
      <c r="D1340" s="32">
        <v>135.893</v>
      </c>
      <c r="E1340" s="32">
        <v>113.34</v>
      </c>
      <c r="F1340" s="7"/>
      <c r="G1340" s="7" t="s">
        <v>25</v>
      </c>
      <c r="H1340" s="40"/>
      <c r="I1340" s="2" t="s">
        <v>5642</v>
      </c>
      <c r="J1340" s="2" t="s">
        <v>3849</v>
      </c>
    </row>
    <row r="1341" spans="1:10" x14ac:dyDescent="0.25">
      <c r="A1341" s="2" t="s">
        <v>4374</v>
      </c>
      <c r="B1341" s="39">
        <v>-0.43742279267717898</v>
      </c>
      <c r="C1341" s="32">
        <v>5.2151992556403499E-9</v>
      </c>
      <c r="D1341" s="32">
        <v>87.242999999999995</v>
      </c>
      <c r="E1341" s="32">
        <v>72.435000000000002</v>
      </c>
      <c r="F1341" s="7"/>
      <c r="G1341" s="7" t="s">
        <v>25</v>
      </c>
      <c r="H1341" s="40"/>
      <c r="I1341" s="2" t="s">
        <v>4375</v>
      </c>
      <c r="J1341" s="2" t="s">
        <v>4376</v>
      </c>
    </row>
    <row r="1342" spans="1:10" x14ac:dyDescent="0.25">
      <c r="A1342" s="2" t="s">
        <v>4442</v>
      </c>
      <c r="B1342" s="39">
        <v>-0.43743564185257899</v>
      </c>
      <c r="C1342" s="32">
        <v>2.7122541299533201E-7</v>
      </c>
      <c r="D1342" s="32">
        <v>81.438000000000002</v>
      </c>
      <c r="E1342" s="32">
        <v>66.771000000000001</v>
      </c>
      <c r="F1342" s="7"/>
      <c r="G1342" s="7" t="s">
        <v>25</v>
      </c>
      <c r="H1342" s="40"/>
      <c r="I1342" s="2" t="s">
        <v>4443</v>
      </c>
      <c r="J1342" s="2" t="s">
        <v>3645</v>
      </c>
    </row>
    <row r="1343" spans="1:10" x14ac:dyDescent="0.25">
      <c r="A1343" s="2" t="s">
        <v>3019</v>
      </c>
      <c r="B1343" s="39">
        <v>-0.43766783754835697</v>
      </c>
      <c r="C1343" s="32">
        <v>4.7315568243215499E-5</v>
      </c>
      <c r="D1343" s="32">
        <v>104.238</v>
      </c>
      <c r="E1343" s="32">
        <v>87.048000000000002</v>
      </c>
      <c r="F1343" s="7"/>
      <c r="G1343" s="7" t="s">
        <v>25</v>
      </c>
      <c r="H1343" s="40"/>
      <c r="I1343" s="2" t="s">
        <v>3019</v>
      </c>
      <c r="J1343" s="2" t="s">
        <v>234</v>
      </c>
    </row>
    <row r="1344" spans="1:10" x14ac:dyDescent="0.25">
      <c r="A1344" s="2" t="s">
        <v>2998</v>
      </c>
      <c r="B1344" s="39">
        <v>-0.43793748940211003</v>
      </c>
      <c r="C1344" s="32">
        <v>2.3806677388962299E-6</v>
      </c>
      <c r="D1344" s="32">
        <v>35.076999999999998</v>
      </c>
      <c r="E1344" s="32">
        <v>29.111000000000001</v>
      </c>
      <c r="F1344" s="7"/>
      <c r="G1344" s="7" t="s">
        <v>25</v>
      </c>
      <c r="H1344" s="40"/>
      <c r="I1344" s="2" t="s">
        <v>2999</v>
      </c>
      <c r="J1344" s="2" t="s">
        <v>3000</v>
      </c>
    </row>
    <row r="1345" spans="1:10" x14ac:dyDescent="0.25">
      <c r="A1345" s="2" t="s">
        <v>1289</v>
      </c>
      <c r="B1345" s="39">
        <v>-0.43859720549960801</v>
      </c>
      <c r="C1345" s="32">
        <v>9.7410504586933396E-10</v>
      </c>
      <c r="D1345" s="32">
        <v>916.62400000000002</v>
      </c>
      <c r="E1345" s="32">
        <v>762.91300000000001</v>
      </c>
      <c r="F1345" s="7" t="s">
        <v>25</v>
      </c>
      <c r="G1345" s="7" t="s">
        <v>25</v>
      </c>
      <c r="H1345" s="7" t="s">
        <v>25</v>
      </c>
      <c r="I1345" s="2" t="s">
        <v>1289</v>
      </c>
      <c r="J1345" s="2" t="s">
        <v>1290</v>
      </c>
    </row>
    <row r="1346" spans="1:10" x14ac:dyDescent="0.25">
      <c r="A1346" s="2" t="s">
        <v>3037</v>
      </c>
      <c r="B1346" s="39">
        <v>-0.43969187535856102</v>
      </c>
      <c r="C1346" s="32">
        <v>6.9091665153645995E-5</v>
      </c>
      <c r="D1346" s="32">
        <v>32.207000000000001</v>
      </c>
      <c r="E1346" s="32">
        <v>26.864000000000001</v>
      </c>
      <c r="F1346" s="7"/>
      <c r="G1346" s="7" t="s">
        <v>25</v>
      </c>
      <c r="H1346" s="7"/>
      <c r="I1346" s="2" t="s">
        <v>3037</v>
      </c>
      <c r="J1346" s="2" t="s">
        <v>190</v>
      </c>
    </row>
    <row r="1347" spans="1:10" x14ac:dyDescent="0.25">
      <c r="A1347" s="2" t="s">
        <v>1574</v>
      </c>
      <c r="B1347" s="39">
        <v>-0.44057014104383502</v>
      </c>
      <c r="C1347" s="32">
        <v>1.08511261069124E-10</v>
      </c>
      <c r="D1347" s="32">
        <v>1695.1289999999999</v>
      </c>
      <c r="E1347" s="32">
        <v>1418.885</v>
      </c>
      <c r="F1347" s="7" t="s">
        <v>25</v>
      </c>
      <c r="G1347" s="7" t="s">
        <v>25</v>
      </c>
      <c r="H1347" s="7" t="s">
        <v>25</v>
      </c>
      <c r="I1347" s="2" t="s">
        <v>1575</v>
      </c>
      <c r="J1347" s="2" t="s">
        <v>1576</v>
      </c>
    </row>
    <row r="1348" spans="1:10" x14ac:dyDescent="0.25">
      <c r="A1348" s="2" t="s">
        <v>2969</v>
      </c>
      <c r="B1348" s="39">
        <v>-0.44210272312858301</v>
      </c>
      <c r="C1348" s="32">
        <v>9.6896744770869395E-5</v>
      </c>
      <c r="D1348" s="32">
        <v>161.14599999999999</v>
      </c>
      <c r="E1348" s="32">
        <v>133.49600000000001</v>
      </c>
      <c r="F1348" s="7"/>
      <c r="G1348" s="7" t="s">
        <v>25</v>
      </c>
      <c r="H1348" s="40"/>
      <c r="I1348" s="2" t="s">
        <v>2970</v>
      </c>
      <c r="J1348" s="2" t="s">
        <v>2971</v>
      </c>
    </row>
    <row r="1349" spans="1:10" x14ac:dyDescent="0.25">
      <c r="A1349" s="2" t="s">
        <v>3681</v>
      </c>
      <c r="B1349" s="39">
        <v>-0.442384302766136</v>
      </c>
      <c r="C1349" s="32">
        <v>3.66551733309579E-8</v>
      </c>
      <c r="D1349" s="32">
        <v>43.851999999999997</v>
      </c>
      <c r="E1349" s="32">
        <v>36.712000000000003</v>
      </c>
      <c r="F1349" s="7"/>
      <c r="G1349" s="7" t="s">
        <v>25</v>
      </c>
      <c r="H1349" s="40"/>
      <c r="I1349" s="2" t="s">
        <v>3682</v>
      </c>
      <c r="J1349" s="2" t="s">
        <v>3683</v>
      </c>
    </row>
    <row r="1350" spans="1:10" x14ac:dyDescent="0.25">
      <c r="A1350" s="2" t="s">
        <v>2834</v>
      </c>
      <c r="B1350" s="39">
        <v>-0.443029374087692</v>
      </c>
      <c r="C1350" s="32">
        <v>1.2813976831690999E-5</v>
      </c>
      <c r="D1350" s="32">
        <v>53.054000000000002</v>
      </c>
      <c r="E1350" s="32">
        <v>43.896999999999998</v>
      </c>
      <c r="F1350" s="7"/>
      <c r="G1350" s="7" t="s">
        <v>25</v>
      </c>
      <c r="H1350" s="40"/>
      <c r="I1350" s="2" t="s">
        <v>2834</v>
      </c>
      <c r="J1350" s="2" t="s">
        <v>2428</v>
      </c>
    </row>
    <row r="1351" spans="1:10" x14ac:dyDescent="0.25">
      <c r="A1351" s="2" t="s">
        <v>4466</v>
      </c>
      <c r="B1351" s="39">
        <v>-0.44309310712739403</v>
      </c>
      <c r="C1351" s="32">
        <v>7.3166685169174907E-5</v>
      </c>
      <c r="D1351" s="32">
        <v>53.5</v>
      </c>
      <c r="E1351" s="32">
        <v>43.472000000000001</v>
      </c>
      <c r="F1351" s="7"/>
      <c r="G1351" s="7" t="s">
        <v>25</v>
      </c>
      <c r="H1351" s="40"/>
      <c r="I1351" s="2" t="s">
        <v>4466</v>
      </c>
      <c r="J1351" s="2" t="s">
        <v>4467</v>
      </c>
    </row>
    <row r="1352" spans="1:10" x14ac:dyDescent="0.25">
      <c r="A1352" s="2" t="s">
        <v>4489</v>
      </c>
      <c r="B1352" s="39">
        <v>-0.44334633533972001</v>
      </c>
      <c r="C1352" s="32">
        <v>1.47664594672918E-5</v>
      </c>
      <c r="D1352" s="32">
        <v>55.1</v>
      </c>
      <c r="E1352" s="32">
        <v>45.853000000000002</v>
      </c>
      <c r="F1352" s="7"/>
      <c r="G1352" s="7" t="s">
        <v>25</v>
      </c>
      <c r="H1352" s="40"/>
      <c r="I1352" s="2" t="s">
        <v>4489</v>
      </c>
      <c r="J1352" s="2" t="s">
        <v>4490</v>
      </c>
    </row>
    <row r="1353" spans="1:10" x14ac:dyDescent="0.25">
      <c r="A1353" s="2" t="s">
        <v>1774</v>
      </c>
      <c r="B1353" s="39">
        <v>-0.44389267272398802</v>
      </c>
      <c r="C1353" s="32">
        <v>2.54479241078704E-2</v>
      </c>
      <c r="D1353" s="32">
        <v>3.3420000000000001</v>
      </c>
      <c r="E1353" s="32">
        <v>2.806</v>
      </c>
      <c r="F1353" s="7" t="s">
        <v>25</v>
      </c>
      <c r="G1353" s="7"/>
      <c r="H1353" s="40"/>
      <c r="I1353" s="2" t="s">
        <v>1774</v>
      </c>
      <c r="J1353" s="2" t="s">
        <v>520</v>
      </c>
    </row>
    <row r="1354" spans="1:10" x14ac:dyDescent="0.25">
      <c r="A1354" s="2" t="s">
        <v>5910</v>
      </c>
      <c r="B1354" s="39">
        <v>-0.44437071569821501</v>
      </c>
      <c r="C1354" s="32">
        <v>1.12831630123935E-8</v>
      </c>
      <c r="D1354" s="32">
        <v>91.588999999999999</v>
      </c>
      <c r="E1354" s="32">
        <v>75.843999999999994</v>
      </c>
      <c r="F1354" s="7"/>
      <c r="G1354" s="7" t="s">
        <v>25</v>
      </c>
      <c r="H1354" s="40"/>
      <c r="I1354" s="2" t="s">
        <v>5911</v>
      </c>
      <c r="J1354" s="2" t="s">
        <v>1811</v>
      </c>
    </row>
    <row r="1355" spans="1:10" x14ac:dyDescent="0.25">
      <c r="A1355" s="2" t="s">
        <v>2843</v>
      </c>
      <c r="B1355" s="39">
        <v>-0.44444160685606499</v>
      </c>
      <c r="C1355" s="32">
        <v>1.7598882147306901E-9</v>
      </c>
      <c r="D1355" s="32">
        <v>211.834</v>
      </c>
      <c r="E1355" s="32">
        <v>175.892</v>
      </c>
      <c r="F1355" s="7"/>
      <c r="G1355" s="7" t="s">
        <v>25</v>
      </c>
      <c r="H1355" s="40"/>
      <c r="I1355" s="2" t="s">
        <v>2844</v>
      </c>
      <c r="J1355" s="2" t="s">
        <v>2845</v>
      </c>
    </row>
    <row r="1356" spans="1:10" x14ac:dyDescent="0.25">
      <c r="A1356" s="2" t="s">
        <v>5414</v>
      </c>
      <c r="B1356" s="39">
        <v>-0.44475533268779299</v>
      </c>
      <c r="C1356" s="32">
        <v>5.3202416963574001E-9</v>
      </c>
      <c r="D1356" s="32">
        <v>71.441999999999993</v>
      </c>
      <c r="E1356" s="32">
        <v>58.868000000000002</v>
      </c>
      <c r="F1356" s="7"/>
      <c r="G1356" s="7" t="s">
        <v>25</v>
      </c>
      <c r="H1356" s="40"/>
      <c r="I1356" s="2" t="s">
        <v>5415</v>
      </c>
      <c r="J1356" s="2" t="s">
        <v>3873</v>
      </c>
    </row>
    <row r="1357" spans="1:10" x14ac:dyDescent="0.25">
      <c r="A1357" s="2" t="s">
        <v>2534</v>
      </c>
      <c r="B1357" s="39">
        <v>-0.44476620166563002</v>
      </c>
      <c r="C1357" s="32">
        <v>1.17735719231492E-4</v>
      </c>
      <c r="D1357" s="32">
        <v>69.603999999999999</v>
      </c>
      <c r="E1357" s="32">
        <v>57.997</v>
      </c>
      <c r="F1357" s="7"/>
      <c r="G1357" s="7" t="s">
        <v>25</v>
      </c>
      <c r="H1357" s="40"/>
      <c r="I1357" s="2" t="s">
        <v>2535</v>
      </c>
      <c r="J1357" s="2" t="s">
        <v>2536</v>
      </c>
    </row>
    <row r="1358" spans="1:10" x14ac:dyDescent="0.25">
      <c r="A1358" s="2" t="s">
        <v>5138</v>
      </c>
      <c r="B1358" s="39">
        <v>-0.44613672211658301</v>
      </c>
      <c r="C1358" s="32">
        <v>5.1764294472452102E-7</v>
      </c>
      <c r="D1358" s="32">
        <v>58.015999999999998</v>
      </c>
      <c r="E1358" s="32">
        <v>48.253999999999998</v>
      </c>
      <c r="F1358" s="7"/>
      <c r="G1358" s="7" t="s">
        <v>25</v>
      </c>
      <c r="H1358" s="40"/>
      <c r="I1358" s="2" t="s">
        <v>5138</v>
      </c>
      <c r="J1358" s="2" t="s">
        <v>159</v>
      </c>
    </row>
    <row r="1359" spans="1:10" x14ac:dyDescent="0.25">
      <c r="A1359" s="2" t="s">
        <v>4974</v>
      </c>
      <c r="B1359" s="39">
        <v>-0.446241056914499</v>
      </c>
      <c r="C1359" s="32">
        <v>1.9655379525470298E-3</v>
      </c>
      <c r="D1359" s="32">
        <v>2010.047</v>
      </c>
      <c r="E1359" s="32">
        <v>1720.81</v>
      </c>
      <c r="F1359" s="7"/>
      <c r="G1359" s="7" t="s">
        <v>25</v>
      </c>
      <c r="H1359" s="7"/>
      <c r="I1359" s="2" t="s">
        <v>4974</v>
      </c>
      <c r="J1359" s="2" t="s">
        <v>190</v>
      </c>
    </row>
    <row r="1360" spans="1:10" x14ac:dyDescent="0.25">
      <c r="A1360" s="2" t="s">
        <v>3070</v>
      </c>
      <c r="B1360" s="39">
        <v>-0.44648042492374201</v>
      </c>
      <c r="C1360" s="32">
        <v>6.3682766586839503E-5</v>
      </c>
      <c r="D1360" s="32">
        <v>72.274000000000001</v>
      </c>
      <c r="E1360" s="32">
        <v>60.003999999999998</v>
      </c>
      <c r="F1360" s="7"/>
      <c r="G1360" s="7" t="s">
        <v>25</v>
      </c>
      <c r="H1360" s="7"/>
      <c r="I1360" s="2" t="s">
        <v>3070</v>
      </c>
      <c r="J1360" s="2" t="s">
        <v>234</v>
      </c>
    </row>
    <row r="1361" spans="1:10" x14ac:dyDescent="0.25">
      <c r="A1361" s="2" t="s">
        <v>486</v>
      </c>
      <c r="B1361" s="39">
        <v>-0.446925122655211</v>
      </c>
      <c r="C1361" s="32">
        <v>1.3147141820556099E-6</v>
      </c>
      <c r="D1361" s="32">
        <v>100.298</v>
      </c>
      <c r="E1361" s="32">
        <v>82.733999999999995</v>
      </c>
      <c r="F1361" s="7" t="s">
        <v>25</v>
      </c>
      <c r="G1361" s="7"/>
      <c r="H1361" s="7"/>
      <c r="I1361" s="2" t="s">
        <v>487</v>
      </c>
      <c r="J1361" s="2" t="s">
        <v>488</v>
      </c>
    </row>
    <row r="1362" spans="1:10" x14ac:dyDescent="0.25">
      <c r="A1362" s="2" t="s">
        <v>3184</v>
      </c>
      <c r="B1362" s="39">
        <v>-0.44730438042864201</v>
      </c>
      <c r="C1362" s="32">
        <v>3.6676499957970801E-5</v>
      </c>
      <c r="D1362" s="32">
        <v>71.453999999999994</v>
      </c>
      <c r="E1362" s="32">
        <v>59.273000000000003</v>
      </c>
      <c r="F1362" s="7"/>
      <c r="G1362" s="7" t="s">
        <v>25</v>
      </c>
      <c r="H1362" s="7"/>
      <c r="I1362" s="2" t="s">
        <v>3184</v>
      </c>
      <c r="J1362" s="2" t="s">
        <v>1903</v>
      </c>
    </row>
    <row r="1363" spans="1:10" x14ac:dyDescent="0.25">
      <c r="A1363" s="2" t="s">
        <v>964</v>
      </c>
      <c r="B1363" s="39">
        <v>-0.44772059472701498</v>
      </c>
      <c r="C1363" s="32">
        <v>2.7748272032621E-9</v>
      </c>
      <c r="D1363" s="32">
        <v>86.436000000000007</v>
      </c>
      <c r="E1363" s="32">
        <v>71.576999999999998</v>
      </c>
      <c r="F1363" s="7" t="s">
        <v>25</v>
      </c>
      <c r="G1363" s="7"/>
      <c r="H1363" s="7"/>
      <c r="I1363" s="2" t="s">
        <v>965</v>
      </c>
      <c r="J1363" s="2" t="s">
        <v>966</v>
      </c>
    </row>
    <row r="1364" spans="1:10" x14ac:dyDescent="0.25">
      <c r="A1364" s="2" t="s">
        <v>30</v>
      </c>
      <c r="B1364" s="39">
        <v>-0.44828615236118102</v>
      </c>
      <c r="C1364" s="32">
        <v>4.4050397922984204E-6</v>
      </c>
      <c r="D1364" s="32">
        <v>188.92500000000001</v>
      </c>
      <c r="E1364" s="32">
        <v>155.839</v>
      </c>
      <c r="F1364" s="7" t="s">
        <v>25</v>
      </c>
      <c r="G1364" s="7" t="s">
        <v>25</v>
      </c>
      <c r="H1364" s="7" t="s">
        <v>25</v>
      </c>
      <c r="I1364" s="2" t="s">
        <v>30</v>
      </c>
      <c r="J1364" s="2" t="s">
        <v>31</v>
      </c>
    </row>
    <row r="1365" spans="1:10" x14ac:dyDescent="0.25">
      <c r="A1365" s="2" t="s">
        <v>330</v>
      </c>
      <c r="B1365" s="39">
        <v>-0.44844723431476802</v>
      </c>
      <c r="C1365" s="32">
        <v>4.1321954971692101E-7</v>
      </c>
      <c r="D1365" s="32">
        <v>676.43899999999996</v>
      </c>
      <c r="E1365" s="32">
        <v>561.76199999999994</v>
      </c>
      <c r="F1365" s="7" t="s">
        <v>25</v>
      </c>
      <c r="G1365" s="7" t="s">
        <v>25</v>
      </c>
      <c r="H1365" s="7" t="s">
        <v>25</v>
      </c>
      <c r="I1365" s="2" t="s">
        <v>331</v>
      </c>
      <c r="J1365" s="2" t="s">
        <v>332</v>
      </c>
    </row>
    <row r="1366" spans="1:10" x14ac:dyDescent="0.25">
      <c r="A1366" s="2" t="s">
        <v>803</v>
      </c>
      <c r="B1366" s="39">
        <v>-0.44965408644926602</v>
      </c>
      <c r="C1366" s="32">
        <v>3.4781534418493302E-7</v>
      </c>
      <c r="D1366" s="32">
        <v>870.51199999999994</v>
      </c>
      <c r="E1366" s="32">
        <v>719.40200000000004</v>
      </c>
      <c r="F1366" s="7" t="s">
        <v>25</v>
      </c>
      <c r="G1366" s="7" t="s">
        <v>25</v>
      </c>
      <c r="H1366" s="7" t="s">
        <v>25</v>
      </c>
      <c r="I1366" s="2" t="s">
        <v>804</v>
      </c>
      <c r="J1366" s="2" t="s">
        <v>805</v>
      </c>
    </row>
    <row r="1367" spans="1:10" x14ac:dyDescent="0.25">
      <c r="A1367" s="2" t="s">
        <v>1024</v>
      </c>
      <c r="B1367" s="39">
        <v>-0.45178002333547701</v>
      </c>
      <c r="C1367" s="32">
        <v>7.9384644937616293E-9</v>
      </c>
      <c r="D1367" s="32">
        <v>62.244999999999997</v>
      </c>
      <c r="E1367" s="32">
        <v>51.268000000000001</v>
      </c>
      <c r="F1367" s="7" t="s">
        <v>25</v>
      </c>
      <c r="G1367" s="7"/>
      <c r="H1367" s="40"/>
      <c r="I1367" s="2" t="s">
        <v>6135</v>
      </c>
      <c r="J1367" s="2" t="s">
        <v>6136</v>
      </c>
    </row>
    <row r="1368" spans="1:10" x14ac:dyDescent="0.25">
      <c r="A1368" s="2" t="s">
        <v>2665</v>
      </c>
      <c r="B1368" s="39">
        <v>-0.45254153985232098</v>
      </c>
      <c r="C1368" s="32">
        <v>1.0115228078151799E-3</v>
      </c>
      <c r="D1368" s="32">
        <v>16.722999999999999</v>
      </c>
      <c r="E1368" s="32">
        <v>13.744</v>
      </c>
      <c r="F1368" s="7"/>
      <c r="G1368" s="7" t="s">
        <v>25</v>
      </c>
      <c r="H1368" s="40"/>
      <c r="I1368" s="2" t="s">
        <v>2665</v>
      </c>
      <c r="J1368" s="2" t="s">
        <v>2666</v>
      </c>
    </row>
    <row r="1369" spans="1:10" x14ac:dyDescent="0.25">
      <c r="A1369" s="2" t="s">
        <v>2773</v>
      </c>
      <c r="B1369" s="39">
        <v>-0.45281370158890499</v>
      </c>
      <c r="C1369" s="32">
        <v>1.4149684443449901E-4</v>
      </c>
      <c r="D1369" s="32">
        <v>55.887999999999998</v>
      </c>
      <c r="E1369" s="32">
        <v>46.255000000000003</v>
      </c>
      <c r="F1369" s="7"/>
      <c r="G1369" s="7" t="s">
        <v>25</v>
      </c>
      <c r="H1369" s="40"/>
      <c r="I1369" s="2" t="s">
        <v>2773</v>
      </c>
      <c r="J1369" s="2" t="s">
        <v>1089</v>
      </c>
    </row>
    <row r="1370" spans="1:10" x14ac:dyDescent="0.25">
      <c r="A1370" s="2" t="s">
        <v>5569</v>
      </c>
      <c r="B1370" s="39">
        <v>-0.45389974581664699</v>
      </c>
      <c r="C1370" s="32">
        <v>1.00610707927706E-9</v>
      </c>
      <c r="D1370" s="32">
        <v>185.666</v>
      </c>
      <c r="E1370" s="32">
        <v>156.30799999999999</v>
      </c>
      <c r="F1370" s="7"/>
      <c r="G1370" s="7" t="s">
        <v>25</v>
      </c>
      <c r="H1370" s="7"/>
      <c r="I1370" s="2" t="s">
        <v>5570</v>
      </c>
      <c r="J1370" s="2" t="s">
        <v>5571</v>
      </c>
    </row>
    <row r="1371" spans="1:10" x14ac:dyDescent="0.25">
      <c r="A1371" s="2" t="s">
        <v>2935</v>
      </c>
      <c r="B1371" s="39">
        <v>-0.45403753699180699</v>
      </c>
      <c r="C1371" s="32">
        <v>6.6146877037672799E-3</v>
      </c>
      <c r="D1371" s="32">
        <v>11.702999999999999</v>
      </c>
      <c r="E1371" s="32">
        <v>9.6790000000000003</v>
      </c>
      <c r="F1371" s="7"/>
      <c r="G1371" s="7" t="s">
        <v>25</v>
      </c>
      <c r="H1371" s="7"/>
      <c r="I1371" s="2" t="s">
        <v>2936</v>
      </c>
      <c r="J1371" s="2" t="s">
        <v>2937</v>
      </c>
    </row>
    <row r="1372" spans="1:10" x14ac:dyDescent="0.25">
      <c r="A1372" s="2" t="s">
        <v>4937</v>
      </c>
      <c r="B1372" s="39">
        <v>-0.45500545656908598</v>
      </c>
      <c r="C1372" s="32">
        <v>2.0756055732628199E-8</v>
      </c>
      <c r="D1372" s="32">
        <v>147.38499999999999</v>
      </c>
      <c r="E1372" s="32">
        <v>122.759</v>
      </c>
      <c r="F1372" s="7"/>
      <c r="G1372" s="7" t="s">
        <v>25</v>
      </c>
      <c r="H1372" s="7"/>
      <c r="I1372" s="2" t="s">
        <v>4937</v>
      </c>
      <c r="J1372" s="2" t="s">
        <v>4938</v>
      </c>
    </row>
    <row r="1373" spans="1:10" x14ac:dyDescent="0.25">
      <c r="A1373" s="2" t="s">
        <v>304</v>
      </c>
      <c r="B1373" s="39">
        <v>-0.45506199658375801</v>
      </c>
      <c r="C1373" s="32">
        <v>7.2740161342862501E-6</v>
      </c>
      <c r="D1373" s="32">
        <v>325.36500000000001</v>
      </c>
      <c r="E1373" s="32">
        <v>268.66199999999998</v>
      </c>
      <c r="F1373" s="7" t="s">
        <v>25</v>
      </c>
      <c r="G1373" s="7"/>
      <c r="H1373" s="7"/>
      <c r="I1373" s="2" t="s">
        <v>305</v>
      </c>
      <c r="J1373" s="2" t="s">
        <v>306</v>
      </c>
    </row>
    <row r="1374" spans="1:10" x14ac:dyDescent="0.25">
      <c r="A1374" s="2" t="s">
        <v>5486</v>
      </c>
      <c r="B1374" s="39">
        <v>-0.45509746145930502</v>
      </c>
      <c r="C1374" s="32">
        <v>1.6110498369397199E-8</v>
      </c>
      <c r="D1374" s="32">
        <v>164.02500000000001</v>
      </c>
      <c r="E1374" s="32">
        <v>135.34800000000001</v>
      </c>
      <c r="F1374" s="7"/>
      <c r="G1374" s="7" t="s">
        <v>25</v>
      </c>
      <c r="H1374" s="7"/>
      <c r="I1374" s="2" t="s">
        <v>5486</v>
      </c>
      <c r="J1374" s="2" t="s">
        <v>2606</v>
      </c>
    </row>
    <row r="1375" spans="1:10" x14ac:dyDescent="0.25">
      <c r="A1375" s="2" t="s">
        <v>5249</v>
      </c>
      <c r="B1375" s="39">
        <v>-0.455410955932184</v>
      </c>
      <c r="C1375" s="32">
        <v>8.5560543005239406E-8</v>
      </c>
      <c r="D1375" s="32">
        <v>34.905999999999999</v>
      </c>
      <c r="E1375" s="32">
        <v>28.576000000000001</v>
      </c>
      <c r="F1375" s="7"/>
      <c r="G1375" s="7" t="s">
        <v>25</v>
      </c>
      <c r="H1375" s="7"/>
      <c r="I1375" s="2" t="s">
        <v>5250</v>
      </c>
      <c r="J1375" s="2" t="s">
        <v>5251</v>
      </c>
    </row>
    <row r="1376" spans="1:10" x14ac:dyDescent="0.25">
      <c r="A1376" s="2" t="s">
        <v>2040</v>
      </c>
      <c r="B1376" s="39">
        <v>-0.455414299843515</v>
      </c>
      <c r="C1376" s="32">
        <v>9.8313514793041496E-9</v>
      </c>
      <c r="D1376" s="32">
        <v>541.64300000000003</v>
      </c>
      <c r="E1376" s="32">
        <v>445.97800000000001</v>
      </c>
      <c r="F1376" s="7" t="s">
        <v>25</v>
      </c>
      <c r="G1376" s="7" t="s">
        <v>25</v>
      </c>
      <c r="H1376" s="7" t="s">
        <v>25</v>
      </c>
      <c r="I1376" s="2" t="s">
        <v>2041</v>
      </c>
      <c r="J1376" s="2" t="s">
        <v>2042</v>
      </c>
    </row>
    <row r="1377" spans="1:10" x14ac:dyDescent="0.25">
      <c r="A1377" s="2" t="s">
        <v>4079</v>
      </c>
      <c r="B1377" s="39">
        <v>-0.455903743590305</v>
      </c>
      <c r="C1377" s="32">
        <v>1.78587079532164E-2</v>
      </c>
      <c r="D1377" s="32">
        <v>37.564</v>
      </c>
      <c r="E1377" s="32">
        <v>31.286999999999999</v>
      </c>
      <c r="F1377" s="7"/>
      <c r="G1377" s="7" t="s">
        <v>25</v>
      </c>
      <c r="H1377" s="40"/>
      <c r="I1377" s="2" t="s">
        <v>4079</v>
      </c>
      <c r="J1377" s="2" t="s">
        <v>4080</v>
      </c>
    </row>
    <row r="1378" spans="1:10" x14ac:dyDescent="0.25">
      <c r="A1378" s="2" t="s">
        <v>3629</v>
      </c>
      <c r="B1378" s="39">
        <v>-0.45736782492023897</v>
      </c>
      <c r="C1378" s="32">
        <v>2.5594821714221099E-2</v>
      </c>
      <c r="D1378" s="32">
        <v>99.769000000000005</v>
      </c>
      <c r="E1378" s="32">
        <v>82.486999999999995</v>
      </c>
      <c r="F1378" s="7"/>
      <c r="G1378" s="7" t="s">
        <v>25</v>
      </c>
      <c r="H1378" s="40"/>
      <c r="I1378" s="2" t="s">
        <v>3629</v>
      </c>
      <c r="J1378" s="2" t="s">
        <v>190</v>
      </c>
    </row>
    <row r="1379" spans="1:10" x14ac:dyDescent="0.25">
      <c r="A1379" s="2" t="s">
        <v>2571</v>
      </c>
      <c r="B1379" s="39">
        <v>-0.45786739134695198</v>
      </c>
      <c r="C1379" s="32">
        <v>4.5181488985476102E-2</v>
      </c>
      <c r="D1379" s="32">
        <v>15.31</v>
      </c>
      <c r="E1379" s="32">
        <v>12.66</v>
      </c>
      <c r="F1379" s="7"/>
      <c r="G1379" s="7" t="s">
        <v>25</v>
      </c>
      <c r="H1379" s="40"/>
      <c r="I1379" s="2" t="s">
        <v>2571</v>
      </c>
      <c r="J1379" s="2" t="s">
        <v>190</v>
      </c>
    </row>
    <row r="1380" spans="1:10" x14ac:dyDescent="0.25">
      <c r="A1380" s="2" t="s">
        <v>3968</v>
      </c>
      <c r="B1380" s="39">
        <v>-0.458531569418962</v>
      </c>
      <c r="C1380" s="32">
        <v>4.5472613220164197E-8</v>
      </c>
      <c r="D1380" s="32">
        <v>115.098</v>
      </c>
      <c r="E1380" s="32">
        <v>94.875</v>
      </c>
      <c r="F1380" s="7"/>
      <c r="G1380" s="7" t="s">
        <v>25</v>
      </c>
      <c r="H1380" s="40"/>
      <c r="I1380" s="2" t="s">
        <v>3969</v>
      </c>
      <c r="J1380" s="2" t="s">
        <v>3970</v>
      </c>
    </row>
    <row r="1381" spans="1:10" x14ac:dyDescent="0.25">
      <c r="A1381" s="2" t="s">
        <v>1167</v>
      </c>
      <c r="B1381" s="39">
        <v>-0.458595420089702</v>
      </c>
      <c r="C1381" s="32">
        <v>1.5763055253154301E-7</v>
      </c>
      <c r="D1381" s="32">
        <v>734.92700000000002</v>
      </c>
      <c r="E1381" s="32">
        <v>595.67100000000005</v>
      </c>
      <c r="F1381" s="7" t="s">
        <v>25</v>
      </c>
      <c r="G1381" s="7"/>
      <c r="H1381" s="40"/>
      <c r="I1381" s="2" t="s">
        <v>1168</v>
      </c>
      <c r="J1381" s="2" t="s">
        <v>1169</v>
      </c>
    </row>
    <row r="1382" spans="1:10" x14ac:dyDescent="0.25">
      <c r="A1382" s="2" t="s">
        <v>4955</v>
      </c>
      <c r="B1382" s="39">
        <v>-0.45936856767359702</v>
      </c>
      <c r="C1382" s="32">
        <v>8.45219899244544E-8</v>
      </c>
      <c r="D1382" s="32">
        <v>75.563000000000002</v>
      </c>
      <c r="E1382" s="32">
        <v>61.631999999999998</v>
      </c>
      <c r="F1382" s="7"/>
      <c r="G1382" s="7" t="s">
        <v>25</v>
      </c>
      <c r="H1382" s="7"/>
      <c r="I1382" s="2" t="s">
        <v>4956</v>
      </c>
      <c r="J1382" s="2" t="s">
        <v>4957</v>
      </c>
    </row>
    <row r="1383" spans="1:10" x14ac:dyDescent="0.25">
      <c r="A1383" s="2" t="s">
        <v>4107</v>
      </c>
      <c r="B1383" s="39">
        <v>-0.46035751049111301</v>
      </c>
      <c r="C1383" s="32">
        <v>2.4452162748584501E-4</v>
      </c>
      <c r="D1383" s="32">
        <v>15.074</v>
      </c>
      <c r="E1383" s="32">
        <v>12.122</v>
      </c>
      <c r="F1383" s="7"/>
      <c r="G1383" s="7" t="s">
        <v>25</v>
      </c>
      <c r="H1383" s="7"/>
      <c r="I1383" s="2" t="s">
        <v>4107</v>
      </c>
      <c r="J1383" s="2" t="s">
        <v>4108</v>
      </c>
    </row>
    <row r="1384" spans="1:10" x14ac:dyDescent="0.25">
      <c r="A1384" s="2" t="s">
        <v>3209</v>
      </c>
      <c r="B1384" s="39">
        <v>-0.46113619818579099</v>
      </c>
      <c r="C1384" s="32">
        <v>2.99359846864615E-5</v>
      </c>
      <c r="D1384" s="32">
        <v>44.654000000000003</v>
      </c>
      <c r="E1384" s="32">
        <v>36.640999999999998</v>
      </c>
      <c r="F1384" s="7"/>
      <c r="G1384" s="7" t="s">
        <v>25</v>
      </c>
      <c r="H1384" s="7"/>
      <c r="I1384" s="2" t="s">
        <v>3209</v>
      </c>
      <c r="J1384" s="2" t="s">
        <v>3210</v>
      </c>
    </row>
    <row r="1385" spans="1:10" x14ac:dyDescent="0.25">
      <c r="A1385" s="2" t="s">
        <v>3679</v>
      </c>
      <c r="B1385" s="39">
        <v>-0.461231270417503</v>
      </c>
      <c r="C1385" s="32">
        <v>5.2552975894113303E-5</v>
      </c>
      <c r="D1385" s="32">
        <v>29.683</v>
      </c>
      <c r="E1385" s="32">
        <v>24.332000000000001</v>
      </c>
      <c r="F1385" s="7"/>
      <c r="G1385" s="7" t="s">
        <v>25</v>
      </c>
      <c r="H1385" s="7"/>
      <c r="I1385" s="2" t="s">
        <v>3679</v>
      </c>
      <c r="J1385" s="2" t="s">
        <v>3680</v>
      </c>
    </row>
    <row r="1386" spans="1:10" x14ac:dyDescent="0.25">
      <c r="A1386" s="2" t="s">
        <v>447</v>
      </c>
      <c r="B1386" s="39">
        <v>-0.46156574921292098</v>
      </c>
      <c r="C1386" s="32">
        <v>1.2147668604404E-11</v>
      </c>
      <c r="D1386" s="32">
        <v>192.18899999999999</v>
      </c>
      <c r="E1386" s="32">
        <v>157.298</v>
      </c>
      <c r="F1386" s="7" t="s">
        <v>25</v>
      </c>
      <c r="G1386" s="7" t="s">
        <v>25</v>
      </c>
      <c r="H1386" s="7" t="s">
        <v>25</v>
      </c>
      <c r="I1386" s="2" t="s">
        <v>448</v>
      </c>
      <c r="J1386" s="2" t="s">
        <v>449</v>
      </c>
    </row>
    <row r="1387" spans="1:10" x14ac:dyDescent="0.25">
      <c r="A1387" s="2" t="s">
        <v>1441</v>
      </c>
      <c r="B1387" s="39">
        <v>-0.46270874126893702</v>
      </c>
      <c r="C1387" s="32">
        <v>6.8275817198440194E-11</v>
      </c>
      <c r="D1387" s="32">
        <v>252.161</v>
      </c>
      <c r="E1387" s="32">
        <v>205.92599999999999</v>
      </c>
      <c r="F1387" s="7" t="s">
        <v>25</v>
      </c>
      <c r="G1387" s="40"/>
      <c r="H1387" s="40"/>
      <c r="I1387" s="2" t="s">
        <v>1441</v>
      </c>
      <c r="J1387" s="2" t="s">
        <v>1442</v>
      </c>
    </row>
    <row r="1388" spans="1:10" x14ac:dyDescent="0.25">
      <c r="A1388" s="2" t="s">
        <v>866</v>
      </c>
      <c r="B1388" s="39">
        <v>-0.46296489400420299</v>
      </c>
      <c r="C1388" s="32">
        <v>6.0871415141410403E-9</v>
      </c>
      <c r="D1388" s="32">
        <v>180.52199999999999</v>
      </c>
      <c r="E1388" s="32">
        <v>148.215</v>
      </c>
      <c r="F1388" s="7" t="s">
        <v>25</v>
      </c>
      <c r="G1388" s="40"/>
      <c r="H1388" s="40"/>
      <c r="I1388" s="2" t="s">
        <v>867</v>
      </c>
      <c r="J1388" s="2" t="s">
        <v>868</v>
      </c>
    </row>
    <row r="1389" spans="1:10" x14ac:dyDescent="0.25">
      <c r="A1389" s="2" t="s">
        <v>2087</v>
      </c>
      <c r="B1389" s="39">
        <v>-0.46388694269559999</v>
      </c>
      <c r="C1389" s="32">
        <v>1.6369243952745298E-5</v>
      </c>
      <c r="D1389" s="32">
        <v>56.41</v>
      </c>
      <c r="E1389" s="32">
        <v>45.99</v>
      </c>
      <c r="F1389" s="7" t="s">
        <v>25</v>
      </c>
      <c r="G1389" s="7" t="s">
        <v>25</v>
      </c>
      <c r="H1389" s="7" t="s">
        <v>25</v>
      </c>
      <c r="I1389" s="2" t="s">
        <v>2088</v>
      </c>
      <c r="J1389" s="2" t="s">
        <v>2089</v>
      </c>
    </row>
    <row r="1390" spans="1:10" x14ac:dyDescent="0.25">
      <c r="A1390" s="2" t="s">
        <v>3086</v>
      </c>
      <c r="B1390" s="39">
        <v>-0.46434561350662601</v>
      </c>
      <c r="C1390" s="32">
        <v>2.3545176747195298E-3</v>
      </c>
      <c r="D1390" s="32">
        <v>13.37</v>
      </c>
      <c r="E1390" s="32">
        <v>10.904</v>
      </c>
      <c r="F1390" s="7"/>
      <c r="G1390" s="7" t="s">
        <v>25</v>
      </c>
      <c r="H1390" s="7"/>
      <c r="I1390" s="2" t="s">
        <v>3086</v>
      </c>
      <c r="J1390" s="2" t="s">
        <v>3087</v>
      </c>
    </row>
    <row r="1391" spans="1:10" x14ac:dyDescent="0.25">
      <c r="A1391" s="2" t="s">
        <v>4703</v>
      </c>
      <c r="B1391" s="39">
        <v>-0.46487525840408001</v>
      </c>
      <c r="C1391" s="32">
        <v>1.9246781157119998E-9</v>
      </c>
      <c r="D1391" s="32">
        <v>70.954999999999998</v>
      </c>
      <c r="E1391" s="32">
        <v>58.56</v>
      </c>
      <c r="F1391" s="7"/>
      <c r="G1391" s="7" t="s">
        <v>25</v>
      </c>
      <c r="H1391" s="7"/>
      <c r="I1391" s="2" t="s">
        <v>4704</v>
      </c>
      <c r="J1391" s="2" t="s">
        <v>4705</v>
      </c>
    </row>
    <row r="1392" spans="1:10" x14ac:dyDescent="0.25">
      <c r="A1392" s="2" t="s">
        <v>999</v>
      </c>
      <c r="B1392" s="39">
        <v>-0.464958439280657</v>
      </c>
      <c r="C1392" s="32">
        <v>1.4758517828331401E-10</v>
      </c>
      <c r="D1392" s="32">
        <v>240.221</v>
      </c>
      <c r="E1392" s="32">
        <v>195.286</v>
      </c>
      <c r="F1392" s="7" t="s">
        <v>25</v>
      </c>
      <c r="G1392" s="7" t="s">
        <v>25</v>
      </c>
      <c r="H1392" s="7" t="s">
        <v>25</v>
      </c>
      <c r="I1392" s="2" t="s">
        <v>1000</v>
      </c>
      <c r="J1392" s="2" t="s">
        <v>1001</v>
      </c>
    </row>
    <row r="1393" spans="1:10" x14ac:dyDescent="0.25">
      <c r="A1393" s="2" t="s">
        <v>822</v>
      </c>
      <c r="B1393" s="39">
        <v>-0.465427677285012</v>
      </c>
      <c r="C1393" s="32">
        <v>3.2008581377503998E-6</v>
      </c>
      <c r="D1393" s="32">
        <v>1609.895</v>
      </c>
      <c r="E1393" s="32">
        <v>1316.673</v>
      </c>
      <c r="F1393" s="7" t="s">
        <v>25</v>
      </c>
      <c r="G1393" s="7" t="s">
        <v>25</v>
      </c>
      <c r="H1393" s="7" t="s">
        <v>25</v>
      </c>
      <c r="I1393" s="2" t="s">
        <v>823</v>
      </c>
      <c r="J1393" s="2" t="s">
        <v>824</v>
      </c>
    </row>
    <row r="1394" spans="1:10" x14ac:dyDescent="0.25">
      <c r="A1394" s="2" t="s">
        <v>189</v>
      </c>
      <c r="B1394" s="39">
        <v>-0.465855524281379</v>
      </c>
      <c r="C1394" s="32">
        <v>4.3295383060673599E-6</v>
      </c>
      <c r="D1394" s="32">
        <v>261.74599999999998</v>
      </c>
      <c r="E1394" s="32">
        <v>214.67699999999999</v>
      </c>
      <c r="F1394" s="7" t="s">
        <v>25</v>
      </c>
      <c r="G1394" s="7" t="s">
        <v>25</v>
      </c>
      <c r="H1394" s="7" t="s">
        <v>25</v>
      </c>
      <c r="I1394" s="2" t="s">
        <v>189</v>
      </c>
      <c r="J1394" s="2" t="s">
        <v>190</v>
      </c>
    </row>
    <row r="1395" spans="1:10" x14ac:dyDescent="0.25">
      <c r="A1395" s="2" t="s">
        <v>1585</v>
      </c>
      <c r="B1395" s="39">
        <v>-0.46585671842861498</v>
      </c>
      <c r="C1395" s="32">
        <v>1.3238484690410399E-7</v>
      </c>
      <c r="D1395" s="32">
        <v>241.035</v>
      </c>
      <c r="E1395" s="32">
        <v>197.60599999999999</v>
      </c>
      <c r="F1395" s="7" t="s">
        <v>25</v>
      </c>
      <c r="G1395" s="7" t="s">
        <v>25</v>
      </c>
      <c r="H1395" s="7" t="s">
        <v>25</v>
      </c>
      <c r="I1395" s="2" t="s">
        <v>1586</v>
      </c>
      <c r="J1395" s="2" t="s">
        <v>1587</v>
      </c>
    </row>
    <row r="1396" spans="1:10" x14ac:dyDescent="0.25">
      <c r="A1396" s="2" t="s">
        <v>3330</v>
      </c>
      <c r="B1396" s="39">
        <v>-0.46607589309722097</v>
      </c>
      <c r="C1396" s="32">
        <v>4.6896388929057099E-2</v>
      </c>
      <c r="D1396" s="32">
        <v>23.231999999999999</v>
      </c>
      <c r="E1396" s="32">
        <v>19.055</v>
      </c>
      <c r="F1396" s="7"/>
      <c r="G1396" s="7" t="s">
        <v>25</v>
      </c>
      <c r="H1396" s="7"/>
      <c r="I1396" s="2" t="s">
        <v>3330</v>
      </c>
      <c r="J1396" s="2" t="s">
        <v>434</v>
      </c>
    </row>
    <row r="1397" spans="1:10" x14ac:dyDescent="0.25">
      <c r="A1397" s="2" t="s">
        <v>3770</v>
      </c>
      <c r="B1397" s="39">
        <v>-0.46620428567799799</v>
      </c>
      <c r="C1397" s="32">
        <v>1.7496573428188901E-7</v>
      </c>
      <c r="D1397" s="32">
        <v>70.759</v>
      </c>
      <c r="E1397" s="32">
        <v>57.453000000000003</v>
      </c>
      <c r="F1397" s="7"/>
      <c r="G1397" s="7" t="s">
        <v>25</v>
      </c>
      <c r="H1397" s="7"/>
      <c r="I1397" s="2" t="s">
        <v>3771</v>
      </c>
      <c r="J1397" s="2" t="s">
        <v>3772</v>
      </c>
    </row>
    <row r="1398" spans="1:10" x14ac:dyDescent="0.25">
      <c r="A1398" s="2" t="s">
        <v>1060</v>
      </c>
      <c r="B1398" s="39">
        <v>-0.46692759445436099</v>
      </c>
      <c r="C1398" s="32">
        <v>1.7069989187830901E-9</v>
      </c>
      <c r="D1398" s="32">
        <v>455.34800000000001</v>
      </c>
      <c r="E1398" s="32">
        <v>371.37599999999998</v>
      </c>
      <c r="F1398" s="7" t="s">
        <v>25</v>
      </c>
      <c r="G1398" s="7"/>
      <c r="H1398" s="7"/>
      <c r="I1398" s="2" t="s">
        <v>1061</v>
      </c>
      <c r="J1398" s="2" t="s">
        <v>1062</v>
      </c>
    </row>
    <row r="1399" spans="1:10" x14ac:dyDescent="0.25">
      <c r="A1399" s="2" t="s">
        <v>521</v>
      </c>
      <c r="B1399" s="39">
        <v>-0.46714242322613903</v>
      </c>
      <c r="C1399" s="32">
        <v>5.0215143620150295E-10</v>
      </c>
      <c r="D1399" s="32">
        <v>150.83699999999999</v>
      </c>
      <c r="E1399" s="32">
        <v>122.131</v>
      </c>
      <c r="F1399" s="7" t="s">
        <v>25</v>
      </c>
      <c r="G1399" s="7"/>
      <c r="H1399" s="7"/>
      <c r="I1399" s="2" t="s">
        <v>522</v>
      </c>
      <c r="J1399" s="2" t="s">
        <v>523</v>
      </c>
    </row>
    <row r="1400" spans="1:10" x14ac:dyDescent="0.25">
      <c r="A1400" s="2" t="s">
        <v>4683</v>
      </c>
      <c r="B1400" s="39">
        <v>-0.46735980876042399</v>
      </c>
      <c r="C1400" s="32">
        <v>8.1425163425762994E-5</v>
      </c>
      <c r="D1400" s="32">
        <v>56.465000000000003</v>
      </c>
      <c r="E1400" s="32">
        <v>45.81</v>
      </c>
      <c r="F1400" s="7"/>
      <c r="G1400" s="7" t="s">
        <v>25</v>
      </c>
      <c r="H1400" s="7"/>
      <c r="I1400" s="2" t="s">
        <v>4684</v>
      </c>
    </row>
    <row r="1401" spans="1:10" x14ac:dyDescent="0.25">
      <c r="A1401" s="2" t="s">
        <v>4761</v>
      </c>
      <c r="B1401" s="39">
        <v>-0.46775097009965599</v>
      </c>
      <c r="C1401" s="32">
        <v>1.7772679121895799E-7</v>
      </c>
      <c r="D1401" s="32">
        <v>70.001000000000005</v>
      </c>
      <c r="E1401" s="32">
        <v>57.685000000000002</v>
      </c>
      <c r="F1401" s="7"/>
      <c r="G1401" s="7" t="s">
        <v>25</v>
      </c>
      <c r="H1401" s="7"/>
      <c r="I1401" s="2" t="s">
        <v>4761</v>
      </c>
      <c r="J1401" s="2" t="s">
        <v>4762</v>
      </c>
    </row>
    <row r="1402" spans="1:10" x14ac:dyDescent="0.25">
      <c r="A1402" s="2" t="s">
        <v>5997</v>
      </c>
      <c r="B1402" s="39">
        <v>-0.46818661862503702</v>
      </c>
      <c r="C1402" s="32">
        <v>2.9595514326463399E-12</v>
      </c>
      <c r="D1402" s="32">
        <v>68.093999999999994</v>
      </c>
      <c r="E1402" s="32">
        <v>55.777000000000001</v>
      </c>
      <c r="F1402" s="7"/>
      <c r="G1402" s="7" t="s">
        <v>25</v>
      </c>
      <c r="H1402" s="7"/>
      <c r="I1402" s="2" t="s">
        <v>5998</v>
      </c>
      <c r="J1402" s="2" t="s">
        <v>5999</v>
      </c>
    </row>
    <row r="1403" spans="1:10" x14ac:dyDescent="0.25">
      <c r="A1403" s="2" t="s">
        <v>690</v>
      </c>
      <c r="B1403" s="39">
        <v>-0.46868628801800799</v>
      </c>
      <c r="C1403" s="32">
        <v>1.0944127027279201E-4</v>
      </c>
      <c r="D1403" s="32">
        <v>38.805</v>
      </c>
      <c r="E1403" s="32">
        <v>31.728999999999999</v>
      </c>
      <c r="F1403" s="7" t="s">
        <v>25</v>
      </c>
      <c r="G1403" s="7"/>
      <c r="H1403" s="7"/>
      <c r="I1403" s="2" t="s">
        <v>691</v>
      </c>
      <c r="J1403" s="2" t="s">
        <v>692</v>
      </c>
    </row>
    <row r="1404" spans="1:10" x14ac:dyDescent="0.25">
      <c r="A1404" s="2" t="s">
        <v>621</v>
      </c>
      <c r="B1404" s="39">
        <v>-0.468963615423586</v>
      </c>
      <c r="C1404" s="32">
        <v>2.1622824395198999E-8</v>
      </c>
      <c r="D1404" s="32">
        <v>140.863</v>
      </c>
      <c r="E1404" s="32">
        <v>115.08499999999999</v>
      </c>
      <c r="F1404" s="7" t="s">
        <v>25</v>
      </c>
      <c r="G1404" s="7" t="s">
        <v>25</v>
      </c>
      <c r="H1404" s="7" t="s">
        <v>25</v>
      </c>
      <c r="I1404" s="2" t="s">
        <v>621</v>
      </c>
      <c r="J1404" s="2" t="s">
        <v>622</v>
      </c>
    </row>
    <row r="1405" spans="1:10" x14ac:dyDescent="0.25">
      <c r="A1405" s="2" t="s">
        <v>4644</v>
      </c>
      <c r="B1405" s="39">
        <v>-0.469755819209704</v>
      </c>
      <c r="C1405" s="32">
        <v>5.9613547636628501E-10</v>
      </c>
      <c r="D1405" s="32">
        <v>233.071</v>
      </c>
      <c r="E1405" s="32">
        <v>187.524</v>
      </c>
      <c r="F1405" s="7"/>
      <c r="G1405" s="7" t="s">
        <v>25</v>
      </c>
      <c r="H1405" s="7"/>
      <c r="I1405" s="2" t="s">
        <v>4644</v>
      </c>
      <c r="J1405" s="2" t="s">
        <v>4645</v>
      </c>
    </row>
    <row r="1406" spans="1:10" x14ac:dyDescent="0.25">
      <c r="A1406" s="2" t="s">
        <v>5159</v>
      </c>
      <c r="B1406" s="39">
        <v>-0.47127865903488902</v>
      </c>
      <c r="C1406" s="32">
        <v>8.0452168346005903E-7</v>
      </c>
      <c r="D1406" s="32">
        <v>58.244</v>
      </c>
      <c r="E1406" s="32">
        <v>47.401000000000003</v>
      </c>
      <c r="F1406" s="7"/>
      <c r="G1406" s="7" t="s">
        <v>25</v>
      </c>
      <c r="H1406" s="40"/>
      <c r="I1406" s="2" t="s">
        <v>5159</v>
      </c>
      <c r="J1406" s="2" t="s">
        <v>113</v>
      </c>
    </row>
    <row r="1407" spans="1:10" x14ac:dyDescent="0.25">
      <c r="A1407" s="2" t="s">
        <v>4073</v>
      </c>
      <c r="B1407" s="39">
        <v>-0.47256500209460101</v>
      </c>
      <c r="C1407" s="32">
        <v>7.6220227409389694E-11</v>
      </c>
      <c r="D1407" s="32">
        <v>53</v>
      </c>
      <c r="E1407" s="32">
        <v>43.338000000000001</v>
      </c>
      <c r="F1407" s="7"/>
      <c r="G1407" s="7" t="s">
        <v>25</v>
      </c>
      <c r="H1407" s="40"/>
      <c r="I1407" s="2" t="s">
        <v>4074</v>
      </c>
      <c r="J1407" s="2" t="s">
        <v>4075</v>
      </c>
    </row>
    <row r="1408" spans="1:10" x14ac:dyDescent="0.25">
      <c r="A1408" s="2" t="s">
        <v>3590</v>
      </c>
      <c r="B1408" s="39">
        <v>-0.47362307496869599</v>
      </c>
      <c r="C1408" s="32">
        <v>1.44200751909132E-9</v>
      </c>
      <c r="D1408" s="32">
        <v>34.703000000000003</v>
      </c>
      <c r="E1408" s="32">
        <v>28.312000000000001</v>
      </c>
      <c r="F1408" s="7"/>
      <c r="G1408" s="7" t="s">
        <v>25</v>
      </c>
      <c r="H1408" s="7"/>
      <c r="I1408" s="2" t="s">
        <v>3591</v>
      </c>
      <c r="J1408" s="2" t="s">
        <v>3592</v>
      </c>
    </row>
    <row r="1409" spans="1:10" x14ac:dyDescent="0.25">
      <c r="A1409" s="2" t="s">
        <v>246</v>
      </c>
      <c r="B1409" s="39">
        <v>-0.47392549613407597</v>
      </c>
      <c r="C1409" s="32">
        <v>1.52357634471014E-11</v>
      </c>
      <c r="D1409" s="32">
        <v>9051.2250000000004</v>
      </c>
      <c r="E1409" s="32">
        <v>7407.9870000000001</v>
      </c>
      <c r="F1409" s="7" t="s">
        <v>25</v>
      </c>
      <c r="G1409" s="7" t="s">
        <v>25</v>
      </c>
      <c r="H1409" s="7" t="s">
        <v>25</v>
      </c>
      <c r="I1409" s="2" t="s">
        <v>247</v>
      </c>
      <c r="J1409" s="2" t="s">
        <v>248</v>
      </c>
    </row>
    <row r="1410" spans="1:10" x14ac:dyDescent="0.25">
      <c r="A1410" s="2" t="s">
        <v>378</v>
      </c>
      <c r="B1410" s="39">
        <v>-0.474145665334261</v>
      </c>
      <c r="C1410" s="32">
        <v>4.3408852574025101E-10</v>
      </c>
      <c r="D1410" s="32">
        <v>302.346</v>
      </c>
      <c r="E1410" s="32">
        <v>245.04900000000001</v>
      </c>
      <c r="F1410" s="7" t="s">
        <v>25</v>
      </c>
      <c r="G1410" s="7" t="s">
        <v>25</v>
      </c>
      <c r="H1410" s="7" t="s">
        <v>25</v>
      </c>
      <c r="I1410" s="2" t="s">
        <v>378</v>
      </c>
      <c r="J1410" s="2" t="s">
        <v>379</v>
      </c>
    </row>
    <row r="1411" spans="1:10" x14ac:dyDescent="0.25">
      <c r="A1411" s="2" t="s">
        <v>35</v>
      </c>
      <c r="B1411" s="39">
        <v>-0.47462637973674199</v>
      </c>
      <c r="C1411" s="32">
        <v>7.9322285870350399E-10</v>
      </c>
      <c r="D1411" s="32">
        <v>154.66</v>
      </c>
      <c r="E1411" s="32">
        <v>126.03</v>
      </c>
      <c r="F1411" s="7" t="s">
        <v>25</v>
      </c>
      <c r="G1411" s="7"/>
      <c r="H1411" s="7"/>
      <c r="I1411" s="2" t="s">
        <v>36</v>
      </c>
      <c r="J1411" s="2" t="s">
        <v>37</v>
      </c>
    </row>
    <row r="1412" spans="1:10" x14ac:dyDescent="0.25">
      <c r="A1412" s="2" t="s">
        <v>4181</v>
      </c>
      <c r="B1412" s="39">
        <v>-0.47565111307553898</v>
      </c>
      <c r="C1412" s="32">
        <v>1.45011682554566E-8</v>
      </c>
      <c r="D1412" s="32">
        <v>55.142000000000003</v>
      </c>
      <c r="E1412" s="32">
        <v>44.209000000000003</v>
      </c>
      <c r="F1412" s="7"/>
      <c r="G1412" s="7" t="s">
        <v>25</v>
      </c>
      <c r="H1412" s="7"/>
      <c r="I1412" s="2" t="s">
        <v>4181</v>
      </c>
      <c r="J1412" s="2" t="s">
        <v>843</v>
      </c>
    </row>
    <row r="1413" spans="1:10" x14ac:dyDescent="0.25">
      <c r="A1413" s="2" t="s">
        <v>4299</v>
      </c>
      <c r="B1413" s="39">
        <v>-0.47785652020751501</v>
      </c>
      <c r="C1413" s="32">
        <v>2.6784020256989201E-8</v>
      </c>
      <c r="D1413" s="32">
        <v>133.21100000000001</v>
      </c>
      <c r="E1413" s="32">
        <v>107.84699999999999</v>
      </c>
      <c r="F1413" s="7"/>
      <c r="G1413" s="7" t="s">
        <v>25</v>
      </c>
      <c r="H1413" s="7"/>
      <c r="I1413" s="2" t="s">
        <v>4300</v>
      </c>
      <c r="J1413" s="2" t="s">
        <v>2829</v>
      </c>
    </row>
    <row r="1414" spans="1:10" x14ac:dyDescent="0.25">
      <c r="A1414" s="2" t="s">
        <v>1773</v>
      </c>
      <c r="B1414" s="39">
        <v>-0.47825768501486499</v>
      </c>
      <c r="C1414" s="32">
        <v>2.3021234014028099E-6</v>
      </c>
      <c r="D1414" s="32">
        <v>109.71</v>
      </c>
      <c r="E1414" s="32">
        <v>88.784999999999997</v>
      </c>
      <c r="F1414" s="7" t="s">
        <v>25</v>
      </c>
      <c r="G1414" s="7" t="s">
        <v>25</v>
      </c>
      <c r="H1414" s="7" t="s">
        <v>25</v>
      </c>
      <c r="I1414" s="2" t="s">
        <v>1773</v>
      </c>
      <c r="J1414" s="2" t="s">
        <v>196</v>
      </c>
    </row>
    <row r="1415" spans="1:10" x14ac:dyDescent="0.25">
      <c r="A1415" s="2" t="s">
        <v>5759</v>
      </c>
      <c r="B1415" s="39">
        <v>-0.47847618069985598</v>
      </c>
      <c r="C1415" s="32">
        <v>4.4101703258315096E-9</v>
      </c>
      <c r="D1415" s="32">
        <v>422.78500000000003</v>
      </c>
      <c r="E1415" s="32">
        <v>340.87299999999999</v>
      </c>
      <c r="F1415" s="7"/>
      <c r="G1415" s="7" t="s">
        <v>25</v>
      </c>
      <c r="H1415" s="7"/>
      <c r="I1415" s="2" t="s">
        <v>5759</v>
      </c>
      <c r="J1415" s="2" t="s">
        <v>1967</v>
      </c>
    </row>
    <row r="1416" spans="1:10" x14ac:dyDescent="0.25">
      <c r="A1416" s="2" t="s">
        <v>1990</v>
      </c>
      <c r="B1416" s="39">
        <v>-0.47867263081663802</v>
      </c>
      <c r="C1416" s="32">
        <v>4.2001884377678902E-12</v>
      </c>
      <c r="D1416" s="32">
        <v>339.2</v>
      </c>
      <c r="E1416" s="32">
        <v>272.69299999999998</v>
      </c>
      <c r="F1416" s="7" t="s">
        <v>25</v>
      </c>
      <c r="G1416" s="7"/>
      <c r="H1416" s="7"/>
      <c r="I1416" s="2" t="s">
        <v>1990</v>
      </c>
      <c r="J1416" s="2" t="s">
        <v>1051</v>
      </c>
    </row>
    <row r="1417" spans="1:10" x14ac:dyDescent="0.25">
      <c r="A1417" s="2" t="s">
        <v>5931</v>
      </c>
      <c r="B1417" s="39">
        <v>-0.47890423387870101</v>
      </c>
      <c r="C1417" s="32">
        <v>3.7633284563652297E-12</v>
      </c>
      <c r="D1417" s="32">
        <v>74.936999999999998</v>
      </c>
      <c r="E1417" s="32">
        <v>60.533000000000001</v>
      </c>
      <c r="F1417" s="7"/>
      <c r="G1417" s="7" t="s">
        <v>25</v>
      </c>
      <c r="H1417" s="7"/>
      <c r="I1417" s="2" t="s">
        <v>5932</v>
      </c>
      <c r="J1417" s="2" t="s">
        <v>5933</v>
      </c>
    </row>
    <row r="1418" spans="1:10" x14ac:dyDescent="0.25">
      <c r="A1418" s="2" t="s">
        <v>730</v>
      </c>
      <c r="B1418" s="39">
        <v>-0.47901608319198302</v>
      </c>
      <c r="C1418" s="32">
        <v>8.9303983731684803E-8</v>
      </c>
      <c r="D1418" s="32">
        <v>474.44600000000003</v>
      </c>
      <c r="E1418" s="32">
        <v>382.91300000000001</v>
      </c>
      <c r="F1418" s="7" t="s">
        <v>25</v>
      </c>
      <c r="G1418" s="7"/>
      <c r="H1418" s="7"/>
      <c r="I1418" s="2" t="s">
        <v>730</v>
      </c>
      <c r="J1418" s="2" t="s">
        <v>731</v>
      </c>
    </row>
    <row r="1419" spans="1:10" x14ac:dyDescent="0.25">
      <c r="A1419" s="2" t="s">
        <v>3156</v>
      </c>
      <c r="B1419" s="39">
        <v>-0.479033312935982</v>
      </c>
      <c r="C1419" s="32">
        <v>2.3911863720590299E-6</v>
      </c>
      <c r="D1419" s="32">
        <v>30.297000000000001</v>
      </c>
      <c r="E1419" s="32">
        <v>24.497</v>
      </c>
      <c r="F1419" s="7"/>
      <c r="G1419" s="7" t="s">
        <v>25</v>
      </c>
      <c r="H1419" s="7"/>
      <c r="I1419" s="2" t="s">
        <v>3157</v>
      </c>
      <c r="J1419" s="2" t="s">
        <v>446</v>
      </c>
    </row>
    <row r="1420" spans="1:10" x14ac:dyDescent="0.25">
      <c r="A1420" s="2" t="s">
        <v>1047</v>
      </c>
      <c r="B1420" s="39">
        <v>-0.47960079155211199</v>
      </c>
      <c r="C1420" s="32">
        <v>3.2038035765140497E-5</v>
      </c>
      <c r="D1420" s="32">
        <v>2349.9780000000001</v>
      </c>
      <c r="E1420" s="32">
        <v>1969.146</v>
      </c>
      <c r="F1420" s="7" t="s">
        <v>25</v>
      </c>
      <c r="G1420" s="7" t="s">
        <v>25</v>
      </c>
      <c r="H1420" s="7" t="s">
        <v>25</v>
      </c>
      <c r="I1420" s="2" t="s">
        <v>1048</v>
      </c>
      <c r="J1420" s="2" t="s">
        <v>1049</v>
      </c>
    </row>
    <row r="1421" spans="1:10" x14ac:dyDescent="0.25">
      <c r="A1421" s="2" t="s">
        <v>463</v>
      </c>
      <c r="B1421" s="39">
        <v>-0.48020517135549701</v>
      </c>
      <c r="C1421" s="32">
        <v>1.05307727070748E-8</v>
      </c>
      <c r="D1421" s="32">
        <v>18965.871999999999</v>
      </c>
      <c r="E1421" s="32">
        <v>15499.111999999999</v>
      </c>
      <c r="F1421" s="7" t="s">
        <v>25</v>
      </c>
      <c r="G1421" s="7" t="s">
        <v>25</v>
      </c>
      <c r="H1421" s="7" t="s">
        <v>25</v>
      </c>
      <c r="I1421" s="2" t="s">
        <v>464</v>
      </c>
      <c r="J1421" s="2" t="s">
        <v>465</v>
      </c>
    </row>
    <row r="1422" spans="1:10" x14ac:dyDescent="0.25">
      <c r="A1422" s="2" t="s">
        <v>738</v>
      </c>
      <c r="B1422" s="39">
        <v>-0.48069933867599202</v>
      </c>
      <c r="C1422" s="32">
        <v>4.5966798200434398E-7</v>
      </c>
      <c r="D1422" s="32">
        <v>112.76300000000001</v>
      </c>
      <c r="E1422" s="32">
        <v>91.245000000000005</v>
      </c>
      <c r="F1422" s="7" t="s">
        <v>25</v>
      </c>
      <c r="G1422" s="7"/>
      <c r="H1422" s="7"/>
      <c r="I1422" s="2" t="s">
        <v>739</v>
      </c>
      <c r="J1422" s="2" t="s">
        <v>740</v>
      </c>
    </row>
    <row r="1423" spans="1:10" x14ac:dyDescent="0.25">
      <c r="A1423" s="2" t="s">
        <v>987</v>
      </c>
      <c r="B1423" s="39">
        <v>-0.48098251836617201</v>
      </c>
      <c r="C1423" s="32">
        <v>3.6619817726123999E-11</v>
      </c>
      <c r="D1423" s="32">
        <v>603.62599999999998</v>
      </c>
      <c r="E1423" s="32">
        <v>491</v>
      </c>
      <c r="F1423" s="7" t="s">
        <v>25</v>
      </c>
      <c r="G1423" s="7" t="s">
        <v>25</v>
      </c>
      <c r="H1423" s="7" t="s">
        <v>25</v>
      </c>
      <c r="I1423" s="2" t="s">
        <v>987</v>
      </c>
      <c r="J1423" s="2" t="s">
        <v>988</v>
      </c>
    </row>
    <row r="1424" spans="1:10" x14ac:dyDescent="0.25">
      <c r="A1424" s="2" t="s">
        <v>2496</v>
      </c>
      <c r="B1424" s="39">
        <v>-0.48116534716935</v>
      </c>
      <c r="C1424" s="32">
        <v>7.5144173911657602E-3</v>
      </c>
      <c r="D1424" s="32">
        <v>50.915999999999997</v>
      </c>
      <c r="E1424" s="32">
        <v>41.277000000000001</v>
      </c>
      <c r="F1424" s="7"/>
      <c r="G1424" s="7" t="s">
        <v>25</v>
      </c>
      <c r="H1424" s="7"/>
      <c r="I1424" s="2" t="s">
        <v>2496</v>
      </c>
      <c r="J1424" s="2" t="s">
        <v>2497</v>
      </c>
    </row>
    <row r="1425" spans="1:10" x14ac:dyDescent="0.25">
      <c r="A1425" s="2" t="s">
        <v>4240</v>
      </c>
      <c r="B1425" s="39">
        <v>-0.48156047150804898</v>
      </c>
      <c r="C1425" s="32">
        <v>2.1586685521669301E-7</v>
      </c>
      <c r="D1425" s="32">
        <v>39.765999999999998</v>
      </c>
      <c r="E1425" s="32">
        <v>32.232999999999997</v>
      </c>
      <c r="F1425" s="7"/>
      <c r="G1425" s="7" t="s">
        <v>25</v>
      </c>
      <c r="H1425" s="7"/>
      <c r="I1425" s="2" t="s">
        <v>4240</v>
      </c>
      <c r="J1425" s="2" t="s">
        <v>4241</v>
      </c>
    </row>
    <row r="1426" spans="1:10" x14ac:dyDescent="0.25">
      <c r="A1426" s="2" t="s">
        <v>1902</v>
      </c>
      <c r="B1426" s="39">
        <v>-0.48164955004059401</v>
      </c>
      <c r="C1426" s="32">
        <v>6.4211724001593497E-10</v>
      </c>
      <c r="D1426" s="32">
        <v>136.99199999999999</v>
      </c>
      <c r="E1426" s="32">
        <v>110.011</v>
      </c>
      <c r="F1426" s="7" t="s">
        <v>25</v>
      </c>
      <c r="G1426" s="7"/>
      <c r="H1426" s="7"/>
      <c r="I1426" s="2" t="s">
        <v>1902</v>
      </c>
      <c r="J1426" s="2" t="s">
        <v>1903</v>
      </c>
    </row>
    <row r="1427" spans="1:10" x14ac:dyDescent="0.25">
      <c r="A1427" s="2" t="s">
        <v>1127</v>
      </c>
      <c r="B1427" s="39">
        <v>-0.481936963522484</v>
      </c>
      <c r="C1427" s="32">
        <v>1.11882731974271E-4</v>
      </c>
      <c r="D1427" s="32">
        <v>43.628</v>
      </c>
      <c r="E1427" s="32">
        <v>35.174999999999997</v>
      </c>
      <c r="F1427" s="7" t="s">
        <v>25</v>
      </c>
      <c r="G1427" s="7" t="s">
        <v>25</v>
      </c>
      <c r="H1427" s="7" t="s">
        <v>25</v>
      </c>
      <c r="I1427" s="2" t="s">
        <v>1128</v>
      </c>
      <c r="J1427" s="2" t="s">
        <v>1129</v>
      </c>
    </row>
    <row r="1428" spans="1:10" x14ac:dyDescent="0.25">
      <c r="A1428" s="2" t="s">
        <v>722</v>
      </c>
      <c r="B1428" s="39">
        <v>-0.48397121094398798</v>
      </c>
      <c r="C1428" s="32">
        <v>1.2932633053648799E-5</v>
      </c>
      <c r="D1428" s="32">
        <v>42.732999999999997</v>
      </c>
      <c r="E1428" s="32">
        <v>34.420999999999999</v>
      </c>
      <c r="F1428" s="7" t="s">
        <v>25</v>
      </c>
      <c r="G1428" s="7" t="s">
        <v>25</v>
      </c>
      <c r="H1428" s="7" t="s">
        <v>25</v>
      </c>
      <c r="I1428" s="2" t="s">
        <v>722</v>
      </c>
      <c r="J1428" s="2" t="s">
        <v>234</v>
      </c>
    </row>
    <row r="1429" spans="1:10" x14ac:dyDescent="0.25">
      <c r="A1429" s="2" t="s">
        <v>534</v>
      </c>
      <c r="B1429" s="39">
        <v>-0.48425895406799302</v>
      </c>
      <c r="C1429" s="32">
        <v>1.9730256763078599E-8</v>
      </c>
      <c r="D1429" s="32">
        <v>32.607999999999997</v>
      </c>
      <c r="E1429" s="32">
        <v>26.367000000000001</v>
      </c>
      <c r="F1429" s="7" t="s">
        <v>25</v>
      </c>
      <c r="G1429" s="7"/>
      <c r="H1429" s="7"/>
      <c r="I1429" s="2" t="s">
        <v>535</v>
      </c>
      <c r="J1429" s="2" t="s">
        <v>536</v>
      </c>
    </row>
    <row r="1430" spans="1:10" x14ac:dyDescent="0.25">
      <c r="A1430" s="2" t="s">
        <v>104</v>
      </c>
      <c r="B1430" s="39">
        <v>-0.484602711036073</v>
      </c>
      <c r="C1430" s="32">
        <v>1.10711135064016E-10</v>
      </c>
      <c r="D1430" s="32">
        <v>532.97699999999998</v>
      </c>
      <c r="E1430" s="32">
        <v>431.02199999999999</v>
      </c>
      <c r="F1430" s="7" t="s">
        <v>25</v>
      </c>
      <c r="G1430" s="7"/>
      <c r="H1430" s="7"/>
      <c r="I1430" s="2" t="s">
        <v>105</v>
      </c>
      <c r="J1430" s="2" t="s">
        <v>106</v>
      </c>
    </row>
    <row r="1431" spans="1:10" x14ac:dyDescent="0.25">
      <c r="A1431" s="2" t="s">
        <v>3576</v>
      </c>
      <c r="B1431" s="39">
        <v>-0.48467493416935298</v>
      </c>
      <c r="C1431" s="32">
        <v>1.1401447320985501E-7</v>
      </c>
      <c r="D1431" s="32">
        <v>52.670999999999999</v>
      </c>
      <c r="E1431" s="32">
        <v>42.515000000000001</v>
      </c>
      <c r="F1431" s="7"/>
      <c r="G1431" s="7" t="s">
        <v>25</v>
      </c>
      <c r="H1431" s="7"/>
      <c r="I1431" s="2" t="s">
        <v>3577</v>
      </c>
      <c r="J1431" s="2" t="s">
        <v>578</v>
      </c>
    </row>
    <row r="1432" spans="1:10" x14ac:dyDescent="0.25">
      <c r="A1432" s="2" t="s">
        <v>3044</v>
      </c>
      <c r="B1432" s="39">
        <v>-0.48499878105164701</v>
      </c>
      <c r="C1432" s="32">
        <v>2.6685794541259499E-10</v>
      </c>
      <c r="D1432" s="32">
        <v>284.24</v>
      </c>
      <c r="E1432" s="32">
        <v>229.66800000000001</v>
      </c>
      <c r="F1432" s="7"/>
      <c r="G1432" s="7" t="s">
        <v>25</v>
      </c>
      <c r="H1432" s="7"/>
      <c r="I1432" s="2" t="s">
        <v>3045</v>
      </c>
      <c r="J1432" s="2" t="s">
        <v>3046</v>
      </c>
    </row>
    <row r="1433" spans="1:10" x14ac:dyDescent="0.25">
      <c r="A1433" s="2" t="s">
        <v>2931</v>
      </c>
      <c r="B1433" s="39">
        <v>-0.48609596029811702</v>
      </c>
      <c r="C1433" s="32">
        <v>1.02705821817491E-3</v>
      </c>
      <c r="D1433" s="32">
        <v>15.129</v>
      </c>
      <c r="E1433" s="32">
        <v>12.4</v>
      </c>
      <c r="F1433" s="7"/>
      <c r="G1433" s="7" t="s">
        <v>25</v>
      </c>
      <c r="H1433" s="7"/>
      <c r="I1433" s="2" t="s">
        <v>2931</v>
      </c>
      <c r="J1433" s="2" t="s">
        <v>1051</v>
      </c>
    </row>
    <row r="1434" spans="1:10" x14ac:dyDescent="0.25">
      <c r="A1434" s="2" t="s">
        <v>6034</v>
      </c>
      <c r="B1434" s="39">
        <v>-0.48615471485088002</v>
      </c>
      <c r="C1434" s="32">
        <v>8.8593312484518401E-12</v>
      </c>
      <c r="D1434" s="32">
        <v>88.182000000000002</v>
      </c>
      <c r="E1434" s="32">
        <v>71.194999999999993</v>
      </c>
      <c r="F1434" s="7"/>
      <c r="G1434" s="7" t="s">
        <v>25</v>
      </c>
      <c r="H1434" s="7"/>
      <c r="I1434" s="2" t="s">
        <v>6035</v>
      </c>
      <c r="J1434" s="2" t="s">
        <v>6036</v>
      </c>
    </row>
    <row r="1435" spans="1:10" x14ac:dyDescent="0.25">
      <c r="A1435" s="2" t="s">
        <v>4293</v>
      </c>
      <c r="B1435" s="39">
        <v>-0.48652977912159501</v>
      </c>
      <c r="C1435" s="32">
        <v>8.9580608776375203E-3</v>
      </c>
      <c r="D1435" s="32">
        <v>62.802999999999997</v>
      </c>
      <c r="E1435" s="32">
        <v>50.582000000000001</v>
      </c>
      <c r="F1435" s="7"/>
      <c r="G1435" s="7" t="s">
        <v>25</v>
      </c>
      <c r="H1435" s="40"/>
      <c r="I1435" s="2" t="s">
        <v>4293</v>
      </c>
      <c r="J1435" s="2" t="s">
        <v>4294</v>
      </c>
    </row>
    <row r="1436" spans="1:10" x14ac:dyDescent="0.25">
      <c r="A1436" s="2" t="s">
        <v>1968</v>
      </c>
      <c r="B1436" s="39">
        <v>-0.486640638565904</v>
      </c>
      <c r="C1436" s="32">
        <v>5.73871585302819E-8</v>
      </c>
      <c r="D1436" s="32">
        <v>496.42200000000003</v>
      </c>
      <c r="E1436" s="32">
        <v>394.41699999999997</v>
      </c>
      <c r="F1436" s="7" t="s">
        <v>25</v>
      </c>
      <c r="G1436" s="7"/>
      <c r="H1436" s="40"/>
      <c r="I1436" s="2" t="s">
        <v>1969</v>
      </c>
      <c r="J1436" s="2" t="s">
        <v>1970</v>
      </c>
    </row>
    <row r="1437" spans="1:10" x14ac:dyDescent="0.25">
      <c r="A1437" s="2" t="s">
        <v>4204</v>
      </c>
      <c r="B1437" s="39">
        <v>-0.48696691950626902</v>
      </c>
      <c r="C1437" s="32">
        <v>4.5909160128251197E-13</v>
      </c>
      <c r="D1437" s="32">
        <v>136.60300000000001</v>
      </c>
      <c r="E1437" s="32">
        <v>110.518</v>
      </c>
      <c r="F1437" s="7"/>
      <c r="G1437" s="7" t="s">
        <v>25</v>
      </c>
      <c r="H1437" s="40"/>
      <c r="I1437" s="2" t="s">
        <v>4205</v>
      </c>
      <c r="J1437" s="2" t="s">
        <v>4206</v>
      </c>
    </row>
    <row r="1438" spans="1:10" x14ac:dyDescent="0.25">
      <c r="A1438" s="2" t="s">
        <v>5509</v>
      </c>
      <c r="B1438" s="39">
        <v>-0.48943643124749198</v>
      </c>
      <c r="C1438" s="32">
        <v>5.7630499844630199E-12</v>
      </c>
      <c r="D1438" s="32">
        <v>44.225999999999999</v>
      </c>
      <c r="E1438" s="32">
        <v>35.606000000000002</v>
      </c>
      <c r="F1438" s="7"/>
      <c r="G1438" s="7" t="s">
        <v>25</v>
      </c>
      <c r="H1438" s="40"/>
      <c r="I1438" s="2" t="s">
        <v>5509</v>
      </c>
      <c r="J1438" s="2" t="s">
        <v>2055</v>
      </c>
    </row>
    <row r="1439" spans="1:10" x14ac:dyDescent="0.25">
      <c r="A1439" s="2" t="s">
        <v>548</v>
      </c>
      <c r="B1439" s="39">
        <v>-0.49124402021306901</v>
      </c>
      <c r="C1439" s="32">
        <v>2.4274540677873599E-12</v>
      </c>
      <c r="D1439" s="32">
        <v>865.34500000000003</v>
      </c>
      <c r="E1439" s="32">
        <v>696.21299999999997</v>
      </c>
      <c r="F1439" s="7" t="s">
        <v>25</v>
      </c>
      <c r="G1439" s="7" t="s">
        <v>25</v>
      </c>
      <c r="H1439" s="7" t="s">
        <v>25</v>
      </c>
      <c r="I1439" s="2" t="s">
        <v>549</v>
      </c>
      <c r="J1439" s="2" t="s">
        <v>550</v>
      </c>
    </row>
    <row r="1440" spans="1:10" x14ac:dyDescent="0.25">
      <c r="A1440" s="2" t="s">
        <v>3537</v>
      </c>
      <c r="B1440" s="39">
        <v>-0.49288232531128201</v>
      </c>
      <c r="C1440" s="32">
        <v>7.2376491656474496E-10</v>
      </c>
      <c r="D1440" s="32">
        <v>219.691</v>
      </c>
      <c r="E1440" s="32">
        <v>176.84899999999999</v>
      </c>
      <c r="F1440" s="7"/>
      <c r="G1440" s="7" t="s">
        <v>25</v>
      </c>
      <c r="H1440" s="7"/>
      <c r="I1440" s="2" t="s">
        <v>3538</v>
      </c>
      <c r="J1440" s="2" t="s">
        <v>3539</v>
      </c>
    </row>
    <row r="1441" spans="1:10" x14ac:dyDescent="0.25">
      <c r="A1441" s="2" t="s">
        <v>1868</v>
      </c>
      <c r="B1441" s="39">
        <v>-0.49319580045646899</v>
      </c>
      <c r="C1441" s="32">
        <v>1.5507283184037901E-11</v>
      </c>
      <c r="D1441" s="32">
        <v>114.367</v>
      </c>
      <c r="E1441" s="32">
        <v>91.43</v>
      </c>
      <c r="F1441" s="7" t="s">
        <v>25</v>
      </c>
      <c r="G1441" s="7"/>
      <c r="H1441" s="7"/>
      <c r="I1441" s="2" t="s">
        <v>1868</v>
      </c>
      <c r="J1441" s="2" t="s">
        <v>234</v>
      </c>
    </row>
    <row r="1442" spans="1:10" x14ac:dyDescent="0.25">
      <c r="A1442" s="2" t="s">
        <v>869</v>
      </c>
      <c r="B1442" s="39">
        <v>-0.493259581772518</v>
      </c>
      <c r="C1442" s="32">
        <v>1.9861447511120602E-9</v>
      </c>
      <c r="D1442" s="32">
        <v>579.774</v>
      </c>
      <c r="E1442" s="32">
        <v>463.55799999999999</v>
      </c>
      <c r="F1442" s="7" t="s">
        <v>25</v>
      </c>
      <c r="G1442" s="7" t="s">
        <v>25</v>
      </c>
      <c r="H1442" s="7" t="s">
        <v>25</v>
      </c>
      <c r="I1442" s="2" t="s">
        <v>869</v>
      </c>
      <c r="J1442" s="2" t="s">
        <v>870</v>
      </c>
    </row>
    <row r="1443" spans="1:10" x14ac:dyDescent="0.25">
      <c r="A1443" s="2" t="s">
        <v>3582</v>
      </c>
      <c r="B1443" s="39">
        <v>-0.49530771315761501</v>
      </c>
      <c r="C1443" s="32">
        <v>6.1047046918931895E-8</v>
      </c>
      <c r="D1443" s="32">
        <v>90.37</v>
      </c>
      <c r="E1443" s="32">
        <v>71.754999999999995</v>
      </c>
      <c r="F1443" s="7"/>
      <c r="G1443" s="7" t="s">
        <v>25</v>
      </c>
      <c r="H1443" s="7"/>
      <c r="I1443" s="2" t="s">
        <v>3582</v>
      </c>
      <c r="J1443" s="2" t="s">
        <v>2664</v>
      </c>
    </row>
    <row r="1444" spans="1:10" x14ac:dyDescent="0.25">
      <c r="A1444" s="2" t="s">
        <v>760</v>
      </c>
      <c r="B1444" s="39">
        <v>-0.49628794827514799</v>
      </c>
      <c r="C1444" s="32">
        <v>9.5326074455032909E-13</v>
      </c>
      <c r="D1444" s="32">
        <v>2148.81</v>
      </c>
      <c r="E1444" s="32">
        <v>1722.9649999999999</v>
      </c>
      <c r="F1444" s="7" t="s">
        <v>25</v>
      </c>
      <c r="G1444" s="7" t="s">
        <v>25</v>
      </c>
      <c r="H1444" s="7" t="s">
        <v>25</v>
      </c>
      <c r="I1444" s="2" t="s">
        <v>761</v>
      </c>
      <c r="J1444" s="2" t="s">
        <v>762</v>
      </c>
    </row>
    <row r="1445" spans="1:10" x14ac:dyDescent="0.25">
      <c r="A1445" s="2" t="s">
        <v>1537</v>
      </c>
      <c r="B1445" s="39">
        <v>-0.49645223595507199</v>
      </c>
      <c r="C1445" s="32">
        <v>2.4092998034479099E-6</v>
      </c>
      <c r="D1445" s="32">
        <v>923.13300000000004</v>
      </c>
      <c r="E1445" s="32">
        <v>737.35</v>
      </c>
      <c r="F1445" s="7" t="s">
        <v>25</v>
      </c>
      <c r="G1445" s="7"/>
      <c r="H1445" s="7"/>
      <c r="I1445" s="2" t="s">
        <v>1537</v>
      </c>
      <c r="J1445" s="2" t="s">
        <v>446</v>
      </c>
    </row>
    <row r="1446" spans="1:10" x14ac:dyDescent="0.25">
      <c r="A1446" s="2" t="s">
        <v>4313</v>
      </c>
      <c r="B1446" s="39">
        <v>-0.49806025507788099</v>
      </c>
      <c r="C1446" s="32">
        <v>1.1910350499626901E-4</v>
      </c>
      <c r="D1446" s="32">
        <v>25.829000000000001</v>
      </c>
      <c r="E1446" s="32">
        <v>20.681000000000001</v>
      </c>
      <c r="F1446" s="7"/>
      <c r="G1446" s="7" t="s">
        <v>25</v>
      </c>
      <c r="H1446" s="7"/>
      <c r="I1446" s="2" t="s">
        <v>4313</v>
      </c>
      <c r="J1446" s="2" t="s">
        <v>4314</v>
      </c>
    </row>
    <row r="1447" spans="1:10" x14ac:dyDescent="0.25">
      <c r="A1447" s="2" t="s">
        <v>1752</v>
      </c>
      <c r="B1447" s="39">
        <v>-0.49905599389778699</v>
      </c>
      <c r="C1447" s="32">
        <v>8.7225175219460105E-12</v>
      </c>
      <c r="D1447" s="32">
        <v>104.66500000000001</v>
      </c>
      <c r="E1447" s="32">
        <v>83.983999999999995</v>
      </c>
      <c r="F1447" s="7" t="s">
        <v>25</v>
      </c>
      <c r="G1447" s="7" t="s">
        <v>25</v>
      </c>
      <c r="H1447" s="7" t="s">
        <v>25</v>
      </c>
      <c r="I1447" s="2" t="s">
        <v>1753</v>
      </c>
      <c r="J1447" s="2" t="s">
        <v>1754</v>
      </c>
    </row>
    <row r="1448" spans="1:10" x14ac:dyDescent="0.25">
      <c r="A1448" s="2" t="s">
        <v>1159</v>
      </c>
      <c r="B1448" s="39">
        <v>-0.499060922431106</v>
      </c>
      <c r="C1448" s="32">
        <v>2.7456978885559902E-13</v>
      </c>
      <c r="D1448" s="32">
        <v>216.851</v>
      </c>
      <c r="E1448" s="32">
        <v>171.93899999999999</v>
      </c>
      <c r="F1448" s="7" t="s">
        <v>25</v>
      </c>
      <c r="G1448" s="7" t="s">
        <v>25</v>
      </c>
      <c r="H1448" s="7" t="s">
        <v>25</v>
      </c>
      <c r="I1448" s="2" t="s">
        <v>1160</v>
      </c>
      <c r="J1448" s="2" t="s">
        <v>1161</v>
      </c>
    </row>
    <row r="1449" spans="1:10" x14ac:dyDescent="0.25">
      <c r="A1449" s="2" t="s">
        <v>4216</v>
      </c>
      <c r="B1449" s="39">
        <v>-0.49992653886500998</v>
      </c>
      <c r="C1449" s="32">
        <v>7.1045644414797298E-13</v>
      </c>
      <c r="D1449" s="32">
        <v>272.58600000000001</v>
      </c>
      <c r="E1449" s="32">
        <v>217.41499999999999</v>
      </c>
      <c r="F1449" s="7"/>
      <c r="G1449" s="7" t="s">
        <v>25</v>
      </c>
      <c r="H1449" s="40"/>
      <c r="I1449" s="2" t="s">
        <v>4217</v>
      </c>
      <c r="J1449" s="2" t="s">
        <v>420</v>
      </c>
    </row>
    <row r="1450" spans="1:10" x14ac:dyDescent="0.25">
      <c r="A1450" s="2" t="s">
        <v>5661</v>
      </c>
      <c r="B1450" s="39">
        <v>-0.50097203943594504</v>
      </c>
      <c r="C1450" s="32">
        <v>1.4089524293628799E-10</v>
      </c>
      <c r="D1450" s="32">
        <v>195.61799999999999</v>
      </c>
      <c r="E1450" s="32">
        <v>155.94499999999999</v>
      </c>
      <c r="F1450" s="7"/>
      <c r="G1450" s="7" t="s">
        <v>25</v>
      </c>
      <c r="H1450" s="40"/>
      <c r="I1450" s="2" t="s">
        <v>5662</v>
      </c>
      <c r="J1450" s="2" t="s">
        <v>5663</v>
      </c>
    </row>
    <row r="1451" spans="1:10" x14ac:dyDescent="0.25">
      <c r="A1451" s="2" t="s">
        <v>3379</v>
      </c>
      <c r="B1451" s="39">
        <v>-0.50114208218269396</v>
      </c>
      <c r="C1451" s="32">
        <v>7.7596969789113408E-6</v>
      </c>
      <c r="D1451" s="32">
        <v>334.11799999999999</v>
      </c>
      <c r="E1451" s="32">
        <v>266.96199999999999</v>
      </c>
      <c r="F1451" s="7"/>
      <c r="G1451" s="7" t="s">
        <v>25</v>
      </c>
      <c r="H1451" s="40"/>
      <c r="I1451" s="2" t="s">
        <v>3380</v>
      </c>
      <c r="J1451" s="2" t="s">
        <v>3381</v>
      </c>
    </row>
    <row r="1452" spans="1:10" x14ac:dyDescent="0.25">
      <c r="A1452" s="2" t="s">
        <v>5297</v>
      </c>
      <c r="B1452" s="39">
        <v>-0.50142062120709796</v>
      </c>
      <c r="C1452" s="32">
        <v>2.4669230887212999E-8</v>
      </c>
      <c r="D1452" s="32">
        <v>59.328000000000003</v>
      </c>
      <c r="E1452" s="32">
        <v>47.317999999999998</v>
      </c>
      <c r="F1452" s="7"/>
      <c r="G1452" s="7" t="s">
        <v>25</v>
      </c>
      <c r="H1452" s="40"/>
      <c r="I1452" s="2" t="s">
        <v>5298</v>
      </c>
      <c r="J1452" s="2" t="s">
        <v>5299</v>
      </c>
    </row>
    <row r="1453" spans="1:10" x14ac:dyDescent="0.25">
      <c r="A1453" s="2" t="s">
        <v>1162</v>
      </c>
      <c r="B1453" s="39">
        <v>-0.50186702377889802</v>
      </c>
      <c r="C1453" s="32">
        <v>1.6937460624866401E-13</v>
      </c>
      <c r="D1453" s="32">
        <v>2678.127</v>
      </c>
      <c r="E1453" s="32">
        <v>2100.3040000000001</v>
      </c>
      <c r="F1453" s="7" t="s">
        <v>25</v>
      </c>
      <c r="G1453" s="7"/>
      <c r="H1453" s="7"/>
      <c r="I1453" s="2" t="s">
        <v>1163</v>
      </c>
      <c r="J1453" s="2" t="s">
        <v>1164</v>
      </c>
    </row>
    <row r="1454" spans="1:10" x14ac:dyDescent="0.25">
      <c r="A1454" s="2" t="s">
        <v>2544</v>
      </c>
      <c r="B1454" s="39">
        <v>-0.50493865140696703</v>
      </c>
      <c r="C1454" s="32">
        <v>3.1867237015638403E-5</v>
      </c>
      <c r="D1454" s="32">
        <v>27.891999999999999</v>
      </c>
      <c r="E1454" s="32">
        <v>22.181999999999999</v>
      </c>
      <c r="F1454" s="7"/>
      <c r="G1454" s="7" t="s">
        <v>25</v>
      </c>
      <c r="H1454" s="7"/>
      <c r="I1454" s="2" t="s">
        <v>2545</v>
      </c>
      <c r="J1454" s="2" t="s">
        <v>2546</v>
      </c>
    </row>
    <row r="1455" spans="1:10" x14ac:dyDescent="0.25">
      <c r="A1455" s="2" t="s">
        <v>1223</v>
      </c>
      <c r="B1455" s="39">
        <v>-0.505298056267938</v>
      </c>
      <c r="C1455" s="32">
        <v>3.7819779048206501E-8</v>
      </c>
      <c r="D1455" s="32">
        <v>101.70699999999999</v>
      </c>
      <c r="E1455" s="32">
        <v>80.968000000000004</v>
      </c>
      <c r="F1455" s="7" t="s">
        <v>25</v>
      </c>
      <c r="G1455" s="7" t="s">
        <v>25</v>
      </c>
      <c r="H1455" s="7" t="s">
        <v>25</v>
      </c>
      <c r="I1455" s="2" t="s">
        <v>1224</v>
      </c>
      <c r="J1455" s="2" t="s">
        <v>113</v>
      </c>
    </row>
    <row r="1456" spans="1:10" x14ac:dyDescent="0.25">
      <c r="A1456" s="2" t="s">
        <v>5901</v>
      </c>
      <c r="B1456" s="39">
        <v>-0.50533955577874901</v>
      </c>
      <c r="C1456" s="32">
        <v>1.40744150966698E-8</v>
      </c>
      <c r="D1456" s="32">
        <v>57.137999999999998</v>
      </c>
      <c r="E1456" s="32">
        <v>45.783000000000001</v>
      </c>
      <c r="F1456" s="7"/>
      <c r="G1456" s="7" t="s">
        <v>25</v>
      </c>
      <c r="H1456" s="40"/>
      <c r="I1456" s="2" t="s">
        <v>5902</v>
      </c>
      <c r="J1456" s="2" t="s">
        <v>5903</v>
      </c>
    </row>
    <row r="1457" spans="1:10" x14ac:dyDescent="0.25">
      <c r="A1457" s="2" t="s">
        <v>2600</v>
      </c>
      <c r="B1457" s="39">
        <v>-0.50712145934725905</v>
      </c>
      <c r="C1457" s="32">
        <v>2.70039665302563E-3</v>
      </c>
      <c r="D1457" s="32">
        <v>36.484999999999999</v>
      </c>
      <c r="E1457" s="32">
        <v>28.994</v>
      </c>
      <c r="F1457" s="7"/>
      <c r="G1457" s="7" t="s">
        <v>25</v>
      </c>
      <c r="H1457" s="40"/>
      <c r="I1457" s="2" t="s">
        <v>2600</v>
      </c>
      <c r="J1457" s="2" t="s">
        <v>2601</v>
      </c>
    </row>
    <row r="1458" spans="1:10" x14ac:dyDescent="0.25">
      <c r="A1458" s="2" t="s">
        <v>1907</v>
      </c>
      <c r="B1458" s="39">
        <v>-0.50879170573990995</v>
      </c>
      <c r="C1458" s="32">
        <v>3.9209680651859902E-10</v>
      </c>
      <c r="D1458" s="32">
        <v>5737.8329999999996</v>
      </c>
      <c r="E1458" s="32">
        <v>4611.6769999999997</v>
      </c>
      <c r="F1458" s="7" t="s">
        <v>25</v>
      </c>
      <c r="G1458" s="7" t="s">
        <v>25</v>
      </c>
      <c r="H1458" s="7" t="s">
        <v>25</v>
      </c>
      <c r="I1458" s="2" t="s">
        <v>1908</v>
      </c>
      <c r="J1458" s="2" t="s">
        <v>1906</v>
      </c>
    </row>
    <row r="1459" spans="1:10" x14ac:dyDescent="0.25">
      <c r="A1459" s="2" t="s">
        <v>1927</v>
      </c>
      <c r="B1459" s="39">
        <v>-0.50887416636877902</v>
      </c>
      <c r="C1459" s="32">
        <v>3.04102270869365E-13</v>
      </c>
      <c r="D1459" s="32">
        <v>261.93299999999999</v>
      </c>
      <c r="E1459" s="32">
        <v>207.65600000000001</v>
      </c>
      <c r="F1459" s="7" t="s">
        <v>25</v>
      </c>
      <c r="G1459" s="7" t="s">
        <v>25</v>
      </c>
      <c r="H1459" s="7" t="s">
        <v>25</v>
      </c>
      <c r="I1459" s="2" t="s">
        <v>1928</v>
      </c>
      <c r="J1459" s="2" t="s">
        <v>1929</v>
      </c>
    </row>
    <row r="1460" spans="1:10" x14ac:dyDescent="0.25">
      <c r="A1460" s="2" t="s">
        <v>3095</v>
      </c>
      <c r="B1460" s="39">
        <v>-0.50919091354774304</v>
      </c>
      <c r="C1460" s="32">
        <v>4.91361698011382E-3</v>
      </c>
      <c r="D1460" s="32">
        <v>22.314</v>
      </c>
      <c r="E1460" s="32">
        <v>17.77</v>
      </c>
      <c r="F1460" s="7"/>
      <c r="G1460" s="7" t="s">
        <v>25</v>
      </c>
      <c r="H1460" s="7"/>
      <c r="I1460" s="2" t="s">
        <v>3095</v>
      </c>
      <c r="J1460" s="2" t="s">
        <v>3096</v>
      </c>
    </row>
    <row r="1461" spans="1:10" x14ac:dyDescent="0.25">
      <c r="A1461" s="2" t="s">
        <v>4729</v>
      </c>
      <c r="B1461" s="39">
        <v>-0.50923604218657703</v>
      </c>
      <c r="C1461" s="32">
        <v>9.5316341079503505E-7</v>
      </c>
      <c r="D1461" s="32">
        <v>88.941999999999993</v>
      </c>
      <c r="E1461" s="32">
        <v>70.869</v>
      </c>
      <c r="F1461" s="7"/>
      <c r="G1461" s="7" t="s">
        <v>25</v>
      </c>
      <c r="H1461" s="7"/>
      <c r="I1461" s="2" t="s">
        <v>4729</v>
      </c>
      <c r="J1461" s="2" t="s">
        <v>420</v>
      </c>
    </row>
    <row r="1462" spans="1:10" x14ac:dyDescent="0.25">
      <c r="A1462" s="2" t="s">
        <v>255</v>
      </c>
      <c r="B1462" s="39">
        <v>-0.51102765080066304</v>
      </c>
      <c r="C1462" s="32">
        <v>7.11095565640938E-13</v>
      </c>
      <c r="D1462" s="32">
        <v>1886.8320000000001</v>
      </c>
      <c r="E1462" s="32">
        <v>1491.3409999999999</v>
      </c>
      <c r="F1462" s="7" t="s">
        <v>25</v>
      </c>
      <c r="G1462" s="7" t="s">
        <v>25</v>
      </c>
      <c r="H1462" s="7" t="s">
        <v>25</v>
      </c>
      <c r="I1462" s="2" t="s">
        <v>256</v>
      </c>
      <c r="J1462" s="2" t="s">
        <v>257</v>
      </c>
    </row>
    <row r="1463" spans="1:10" x14ac:dyDescent="0.25">
      <c r="A1463" s="2" t="s">
        <v>2873</v>
      </c>
      <c r="B1463" s="39">
        <v>-0.51116474515951205</v>
      </c>
      <c r="C1463" s="32">
        <v>1.6664514607561901E-6</v>
      </c>
      <c r="D1463" s="32">
        <v>20.027999999999999</v>
      </c>
      <c r="E1463" s="32">
        <v>15.972</v>
      </c>
      <c r="F1463" s="7"/>
      <c r="G1463" s="7" t="s">
        <v>25</v>
      </c>
      <c r="H1463" s="7"/>
      <c r="I1463" s="2" t="s">
        <v>2873</v>
      </c>
      <c r="J1463" s="2" t="s">
        <v>672</v>
      </c>
    </row>
    <row r="1464" spans="1:10" x14ac:dyDescent="0.25">
      <c r="A1464" s="2" t="s">
        <v>353</v>
      </c>
      <c r="B1464" s="39">
        <v>-0.51205795115900798</v>
      </c>
      <c r="C1464" s="32">
        <v>2.20782171723091E-10</v>
      </c>
      <c r="D1464" s="32">
        <v>304.90699999999998</v>
      </c>
      <c r="E1464" s="32">
        <v>240.48099999999999</v>
      </c>
      <c r="F1464" s="7" t="s">
        <v>25</v>
      </c>
      <c r="G1464" s="7" t="s">
        <v>25</v>
      </c>
      <c r="H1464" s="7" t="s">
        <v>25</v>
      </c>
      <c r="I1464" s="2" t="s">
        <v>353</v>
      </c>
      <c r="J1464" s="2" t="s">
        <v>190</v>
      </c>
    </row>
    <row r="1465" spans="1:10" x14ac:dyDescent="0.25">
      <c r="A1465" s="2" t="s">
        <v>2561</v>
      </c>
      <c r="B1465" s="39">
        <v>-0.51274152803041595</v>
      </c>
      <c r="C1465" s="32">
        <v>4.9603021172972203E-4</v>
      </c>
      <c r="D1465" s="32">
        <v>43.170999999999999</v>
      </c>
      <c r="E1465" s="32">
        <v>34.366</v>
      </c>
      <c r="F1465" s="7"/>
      <c r="G1465" s="7" t="s">
        <v>25</v>
      </c>
      <c r="H1465" s="7"/>
      <c r="I1465" s="2" t="s">
        <v>2561</v>
      </c>
      <c r="J1465" s="2" t="s">
        <v>234</v>
      </c>
    </row>
    <row r="1466" spans="1:10" x14ac:dyDescent="0.25">
      <c r="A1466" s="2" t="s">
        <v>3420</v>
      </c>
      <c r="B1466" s="39">
        <v>-0.51280424065428698</v>
      </c>
      <c r="C1466" s="32">
        <v>1.7373450564267701E-10</v>
      </c>
      <c r="D1466" s="32">
        <v>120.05500000000001</v>
      </c>
      <c r="E1466" s="32">
        <v>95.08</v>
      </c>
      <c r="F1466" s="7"/>
      <c r="G1466" s="7" t="s">
        <v>25</v>
      </c>
      <c r="H1466" s="7"/>
      <c r="I1466" s="2" t="s">
        <v>3420</v>
      </c>
      <c r="J1466" s="2" t="s">
        <v>3421</v>
      </c>
    </row>
    <row r="1467" spans="1:10" x14ac:dyDescent="0.25">
      <c r="A1467" s="2" t="s">
        <v>3258</v>
      </c>
      <c r="B1467" s="39">
        <v>-0.51336925222076102</v>
      </c>
      <c r="C1467" s="32">
        <v>1.18045526542022E-6</v>
      </c>
      <c r="D1467" s="32">
        <v>69.016999999999996</v>
      </c>
      <c r="E1467" s="32">
        <v>54.15</v>
      </c>
      <c r="F1467" s="7"/>
      <c r="G1467" s="7" t="s">
        <v>25</v>
      </c>
      <c r="H1467" s="7"/>
      <c r="I1467" s="2" t="s">
        <v>3259</v>
      </c>
      <c r="J1467" s="2" t="s">
        <v>3260</v>
      </c>
    </row>
    <row r="1468" spans="1:10" x14ac:dyDescent="0.25">
      <c r="A1468" s="2" t="s">
        <v>1873</v>
      </c>
      <c r="B1468" s="39">
        <v>-0.51506276649447902</v>
      </c>
      <c r="C1468" s="32">
        <v>1.5445712762147099E-6</v>
      </c>
      <c r="D1468" s="32">
        <v>211.04</v>
      </c>
      <c r="E1468" s="32">
        <v>167.06399999999999</v>
      </c>
      <c r="F1468" s="7" t="s">
        <v>25</v>
      </c>
      <c r="G1468" s="7"/>
      <c r="H1468" s="7"/>
      <c r="I1468" s="2" t="s">
        <v>1874</v>
      </c>
      <c r="J1468" s="2" t="s">
        <v>1748</v>
      </c>
    </row>
    <row r="1469" spans="1:10" x14ac:dyDescent="0.25">
      <c r="A1469" s="2" t="s">
        <v>53</v>
      </c>
      <c r="B1469" s="39">
        <v>-0.515787896152609</v>
      </c>
      <c r="C1469" s="32">
        <v>1.02159945038523E-13</v>
      </c>
      <c r="D1469" s="32">
        <v>498.75099999999998</v>
      </c>
      <c r="E1469" s="32">
        <v>393.90199999999999</v>
      </c>
      <c r="F1469" s="7" t="s">
        <v>25</v>
      </c>
      <c r="G1469" s="7" t="s">
        <v>25</v>
      </c>
      <c r="H1469" s="7" t="s">
        <v>25</v>
      </c>
      <c r="I1469" s="2" t="s">
        <v>54</v>
      </c>
      <c r="J1469" s="2" t="s">
        <v>55</v>
      </c>
    </row>
    <row r="1470" spans="1:10" x14ac:dyDescent="0.25">
      <c r="A1470" s="2" t="s">
        <v>5307</v>
      </c>
      <c r="B1470" s="39">
        <v>-0.51631212463015996</v>
      </c>
      <c r="C1470" s="32">
        <v>4.0348918676405601E-9</v>
      </c>
      <c r="D1470" s="32">
        <v>82.873000000000005</v>
      </c>
      <c r="E1470" s="32">
        <v>62.218000000000004</v>
      </c>
      <c r="F1470" s="7"/>
      <c r="G1470" s="7" t="s">
        <v>25</v>
      </c>
      <c r="H1470" s="7"/>
      <c r="I1470" s="2" t="s">
        <v>5307</v>
      </c>
      <c r="J1470" s="2" t="s">
        <v>300</v>
      </c>
    </row>
    <row r="1471" spans="1:10" x14ac:dyDescent="0.25">
      <c r="A1471" s="2" t="s">
        <v>2760</v>
      </c>
      <c r="B1471" s="39">
        <v>-0.51689015609773903</v>
      </c>
      <c r="C1471" s="32">
        <v>4.6053843099959104E-13</v>
      </c>
      <c r="D1471" s="32">
        <v>82.659000000000006</v>
      </c>
      <c r="E1471" s="32">
        <v>64.992999999999995</v>
      </c>
      <c r="F1471" s="7"/>
      <c r="G1471" s="7" t="s">
        <v>25</v>
      </c>
      <c r="H1471" s="7"/>
      <c r="I1471" s="2" t="s">
        <v>2761</v>
      </c>
      <c r="J1471" s="2" t="s">
        <v>2762</v>
      </c>
    </row>
    <row r="1472" spans="1:10" x14ac:dyDescent="0.25">
      <c r="A1472" s="2" t="s">
        <v>5253</v>
      </c>
      <c r="B1472" s="39">
        <v>-0.51763736649094705</v>
      </c>
      <c r="C1472" s="32">
        <v>4.7431254165460699E-7</v>
      </c>
      <c r="D1472" s="32">
        <v>26.77</v>
      </c>
      <c r="E1472" s="32">
        <v>21.745999999999999</v>
      </c>
      <c r="F1472" s="7"/>
      <c r="G1472" s="7" t="s">
        <v>25</v>
      </c>
      <c r="H1472" s="7"/>
      <c r="I1472" s="2" t="s">
        <v>5253</v>
      </c>
      <c r="J1472" s="2" t="s">
        <v>5254</v>
      </c>
    </row>
    <row r="1473" spans="1:10" x14ac:dyDescent="0.25">
      <c r="A1473" s="2" t="s">
        <v>1672</v>
      </c>
      <c r="B1473" s="39">
        <v>-0.51797118458667202</v>
      </c>
      <c r="C1473" s="32">
        <v>5.8843197029018902E-7</v>
      </c>
      <c r="D1473" s="32">
        <v>122.667</v>
      </c>
      <c r="E1473" s="32">
        <v>94.882000000000005</v>
      </c>
      <c r="F1473" s="7" t="s">
        <v>25</v>
      </c>
      <c r="G1473" s="7"/>
      <c r="H1473" s="40"/>
      <c r="I1473" s="2" t="s">
        <v>1673</v>
      </c>
      <c r="J1473" s="2" t="s">
        <v>1674</v>
      </c>
    </row>
    <row r="1474" spans="1:10" x14ac:dyDescent="0.25">
      <c r="A1474" s="2" t="s">
        <v>647</v>
      </c>
      <c r="B1474" s="39">
        <v>-0.51854684383481797</v>
      </c>
      <c r="C1474" s="32">
        <v>2.6830495514276899E-11</v>
      </c>
      <c r="D1474" s="32">
        <v>1053.826</v>
      </c>
      <c r="E1474" s="32">
        <v>832.57600000000002</v>
      </c>
      <c r="F1474" s="7" t="s">
        <v>25</v>
      </c>
      <c r="G1474" s="7"/>
      <c r="H1474" s="40"/>
      <c r="I1474" s="2" t="s">
        <v>647</v>
      </c>
      <c r="J1474" s="2" t="s">
        <v>434</v>
      </c>
    </row>
    <row r="1475" spans="1:10" x14ac:dyDescent="0.25">
      <c r="A1475" s="2" t="s">
        <v>5273</v>
      </c>
      <c r="B1475" s="39">
        <v>-0.518586963286223</v>
      </c>
      <c r="C1475" s="32">
        <v>6.2168165942052203E-11</v>
      </c>
      <c r="D1475" s="32">
        <v>89.356999999999999</v>
      </c>
      <c r="E1475" s="32">
        <v>70.489000000000004</v>
      </c>
      <c r="F1475" s="7"/>
      <c r="G1475" s="7" t="s">
        <v>25</v>
      </c>
      <c r="H1475" s="40"/>
      <c r="I1475" s="2" t="s">
        <v>5274</v>
      </c>
      <c r="J1475" s="2" t="s">
        <v>5275</v>
      </c>
    </row>
    <row r="1476" spans="1:10" x14ac:dyDescent="0.25">
      <c r="A1476" s="2" t="s">
        <v>3447</v>
      </c>
      <c r="B1476" s="39">
        <v>-0.51925431453445703</v>
      </c>
      <c r="C1476" s="32">
        <v>2.97978027265152E-8</v>
      </c>
      <c r="D1476" s="32">
        <v>150.94900000000001</v>
      </c>
      <c r="E1476" s="32">
        <v>116.828</v>
      </c>
      <c r="F1476" s="7"/>
      <c r="G1476" s="7" t="s">
        <v>25</v>
      </c>
      <c r="H1476" s="40"/>
      <c r="I1476" s="2" t="s">
        <v>3447</v>
      </c>
      <c r="J1476" s="2" t="s">
        <v>1442</v>
      </c>
    </row>
    <row r="1477" spans="1:10" x14ac:dyDescent="0.25">
      <c r="A1477" s="2" t="s">
        <v>531</v>
      </c>
      <c r="B1477" s="39">
        <v>-0.51968560384614904</v>
      </c>
      <c r="C1477" s="32">
        <v>2.70014124360589E-4</v>
      </c>
      <c r="D1477" s="32">
        <v>197.22900000000001</v>
      </c>
      <c r="E1477" s="32">
        <v>154.71700000000001</v>
      </c>
      <c r="F1477" s="7" t="s">
        <v>25</v>
      </c>
      <c r="G1477" s="7" t="s">
        <v>25</v>
      </c>
      <c r="H1477" s="7" t="s">
        <v>25</v>
      </c>
      <c r="I1477" s="2" t="s">
        <v>532</v>
      </c>
      <c r="J1477" s="2" t="s">
        <v>533</v>
      </c>
    </row>
    <row r="1478" spans="1:10" x14ac:dyDescent="0.25">
      <c r="A1478" s="2" t="s">
        <v>2032</v>
      </c>
      <c r="B1478" s="39">
        <v>-0.52032875466942696</v>
      </c>
      <c r="C1478" s="32">
        <v>4.6758254050635498E-12</v>
      </c>
      <c r="D1478" s="32">
        <v>325.87900000000002</v>
      </c>
      <c r="E1478" s="32">
        <v>256.55099999999999</v>
      </c>
      <c r="F1478" s="7" t="s">
        <v>25</v>
      </c>
      <c r="G1478" s="7" t="s">
        <v>25</v>
      </c>
      <c r="H1478" s="7" t="s">
        <v>25</v>
      </c>
      <c r="I1478" s="2" t="s">
        <v>2033</v>
      </c>
      <c r="J1478" s="2" t="s">
        <v>2034</v>
      </c>
    </row>
    <row r="1479" spans="1:10" x14ac:dyDescent="0.25">
      <c r="A1479" s="2" t="s">
        <v>5695</v>
      </c>
      <c r="B1479" s="39">
        <v>-0.52060279539545795</v>
      </c>
      <c r="C1479" s="32">
        <v>5.8580774070709597E-13</v>
      </c>
      <c r="D1479" s="32">
        <v>91.207999999999998</v>
      </c>
      <c r="E1479" s="32">
        <v>71.653999999999996</v>
      </c>
      <c r="F1479" s="7"/>
      <c r="G1479" s="7" t="s">
        <v>25</v>
      </c>
      <c r="H1479" s="7"/>
      <c r="I1479" s="2" t="s">
        <v>5695</v>
      </c>
      <c r="J1479" s="2" t="s">
        <v>5696</v>
      </c>
    </row>
    <row r="1480" spans="1:10" x14ac:dyDescent="0.25">
      <c r="A1480" s="2" t="s">
        <v>1729</v>
      </c>
      <c r="B1480" s="39">
        <v>-0.52077654848083199</v>
      </c>
      <c r="C1480" s="32">
        <v>2.1255952272988801E-11</v>
      </c>
      <c r="D1480" s="32">
        <v>637.70399999999995</v>
      </c>
      <c r="E1480" s="32">
        <v>504.029</v>
      </c>
      <c r="F1480" s="7" t="s">
        <v>25</v>
      </c>
      <c r="G1480" s="7"/>
      <c r="H1480" s="7"/>
      <c r="I1480" s="2" t="s">
        <v>1730</v>
      </c>
      <c r="J1480" s="2" t="s">
        <v>1731</v>
      </c>
    </row>
    <row r="1481" spans="1:10" x14ac:dyDescent="0.25">
      <c r="A1481" s="2" t="s">
        <v>3775</v>
      </c>
      <c r="B1481" s="39">
        <v>-0.52095308992429601</v>
      </c>
      <c r="C1481" s="32">
        <v>9.5234131419717593E-9</v>
      </c>
      <c r="D1481" s="32">
        <v>38.051000000000002</v>
      </c>
      <c r="E1481" s="32">
        <v>30.158000000000001</v>
      </c>
      <c r="F1481" s="7"/>
      <c r="G1481" s="7" t="s">
        <v>25</v>
      </c>
      <c r="H1481" s="7"/>
      <c r="I1481" s="2" t="s">
        <v>3776</v>
      </c>
      <c r="J1481" s="2" t="s">
        <v>3777</v>
      </c>
    </row>
    <row r="1482" spans="1:10" x14ac:dyDescent="0.25">
      <c r="A1482" s="2" t="s">
        <v>180</v>
      </c>
      <c r="B1482" s="39">
        <v>-0.521517326059181</v>
      </c>
      <c r="C1482" s="32">
        <v>4.3577283073138498E-7</v>
      </c>
      <c r="D1482" s="32">
        <v>112.78400000000001</v>
      </c>
      <c r="E1482" s="32">
        <v>88.257000000000005</v>
      </c>
      <c r="F1482" s="7" t="s">
        <v>25</v>
      </c>
      <c r="G1482" s="7"/>
      <c r="H1482" s="40"/>
      <c r="I1482" s="2" t="s">
        <v>181</v>
      </c>
      <c r="J1482" s="2" t="s">
        <v>182</v>
      </c>
    </row>
    <row r="1483" spans="1:10" x14ac:dyDescent="0.25">
      <c r="A1483" s="2" t="s">
        <v>4853</v>
      </c>
      <c r="B1483" s="39">
        <v>-0.521945854626649</v>
      </c>
      <c r="C1483" s="32">
        <v>2.7943161449161401E-8</v>
      </c>
      <c r="D1483" s="32">
        <v>52.399000000000001</v>
      </c>
      <c r="E1483" s="32">
        <v>41.412999999999997</v>
      </c>
      <c r="F1483" s="7"/>
      <c r="G1483" s="7" t="s">
        <v>25</v>
      </c>
      <c r="H1483" s="40"/>
      <c r="I1483" s="2" t="s">
        <v>4853</v>
      </c>
      <c r="J1483" s="2" t="s">
        <v>113</v>
      </c>
    </row>
    <row r="1484" spans="1:10" x14ac:dyDescent="0.25">
      <c r="A1484" s="2" t="s">
        <v>4724</v>
      </c>
      <c r="B1484" s="39">
        <v>-0.52363473781409597</v>
      </c>
      <c r="C1484" s="32">
        <v>4.9935704490265802E-5</v>
      </c>
      <c r="D1484" s="32">
        <v>94.766000000000005</v>
      </c>
      <c r="E1484" s="32">
        <v>74.623999999999995</v>
      </c>
      <c r="F1484" s="7"/>
      <c r="G1484" s="7" t="s">
        <v>25</v>
      </c>
      <c r="H1484" s="40"/>
      <c r="I1484" s="2" t="s">
        <v>4724</v>
      </c>
      <c r="J1484" s="2" t="s">
        <v>190</v>
      </c>
    </row>
    <row r="1485" spans="1:10" x14ac:dyDescent="0.25">
      <c r="A1485" s="2" t="s">
        <v>2444</v>
      </c>
      <c r="B1485" s="39">
        <v>-0.52382820338206504</v>
      </c>
      <c r="C1485" s="32">
        <v>1.5327622828229E-10</v>
      </c>
      <c r="D1485" s="32">
        <v>69.215999999999994</v>
      </c>
      <c r="E1485" s="32">
        <v>54.055999999999997</v>
      </c>
      <c r="F1485" s="7"/>
      <c r="G1485" s="7" t="s">
        <v>25</v>
      </c>
      <c r="H1485" s="40"/>
      <c r="I1485" s="2" t="s">
        <v>2444</v>
      </c>
      <c r="J1485" s="2" t="s">
        <v>2445</v>
      </c>
    </row>
    <row r="1486" spans="1:10" x14ac:dyDescent="0.25">
      <c r="A1486" s="2" t="s">
        <v>5610</v>
      </c>
      <c r="B1486" s="39">
        <v>-0.525571723879102</v>
      </c>
      <c r="C1486" s="32">
        <v>3.0501234474095802E-10</v>
      </c>
      <c r="D1486" s="32">
        <v>49.335999999999999</v>
      </c>
      <c r="E1486" s="32">
        <v>38.764000000000003</v>
      </c>
      <c r="F1486" s="7"/>
      <c r="G1486" s="7" t="s">
        <v>25</v>
      </c>
      <c r="H1486" s="40"/>
      <c r="I1486" s="2" t="s">
        <v>5610</v>
      </c>
      <c r="J1486" s="2" t="s">
        <v>5611</v>
      </c>
    </row>
    <row r="1487" spans="1:10" x14ac:dyDescent="0.25">
      <c r="A1487" s="2" t="s">
        <v>191</v>
      </c>
      <c r="B1487" s="39">
        <v>-0.52586065155840001</v>
      </c>
      <c r="C1487" s="32">
        <v>1.5283245566418801E-8</v>
      </c>
      <c r="D1487" s="32">
        <v>14.382</v>
      </c>
      <c r="E1487" s="32">
        <v>11.409000000000001</v>
      </c>
      <c r="F1487" s="7" t="s">
        <v>25</v>
      </c>
      <c r="G1487" s="7"/>
      <c r="H1487" s="40"/>
      <c r="I1487" s="2" t="s">
        <v>191</v>
      </c>
      <c r="J1487" s="2" t="s">
        <v>192</v>
      </c>
    </row>
    <row r="1488" spans="1:10" x14ac:dyDescent="0.25">
      <c r="A1488" s="2" t="s">
        <v>5533</v>
      </c>
      <c r="B1488" s="39">
        <v>-0.52662403667677704</v>
      </c>
      <c r="C1488" s="32">
        <v>8.2424271268367197E-15</v>
      </c>
      <c r="D1488" s="32">
        <v>172.70400000000001</v>
      </c>
      <c r="E1488" s="32">
        <v>135.71</v>
      </c>
      <c r="F1488" s="7"/>
      <c r="G1488" s="7" t="s">
        <v>25</v>
      </c>
      <c r="H1488" s="40"/>
      <c r="I1488" s="2" t="s">
        <v>5533</v>
      </c>
      <c r="J1488" s="2" t="s">
        <v>1278</v>
      </c>
    </row>
    <row r="1489" spans="1:10" x14ac:dyDescent="0.25">
      <c r="A1489" s="2" t="s">
        <v>2620</v>
      </c>
      <c r="B1489" s="39">
        <v>-0.52711570673493002</v>
      </c>
      <c r="C1489" s="32">
        <v>1.9332372418331099E-9</v>
      </c>
      <c r="D1489" s="32">
        <v>117.983</v>
      </c>
      <c r="E1489" s="32">
        <v>92.543999999999997</v>
      </c>
      <c r="F1489" s="7"/>
      <c r="G1489" s="7" t="s">
        <v>25</v>
      </c>
      <c r="H1489" s="40"/>
      <c r="I1489" s="2" t="s">
        <v>2620</v>
      </c>
      <c r="J1489" s="2" t="s">
        <v>2621</v>
      </c>
    </row>
    <row r="1490" spans="1:10" x14ac:dyDescent="0.25">
      <c r="A1490" s="2" t="s">
        <v>819</v>
      </c>
      <c r="B1490" s="39">
        <v>-0.52743382213680901</v>
      </c>
      <c r="C1490" s="32">
        <v>3.93400954613856E-9</v>
      </c>
      <c r="D1490" s="32">
        <v>937.96299999999997</v>
      </c>
      <c r="E1490" s="32">
        <v>728.66399999999999</v>
      </c>
      <c r="F1490" s="7" t="s">
        <v>25</v>
      </c>
      <c r="G1490" s="7" t="s">
        <v>25</v>
      </c>
      <c r="H1490" s="7" t="s">
        <v>25</v>
      </c>
      <c r="I1490" s="2" t="s">
        <v>820</v>
      </c>
      <c r="J1490" s="2" t="s">
        <v>821</v>
      </c>
    </row>
    <row r="1491" spans="1:10" x14ac:dyDescent="0.25">
      <c r="A1491" s="2" t="s">
        <v>3804</v>
      </c>
      <c r="B1491" s="39">
        <v>-0.52779538742886201</v>
      </c>
      <c r="C1491" s="32">
        <v>1.03787412992566E-6</v>
      </c>
      <c r="D1491" s="32">
        <v>63.454000000000001</v>
      </c>
      <c r="E1491" s="32">
        <v>49.426000000000002</v>
      </c>
      <c r="F1491" s="7"/>
      <c r="G1491" s="7" t="s">
        <v>25</v>
      </c>
      <c r="H1491" s="7"/>
      <c r="I1491" s="2" t="s">
        <v>3804</v>
      </c>
      <c r="J1491" s="2" t="s">
        <v>3805</v>
      </c>
    </row>
    <row r="1492" spans="1:10" x14ac:dyDescent="0.25">
      <c r="A1492" s="2" t="s">
        <v>358</v>
      </c>
      <c r="B1492" s="39">
        <v>-0.52792007653093598</v>
      </c>
      <c r="C1492" s="32">
        <v>8.0383740713466404E-14</v>
      </c>
      <c r="D1492" s="32">
        <v>590.37900000000002</v>
      </c>
      <c r="E1492" s="32">
        <v>454.50400000000002</v>
      </c>
      <c r="F1492" s="7" t="s">
        <v>25</v>
      </c>
      <c r="G1492" s="7"/>
      <c r="H1492" s="7"/>
      <c r="I1492" s="2" t="s">
        <v>358</v>
      </c>
      <c r="J1492" s="2" t="s">
        <v>359</v>
      </c>
    </row>
    <row r="1493" spans="1:10" x14ac:dyDescent="0.25">
      <c r="A1493" s="2" t="s">
        <v>415</v>
      </c>
      <c r="B1493" s="39">
        <v>-0.52813771292626499</v>
      </c>
      <c r="C1493" s="32">
        <v>1.15578639064199E-7</v>
      </c>
      <c r="D1493" s="32">
        <v>178.21199999999999</v>
      </c>
      <c r="E1493" s="32">
        <v>139.28299999999999</v>
      </c>
      <c r="F1493" s="7" t="s">
        <v>25</v>
      </c>
      <c r="G1493" s="7"/>
      <c r="H1493" s="7"/>
      <c r="I1493" s="2" t="s">
        <v>416</v>
      </c>
      <c r="J1493" s="2" t="s">
        <v>417</v>
      </c>
    </row>
    <row r="1494" spans="1:10" x14ac:dyDescent="0.25">
      <c r="A1494" s="2" t="s">
        <v>3117</v>
      </c>
      <c r="B1494" s="39">
        <v>-0.52833329421891095</v>
      </c>
      <c r="C1494" s="32">
        <v>4.3979937498732203E-11</v>
      </c>
      <c r="D1494" s="32">
        <v>78.356999999999999</v>
      </c>
      <c r="E1494" s="32">
        <v>61.308999999999997</v>
      </c>
      <c r="F1494" s="7"/>
      <c r="G1494" s="7" t="s">
        <v>25</v>
      </c>
      <c r="H1494" s="7"/>
      <c r="I1494" s="2" t="s">
        <v>3117</v>
      </c>
      <c r="J1494" s="2" t="s">
        <v>578</v>
      </c>
    </row>
    <row r="1495" spans="1:10" x14ac:dyDescent="0.25">
      <c r="A1495" s="2" t="s">
        <v>4688</v>
      </c>
      <c r="B1495" s="39">
        <v>-0.52836781065242799</v>
      </c>
      <c r="C1495" s="32">
        <v>9.3445840262781494E-8</v>
      </c>
      <c r="D1495" s="32">
        <v>31.385999999999999</v>
      </c>
      <c r="E1495" s="32">
        <v>24.561</v>
      </c>
      <c r="F1495" s="7"/>
      <c r="G1495" s="7" t="s">
        <v>25</v>
      </c>
      <c r="H1495" s="7"/>
      <c r="I1495" s="2" t="s">
        <v>4689</v>
      </c>
      <c r="J1495" s="2" t="s">
        <v>4690</v>
      </c>
    </row>
    <row r="1496" spans="1:10" x14ac:dyDescent="0.25">
      <c r="A1496" s="2" t="s">
        <v>2966</v>
      </c>
      <c r="B1496" s="39">
        <v>-0.52867417678806405</v>
      </c>
      <c r="C1496" s="32">
        <v>4.3955337773023003E-7</v>
      </c>
      <c r="D1496" s="32">
        <v>71.040000000000006</v>
      </c>
      <c r="E1496" s="32">
        <v>55.478999999999999</v>
      </c>
      <c r="F1496" s="7"/>
      <c r="G1496" s="7" t="s">
        <v>25</v>
      </c>
      <c r="H1496" s="7"/>
      <c r="I1496" s="2" t="s">
        <v>2966</v>
      </c>
      <c r="J1496" s="2" t="s">
        <v>526</v>
      </c>
    </row>
    <row r="1497" spans="1:10" x14ac:dyDescent="0.25">
      <c r="A1497" s="2" t="s">
        <v>4025</v>
      </c>
      <c r="B1497" s="39">
        <v>-0.529267407960758</v>
      </c>
      <c r="C1497" s="32">
        <v>4.8882916800363103E-9</v>
      </c>
      <c r="D1497" s="32">
        <v>40.313000000000002</v>
      </c>
      <c r="E1497" s="32">
        <v>31.51</v>
      </c>
      <c r="F1497" s="7"/>
      <c r="G1497" s="7" t="s">
        <v>25</v>
      </c>
      <c r="H1497" s="7"/>
      <c r="I1497" s="2" t="s">
        <v>4026</v>
      </c>
      <c r="J1497" s="2" t="s">
        <v>4027</v>
      </c>
    </row>
    <row r="1498" spans="1:10" x14ac:dyDescent="0.25">
      <c r="A1498" s="2" t="s">
        <v>1648</v>
      </c>
      <c r="B1498" s="39">
        <v>-0.53148304782816103</v>
      </c>
      <c r="C1498" s="32">
        <v>9.84713451780047E-12</v>
      </c>
      <c r="D1498" s="32">
        <v>1367.527</v>
      </c>
      <c r="E1498" s="32">
        <v>1068.9449999999999</v>
      </c>
      <c r="F1498" s="7" t="s">
        <v>25</v>
      </c>
      <c r="G1498" s="7"/>
      <c r="H1498" s="40"/>
      <c r="I1498" s="2" t="s">
        <v>1649</v>
      </c>
      <c r="J1498" s="2" t="s">
        <v>1650</v>
      </c>
    </row>
    <row r="1499" spans="1:10" x14ac:dyDescent="0.25">
      <c r="A1499" s="2" t="s">
        <v>4425</v>
      </c>
      <c r="B1499" s="39">
        <v>-0.53262941765935101</v>
      </c>
      <c r="C1499" s="32">
        <v>3.7578030044940902E-7</v>
      </c>
      <c r="D1499" s="32">
        <v>64.641000000000005</v>
      </c>
      <c r="E1499" s="32">
        <v>50.210999999999999</v>
      </c>
      <c r="F1499" s="7"/>
      <c r="G1499" s="7" t="s">
        <v>25</v>
      </c>
      <c r="H1499" s="40"/>
      <c r="I1499" s="2" t="s">
        <v>4425</v>
      </c>
      <c r="J1499" s="2" t="s">
        <v>3738</v>
      </c>
    </row>
    <row r="1500" spans="1:10" x14ac:dyDescent="0.25">
      <c r="A1500" s="2" t="s">
        <v>1421</v>
      </c>
      <c r="B1500" s="39">
        <v>-0.53449348447475098</v>
      </c>
      <c r="C1500" s="32">
        <v>2.1104418927494501E-2</v>
      </c>
      <c r="D1500" s="32">
        <v>142.45699999999999</v>
      </c>
      <c r="E1500" s="32">
        <v>111.295</v>
      </c>
      <c r="F1500" s="7" t="s">
        <v>25</v>
      </c>
      <c r="G1500" s="7" t="s">
        <v>25</v>
      </c>
      <c r="H1500" s="7" t="s">
        <v>25</v>
      </c>
      <c r="I1500" s="2" t="s">
        <v>1421</v>
      </c>
      <c r="J1500" s="2" t="s">
        <v>1422</v>
      </c>
    </row>
    <row r="1501" spans="1:10" x14ac:dyDescent="0.25">
      <c r="A1501" s="2" t="s">
        <v>1688</v>
      </c>
      <c r="B1501" s="39">
        <v>-0.53464189874987</v>
      </c>
      <c r="C1501" s="32">
        <v>3.90369456235409E-10</v>
      </c>
      <c r="D1501" s="32">
        <v>2831.723</v>
      </c>
      <c r="E1501" s="32">
        <v>2207.0300000000002</v>
      </c>
      <c r="F1501" s="7" t="s">
        <v>25</v>
      </c>
      <c r="G1501" s="7" t="s">
        <v>25</v>
      </c>
      <c r="H1501" s="7" t="s">
        <v>25</v>
      </c>
      <c r="I1501" s="2" t="s">
        <v>1689</v>
      </c>
      <c r="J1501" s="2" t="s">
        <v>1690</v>
      </c>
    </row>
    <row r="1502" spans="1:10" x14ac:dyDescent="0.25">
      <c r="A1502" s="2" t="s">
        <v>89</v>
      </c>
      <c r="B1502" s="39">
        <v>-0.53546546026744202</v>
      </c>
      <c r="C1502" s="32">
        <v>2.09356267244702E-11</v>
      </c>
      <c r="D1502" s="32">
        <v>1075.2439999999999</v>
      </c>
      <c r="E1502" s="32">
        <v>841.03099999999995</v>
      </c>
      <c r="F1502" s="7" t="s">
        <v>25</v>
      </c>
      <c r="G1502" s="7"/>
      <c r="H1502" s="7"/>
      <c r="I1502" s="2" t="s">
        <v>90</v>
      </c>
      <c r="J1502" s="2" t="s">
        <v>91</v>
      </c>
    </row>
    <row r="1503" spans="1:10" x14ac:dyDescent="0.25">
      <c r="A1503" s="2" t="s">
        <v>2903</v>
      </c>
      <c r="B1503" s="39">
        <v>-0.53607600728524596</v>
      </c>
      <c r="C1503" s="32">
        <v>1.02302172562741E-7</v>
      </c>
      <c r="D1503" s="32">
        <v>241.27799999999999</v>
      </c>
      <c r="E1503" s="32">
        <v>188.60300000000001</v>
      </c>
      <c r="F1503" s="7"/>
      <c r="G1503" s="7" t="s">
        <v>25</v>
      </c>
      <c r="H1503" s="7"/>
      <c r="I1503" s="2" t="s">
        <v>2904</v>
      </c>
      <c r="J1503" s="2" t="s">
        <v>1262</v>
      </c>
    </row>
    <row r="1504" spans="1:10" x14ac:dyDescent="0.25">
      <c r="A1504" s="2" t="s">
        <v>483</v>
      </c>
      <c r="B1504" s="39">
        <v>-0.53720138603830503</v>
      </c>
      <c r="C1504" s="32">
        <v>1.53064923285828E-7</v>
      </c>
      <c r="D1504" s="32">
        <v>122.126</v>
      </c>
      <c r="E1504" s="32">
        <v>94.784000000000006</v>
      </c>
      <c r="F1504" s="7" t="s">
        <v>25</v>
      </c>
      <c r="G1504" s="7"/>
      <c r="H1504" s="7"/>
      <c r="I1504" s="2" t="s">
        <v>484</v>
      </c>
      <c r="J1504" s="2" t="s">
        <v>485</v>
      </c>
    </row>
    <row r="1505" spans="1:10" x14ac:dyDescent="0.25">
      <c r="A1505" s="2" t="s">
        <v>5648</v>
      </c>
      <c r="B1505" s="39">
        <v>-0.53741977517487705</v>
      </c>
      <c r="C1505" s="32">
        <v>8.3719019950098103E-9</v>
      </c>
      <c r="D1505" s="32">
        <v>412.68700000000001</v>
      </c>
      <c r="E1505" s="32">
        <v>318.88900000000001</v>
      </c>
      <c r="F1505" s="7"/>
      <c r="G1505" s="7" t="s">
        <v>25</v>
      </c>
      <c r="H1505" s="7"/>
      <c r="I1505" s="2" t="s">
        <v>5648</v>
      </c>
      <c r="J1505" s="2" t="s">
        <v>1008</v>
      </c>
    </row>
    <row r="1506" spans="1:10" x14ac:dyDescent="0.25">
      <c r="A1506" s="2" t="s">
        <v>237</v>
      </c>
      <c r="B1506" s="39">
        <v>-0.53787381575095194</v>
      </c>
      <c r="C1506" s="32">
        <v>2.3733341536161199E-8</v>
      </c>
      <c r="D1506" s="32">
        <v>109.785</v>
      </c>
      <c r="E1506" s="32">
        <v>85.587000000000003</v>
      </c>
      <c r="F1506" s="7" t="s">
        <v>25</v>
      </c>
      <c r="G1506" s="7" t="s">
        <v>25</v>
      </c>
      <c r="H1506" s="7" t="s">
        <v>25</v>
      </c>
      <c r="I1506" s="2" t="s">
        <v>237</v>
      </c>
      <c r="J1506" s="2" t="s">
        <v>236</v>
      </c>
    </row>
    <row r="1507" spans="1:10" x14ac:dyDescent="0.25">
      <c r="A1507" s="2" t="s">
        <v>641</v>
      </c>
      <c r="B1507" s="39">
        <v>-0.54081392511956705</v>
      </c>
      <c r="C1507" s="32">
        <v>6.23632846774336E-9</v>
      </c>
      <c r="D1507" s="32">
        <v>2361.7420000000002</v>
      </c>
      <c r="E1507" s="32">
        <v>1831.8209999999999</v>
      </c>
      <c r="F1507" s="7" t="s">
        <v>25</v>
      </c>
      <c r="G1507" s="7" t="s">
        <v>25</v>
      </c>
      <c r="H1507" s="7" t="s">
        <v>25</v>
      </c>
      <c r="I1507" s="2" t="s">
        <v>642</v>
      </c>
      <c r="J1507" s="2" t="s">
        <v>643</v>
      </c>
    </row>
    <row r="1508" spans="1:10" x14ac:dyDescent="0.25">
      <c r="A1508" s="2" t="s">
        <v>1214</v>
      </c>
      <c r="B1508" s="39">
        <v>-0.54098929995381395</v>
      </c>
      <c r="C1508" s="32">
        <v>1.84396666353897E-8</v>
      </c>
      <c r="D1508" s="32">
        <v>664.88900000000001</v>
      </c>
      <c r="E1508" s="32">
        <v>511.916</v>
      </c>
      <c r="F1508" s="7" t="s">
        <v>25</v>
      </c>
      <c r="G1508" s="7" t="s">
        <v>25</v>
      </c>
      <c r="H1508" s="7" t="s">
        <v>25</v>
      </c>
      <c r="I1508" s="2" t="s">
        <v>1214</v>
      </c>
      <c r="J1508" s="2" t="s">
        <v>1215</v>
      </c>
    </row>
    <row r="1509" spans="1:10" x14ac:dyDescent="0.25">
      <c r="A1509" s="2" t="s">
        <v>3141</v>
      </c>
      <c r="B1509" s="39">
        <v>-0.54209449645504304</v>
      </c>
      <c r="C1509" s="32">
        <v>4.4701027658350698E-6</v>
      </c>
      <c r="D1509" s="32">
        <v>16.489000000000001</v>
      </c>
      <c r="E1509" s="32">
        <v>12.868</v>
      </c>
      <c r="F1509" s="7"/>
      <c r="G1509" s="7" t="s">
        <v>25</v>
      </c>
      <c r="H1509" s="7"/>
      <c r="I1509" s="2" t="s">
        <v>3141</v>
      </c>
      <c r="J1509" s="2" t="s">
        <v>520</v>
      </c>
    </row>
    <row r="1510" spans="1:10" x14ac:dyDescent="0.25">
      <c r="A1510" s="2" t="s">
        <v>5105</v>
      </c>
      <c r="B1510" s="39">
        <v>-0.54434227908436805</v>
      </c>
      <c r="C1510" s="32">
        <v>3.0085114505355799E-15</v>
      </c>
      <c r="D1510" s="32">
        <v>181.47499999999999</v>
      </c>
      <c r="E1510" s="32">
        <v>140.87200000000001</v>
      </c>
      <c r="F1510" s="7"/>
      <c r="G1510" s="7" t="s">
        <v>25</v>
      </c>
      <c r="H1510" s="40"/>
      <c r="I1510" s="2" t="s">
        <v>5106</v>
      </c>
      <c r="J1510" s="2" t="s">
        <v>5107</v>
      </c>
    </row>
    <row r="1511" spans="1:10" x14ac:dyDescent="0.25">
      <c r="A1511" s="2" t="s">
        <v>4208</v>
      </c>
      <c r="B1511" s="39">
        <v>-0.54506573167135697</v>
      </c>
      <c r="C1511" s="32">
        <v>2.0650388145723102E-3</v>
      </c>
      <c r="D1511" s="32">
        <v>31.477</v>
      </c>
      <c r="E1511" s="32">
        <v>24.166</v>
      </c>
      <c r="F1511" s="7"/>
      <c r="G1511" s="7" t="s">
        <v>25</v>
      </c>
      <c r="H1511" s="40"/>
      <c r="I1511" s="2" t="s">
        <v>4209</v>
      </c>
      <c r="J1511" s="2" t="s">
        <v>2223</v>
      </c>
    </row>
    <row r="1512" spans="1:10" x14ac:dyDescent="0.25">
      <c r="A1512" s="2" t="s">
        <v>5257</v>
      </c>
      <c r="B1512" s="39">
        <v>-0.54633072593599696</v>
      </c>
      <c r="C1512" s="32">
        <v>1.7486313588534498E-5</v>
      </c>
      <c r="D1512" s="32">
        <v>39.652000000000001</v>
      </c>
      <c r="E1512" s="32">
        <v>30.56</v>
      </c>
      <c r="F1512" s="7"/>
      <c r="G1512" s="7" t="s">
        <v>25</v>
      </c>
      <c r="H1512" s="40"/>
      <c r="I1512" s="2" t="s">
        <v>5258</v>
      </c>
      <c r="J1512" s="2" t="s">
        <v>5259</v>
      </c>
    </row>
    <row r="1513" spans="1:10" x14ac:dyDescent="0.25">
      <c r="A1513" s="2" t="s">
        <v>206</v>
      </c>
      <c r="B1513" s="39">
        <v>-0.54690206973437805</v>
      </c>
      <c r="C1513" s="32">
        <v>1.1677561904380399E-10</v>
      </c>
      <c r="D1513" s="32">
        <v>213.00200000000001</v>
      </c>
      <c r="E1513" s="32">
        <v>164.31299999999999</v>
      </c>
      <c r="F1513" s="7" t="s">
        <v>25</v>
      </c>
      <c r="G1513" s="7" t="s">
        <v>25</v>
      </c>
      <c r="H1513" s="7" t="s">
        <v>25</v>
      </c>
      <c r="I1513" s="2" t="s">
        <v>207</v>
      </c>
      <c r="J1513" s="2" t="s">
        <v>208</v>
      </c>
    </row>
    <row r="1514" spans="1:10" x14ac:dyDescent="0.25">
      <c r="A1514" s="2" t="s">
        <v>3753</v>
      </c>
      <c r="B1514" s="39">
        <v>-0.54839881443111005</v>
      </c>
      <c r="C1514" s="32">
        <v>5.6388284781941998E-3</v>
      </c>
      <c r="D1514" s="32">
        <v>53.692999999999998</v>
      </c>
      <c r="E1514" s="32">
        <v>41.359000000000002</v>
      </c>
      <c r="F1514" s="7"/>
      <c r="G1514" s="7" t="s">
        <v>25</v>
      </c>
      <c r="H1514" s="7"/>
      <c r="I1514" s="2" t="s">
        <v>3754</v>
      </c>
      <c r="J1514" s="2" t="s">
        <v>3755</v>
      </c>
    </row>
    <row r="1515" spans="1:10" x14ac:dyDescent="0.25">
      <c r="A1515" s="2" t="s">
        <v>1494</v>
      </c>
      <c r="B1515" s="39">
        <v>-0.54851315724205596</v>
      </c>
      <c r="C1515" s="32">
        <v>7.00568843737867E-16</v>
      </c>
      <c r="D1515" s="32">
        <v>499.80099999999999</v>
      </c>
      <c r="E1515" s="32">
        <v>382.05099999999999</v>
      </c>
      <c r="F1515" s="7" t="s">
        <v>25</v>
      </c>
      <c r="G1515" s="7" t="s">
        <v>25</v>
      </c>
      <c r="H1515" s="7" t="s">
        <v>25</v>
      </c>
      <c r="I1515" s="2" t="s">
        <v>1494</v>
      </c>
      <c r="J1515" s="2" t="s">
        <v>1495</v>
      </c>
    </row>
    <row r="1516" spans="1:10" x14ac:dyDescent="0.25">
      <c r="A1516" s="2" t="s">
        <v>1819</v>
      </c>
      <c r="B1516" s="39">
        <v>-0.55048103626184997</v>
      </c>
      <c r="C1516" s="32">
        <v>5.39792517845573E-14</v>
      </c>
      <c r="D1516" s="32">
        <v>205.31299999999999</v>
      </c>
      <c r="E1516" s="32">
        <v>158.84800000000001</v>
      </c>
      <c r="F1516" s="7" t="s">
        <v>25</v>
      </c>
      <c r="G1516" s="7"/>
      <c r="H1516" s="40"/>
      <c r="I1516" s="2" t="s">
        <v>1820</v>
      </c>
      <c r="J1516" s="2" t="s">
        <v>1821</v>
      </c>
    </row>
    <row r="1517" spans="1:10" x14ac:dyDescent="0.25">
      <c r="A1517" s="2" t="s">
        <v>3688</v>
      </c>
      <c r="B1517" s="39">
        <v>-0.55235983295790103</v>
      </c>
      <c r="C1517" s="32">
        <v>1.12641772505122E-7</v>
      </c>
      <c r="D1517" s="32">
        <v>53.280999999999999</v>
      </c>
      <c r="E1517" s="32">
        <v>41.753999999999998</v>
      </c>
      <c r="F1517" s="7"/>
      <c r="G1517" s="7" t="s">
        <v>25</v>
      </c>
      <c r="H1517" s="40"/>
      <c r="I1517" s="2" t="s">
        <v>3688</v>
      </c>
      <c r="J1517" s="2" t="s">
        <v>731</v>
      </c>
    </row>
    <row r="1518" spans="1:10" x14ac:dyDescent="0.25">
      <c r="A1518" s="2" t="s">
        <v>5959</v>
      </c>
      <c r="B1518" s="39">
        <v>-0.55248963600309298</v>
      </c>
      <c r="C1518" s="32">
        <v>4.4583308584228603E-8</v>
      </c>
      <c r="D1518" s="32">
        <v>45.862000000000002</v>
      </c>
      <c r="E1518" s="32">
        <v>35.4</v>
      </c>
      <c r="F1518" s="7"/>
      <c r="G1518" s="7" t="s">
        <v>25</v>
      </c>
      <c r="H1518" s="40"/>
      <c r="I1518" s="2" t="s">
        <v>5959</v>
      </c>
      <c r="J1518" s="2" t="s">
        <v>5960</v>
      </c>
    </row>
    <row r="1519" spans="1:10" x14ac:dyDescent="0.25">
      <c r="A1519" s="2" t="s">
        <v>1866</v>
      </c>
      <c r="B1519" s="39">
        <v>-0.55381372600433199</v>
      </c>
      <c r="C1519" s="32">
        <v>1.61489187072904E-5</v>
      </c>
      <c r="D1519" s="32">
        <v>125.819</v>
      </c>
      <c r="E1519" s="32">
        <v>97.694999999999993</v>
      </c>
      <c r="F1519" s="7" t="s">
        <v>25</v>
      </c>
      <c r="G1519" s="7"/>
      <c r="H1519" s="40"/>
      <c r="I1519" s="2" t="s">
        <v>1866</v>
      </c>
      <c r="J1519" s="2" t="s">
        <v>1867</v>
      </c>
    </row>
    <row r="1520" spans="1:10" x14ac:dyDescent="0.25">
      <c r="A1520" s="2" t="s">
        <v>4103</v>
      </c>
      <c r="B1520" s="39">
        <v>-0.55405599208103196</v>
      </c>
      <c r="C1520" s="32">
        <v>3.2517847150838401E-4</v>
      </c>
      <c r="D1520" s="32">
        <v>20.978000000000002</v>
      </c>
      <c r="E1520" s="32">
        <v>16.212</v>
      </c>
      <c r="F1520" s="7"/>
      <c r="G1520" s="7" t="s">
        <v>25</v>
      </c>
      <c r="H1520" s="40"/>
      <c r="I1520" s="2" t="s">
        <v>4103</v>
      </c>
      <c r="J1520" s="2" t="s">
        <v>190</v>
      </c>
    </row>
    <row r="1521" spans="1:10" x14ac:dyDescent="0.25">
      <c r="A1521" s="2" t="s">
        <v>1912</v>
      </c>
      <c r="B1521" s="39">
        <v>-0.55477696458093795</v>
      </c>
      <c r="C1521" s="32">
        <v>1.2973604775840299E-13</v>
      </c>
      <c r="D1521" s="32">
        <v>220.44399999999999</v>
      </c>
      <c r="E1521" s="32">
        <v>170.65</v>
      </c>
      <c r="F1521" s="7" t="s">
        <v>25</v>
      </c>
      <c r="G1521" s="7"/>
      <c r="H1521" s="7"/>
      <c r="I1521" s="2" t="s">
        <v>1912</v>
      </c>
      <c r="J1521" s="2" t="s">
        <v>234</v>
      </c>
    </row>
    <row r="1522" spans="1:10" x14ac:dyDescent="0.25">
      <c r="A1522" s="2" t="s">
        <v>1038</v>
      </c>
      <c r="B1522" s="39">
        <v>-0.55573079019819205</v>
      </c>
      <c r="C1522" s="32">
        <v>1.8129871810332899E-12</v>
      </c>
      <c r="D1522" s="32">
        <v>37.588999999999999</v>
      </c>
      <c r="E1522" s="32">
        <v>28.87</v>
      </c>
      <c r="F1522" s="7" t="s">
        <v>25</v>
      </c>
      <c r="G1522" s="7"/>
      <c r="H1522" s="7"/>
      <c r="I1522" s="2" t="s">
        <v>1038</v>
      </c>
      <c r="J1522" s="2" t="s">
        <v>236</v>
      </c>
    </row>
    <row r="1523" spans="1:10" x14ac:dyDescent="0.25">
      <c r="A1523" s="2" t="s">
        <v>3729</v>
      </c>
      <c r="B1523" s="39">
        <v>-0.55724122756295302</v>
      </c>
      <c r="C1523" s="32">
        <v>5.50562201028567E-9</v>
      </c>
      <c r="D1523" s="32">
        <v>69.238</v>
      </c>
      <c r="E1523" s="32">
        <v>53.319000000000003</v>
      </c>
      <c r="F1523" s="7"/>
      <c r="G1523" s="7" t="s">
        <v>25</v>
      </c>
      <c r="H1523" s="7"/>
      <c r="I1523" s="2" t="s">
        <v>3729</v>
      </c>
      <c r="J1523" s="2" t="s">
        <v>1008</v>
      </c>
    </row>
    <row r="1524" spans="1:10" x14ac:dyDescent="0.25">
      <c r="A1524" s="2" t="s">
        <v>1170</v>
      </c>
      <c r="B1524" s="39">
        <v>-0.55744349402015403</v>
      </c>
      <c r="C1524" s="32">
        <v>7.2205015136150898E-9</v>
      </c>
      <c r="D1524" s="32">
        <v>481.209</v>
      </c>
      <c r="E1524" s="32">
        <v>367.93200000000002</v>
      </c>
      <c r="F1524" s="7" t="s">
        <v>25</v>
      </c>
      <c r="G1524" s="7" t="s">
        <v>25</v>
      </c>
      <c r="H1524" s="7" t="s">
        <v>25</v>
      </c>
      <c r="I1524" s="2" t="s">
        <v>1171</v>
      </c>
      <c r="J1524" s="2" t="s">
        <v>1172</v>
      </c>
    </row>
    <row r="1525" spans="1:10" x14ac:dyDescent="0.25">
      <c r="A1525" s="2" t="s">
        <v>5760</v>
      </c>
      <c r="B1525" s="39">
        <v>-0.55824716990112599</v>
      </c>
      <c r="C1525" s="32">
        <v>3.98437319357839E-13</v>
      </c>
      <c r="D1525" s="32">
        <v>31.658999999999999</v>
      </c>
      <c r="E1525" s="32">
        <v>24.408999999999999</v>
      </c>
      <c r="F1525" s="7"/>
      <c r="G1525" s="7" t="s">
        <v>25</v>
      </c>
      <c r="H1525" s="7"/>
      <c r="I1525" s="2" t="s">
        <v>5761</v>
      </c>
      <c r="J1525" s="2" t="s">
        <v>5762</v>
      </c>
    </row>
    <row r="1526" spans="1:10" x14ac:dyDescent="0.25">
      <c r="A1526" s="2" t="s">
        <v>4119</v>
      </c>
      <c r="B1526" s="39">
        <v>-0.55935231037265798</v>
      </c>
      <c r="C1526" s="32">
        <v>2.2992726736974302E-13</v>
      </c>
      <c r="D1526" s="32">
        <v>67.349000000000004</v>
      </c>
      <c r="E1526" s="32">
        <v>51.110999999999997</v>
      </c>
      <c r="F1526" s="7"/>
      <c r="G1526" s="7" t="s">
        <v>25</v>
      </c>
      <c r="H1526" s="7"/>
      <c r="I1526" s="2" t="s">
        <v>4119</v>
      </c>
      <c r="J1526" s="2" t="s">
        <v>672</v>
      </c>
    </row>
    <row r="1527" spans="1:10" x14ac:dyDescent="0.25">
      <c r="A1527" s="2" t="s">
        <v>764</v>
      </c>
      <c r="B1527" s="39">
        <v>-0.55970594474322299</v>
      </c>
      <c r="C1527" s="32">
        <v>1.20966034309471E-13</v>
      </c>
      <c r="D1527" s="32">
        <v>1417.789</v>
      </c>
      <c r="E1527" s="32">
        <v>1092.809</v>
      </c>
      <c r="F1527" s="7" t="s">
        <v>25</v>
      </c>
      <c r="G1527" s="7"/>
      <c r="H1527" s="7"/>
      <c r="I1527" s="2" t="s">
        <v>765</v>
      </c>
      <c r="J1527" s="2" t="s">
        <v>766</v>
      </c>
    </row>
    <row r="1528" spans="1:10" x14ac:dyDescent="0.25">
      <c r="A1528" s="2" t="s">
        <v>5308</v>
      </c>
      <c r="B1528" s="39">
        <v>-0.55990870738657295</v>
      </c>
      <c r="C1528" s="32">
        <v>3.0293199434160301E-13</v>
      </c>
      <c r="D1528" s="32">
        <v>111.569</v>
      </c>
      <c r="E1528" s="32">
        <v>85.546000000000006</v>
      </c>
      <c r="F1528" s="7"/>
      <c r="G1528" s="7" t="s">
        <v>25</v>
      </c>
      <c r="H1528" s="7"/>
      <c r="I1528" s="2" t="s">
        <v>5308</v>
      </c>
      <c r="J1528" s="2" t="s">
        <v>3873</v>
      </c>
    </row>
    <row r="1529" spans="1:10" x14ac:dyDescent="0.25">
      <c r="A1529" s="2" t="s">
        <v>2868</v>
      </c>
      <c r="B1529" s="39">
        <v>-0.56067574780086804</v>
      </c>
      <c r="C1529" s="32">
        <v>8.3250931485287399E-5</v>
      </c>
      <c r="D1529" s="32">
        <v>61.148000000000003</v>
      </c>
      <c r="E1529" s="32">
        <v>46.683999999999997</v>
      </c>
      <c r="F1529" s="7"/>
      <c r="G1529" s="7" t="s">
        <v>25</v>
      </c>
      <c r="H1529" s="7"/>
      <c r="I1529" s="2" t="s">
        <v>2868</v>
      </c>
      <c r="J1529" s="2" t="s">
        <v>2869</v>
      </c>
    </row>
    <row r="1530" spans="1:10" x14ac:dyDescent="0.25">
      <c r="A1530" s="2" t="s">
        <v>4207</v>
      </c>
      <c r="B1530" s="39">
        <v>-0.56073351840814001</v>
      </c>
      <c r="C1530" s="32">
        <v>5.5294616653849499E-9</v>
      </c>
      <c r="D1530" s="32">
        <v>43.658999999999999</v>
      </c>
      <c r="E1530" s="32">
        <v>33.472999999999999</v>
      </c>
      <c r="F1530" s="7"/>
      <c r="G1530" s="7" t="s">
        <v>25</v>
      </c>
      <c r="H1530" s="7"/>
      <c r="I1530" s="2" t="s">
        <v>4207</v>
      </c>
      <c r="J1530" s="2" t="s">
        <v>113</v>
      </c>
    </row>
    <row r="1531" spans="1:10" x14ac:dyDescent="0.25">
      <c r="A1531" s="2" t="s">
        <v>177</v>
      </c>
      <c r="B1531" s="39">
        <v>-0.56081596576727599</v>
      </c>
      <c r="C1531" s="32">
        <v>3.06594329416788E-15</v>
      </c>
      <c r="D1531" s="32">
        <v>3379.5160000000001</v>
      </c>
      <c r="E1531" s="32">
        <v>2576.248</v>
      </c>
      <c r="F1531" s="7" t="s">
        <v>25</v>
      </c>
      <c r="G1531" s="7" t="s">
        <v>25</v>
      </c>
      <c r="H1531" s="7" t="s">
        <v>25</v>
      </c>
      <c r="I1531" s="2" t="s">
        <v>178</v>
      </c>
      <c r="J1531" s="2" t="s">
        <v>179</v>
      </c>
    </row>
    <row r="1532" spans="1:10" x14ac:dyDescent="0.25">
      <c r="A1532" s="2" t="s">
        <v>4969</v>
      </c>
      <c r="B1532" s="39">
        <v>-0.56107014828398005</v>
      </c>
      <c r="C1532" s="32">
        <v>1.77430722758096E-10</v>
      </c>
      <c r="D1532" s="32">
        <v>85.712999999999994</v>
      </c>
      <c r="E1532" s="32">
        <v>65.650000000000006</v>
      </c>
      <c r="F1532" s="7"/>
      <c r="G1532" s="7" t="s">
        <v>25</v>
      </c>
      <c r="H1532" s="7"/>
      <c r="I1532" s="2" t="s">
        <v>4969</v>
      </c>
      <c r="J1532" s="2" t="s">
        <v>4970</v>
      </c>
    </row>
    <row r="1533" spans="1:10" x14ac:dyDescent="0.25">
      <c r="A1533" s="2" t="s">
        <v>2410</v>
      </c>
      <c r="B1533" s="39">
        <v>-0.56107957685280696</v>
      </c>
      <c r="C1533" s="32">
        <v>6.6261890045789899E-7</v>
      </c>
      <c r="D1533" s="32">
        <v>28.285</v>
      </c>
      <c r="E1533" s="32">
        <v>21.484000000000002</v>
      </c>
      <c r="F1533" s="7"/>
      <c r="G1533" s="7" t="s">
        <v>25</v>
      </c>
      <c r="H1533" s="7"/>
      <c r="I1533" s="2" t="s">
        <v>2410</v>
      </c>
      <c r="J1533" s="2" t="s">
        <v>1591</v>
      </c>
    </row>
    <row r="1534" spans="1:10" x14ac:dyDescent="0.25">
      <c r="A1534" s="2" t="s">
        <v>1099</v>
      </c>
      <c r="B1534" s="39">
        <v>-0.56157902634986601</v>
      </c>
      <c r="C1534" s="32">
        <v>6.3862579914180996E-12</v>
      </c>
      <c r="D1534" s="32">
        <v>256.74400000000003</v>
      </c>
      <c r="E1534" s="32">
        <v>195.684</v>
      </c>
      <c r="F1534" s="7" t="s">
        <v>25</v>
      </c>
      <c r="G1534" s="7"/>
      <c r="H1534" s="7"/>
      <c r="I1534" s="2" t="s">
        <v>1100</v>
      </c>
      <c r="J1534" s="2" t="s">
        <v>1101</v>
      </c>
    </row>
    <row r="1535" spans="1:10" x14ac:dyDescent="0.25">
      <c r="A1535" s="2" t="s">
        <v>506</v>
      </c>
      <c r="B1535" s="39">
        <v>-0.56246279095955898</v>
      </c>
      <c r="C1535" s="32">
        <v>1.4217226418770801E-13</v>
      </c>
      <c r="D1535" s="32">
        <v>383.572</v>
      </c>
      <c r="E1535" s="32">
        <v>291.68299999999999</v>
      </c>
      <c r="F1535" s="7" t="s">
        <v>25</v>
      </c>
      <c r="G1535" s="7" t="s">
        <v>25</v>
      </c>
      <c r="H1535" s="7" t="s">
        <v>25</v>
      </c>
      <c r="I1535" s="2" t="s">
        <v>507</v>
      </c>
      <c r="J1535" s="2" t="s">
        <v>508</v>
      </c>
    </row>
    <row r="1536" spans="1:10" x14ac:dyDescent="0.25">
      <c r="A1536" s="2" t="s">
        <v>3385</v>
      </c>
      <c r="B1536" s="39">
        <v>-0.56296644357768999</v>
      </c>
      <c r="C1536" s="32">
        <v>4.9009075732665596E-3</v>
      </c>
      <c r="D1536" s="32">
        <v>18.356999999999999</v>
      </c>
      <c r="E1536" s="32">
        <v>14.101000000000001</v>
      </c>
      <c r="F1536" s="7"/>
      <c r="G1536" s="7" t="s">
        <v>25</v>
      </c>
      <c r="H1536" s="7"/>
      <c r="I1536" s="2" t="s">
        <v>3385</v>
      </c>
      <c r="J1536" s="2" t="s">
        <v>196</v>
      </c>
    </row>
    <row r="1537" spans="1:10" x14ac:dyDescent="0.25">
      <c r="A1537" s="2" t="s">
        <v>1780</v>
      </c>
      <c r="B1537" s="39">
        <v>-0.56313603624995101</v>
      </c>
      <c r="C1537" s="32">
        <v>5.2264236583154E-7</v>
      </c>
      <c r="D1537" s="32">
        <v>58.393999999999998</v>
      </c>
      <c r="E1537" s="32">
        <v>44.908999999999999</v>
      </c>
      <c r="F1537" s="7" t="s">
        <v>25</v>
      </c>
      <c r="G1537" s="7" t="s">
        <v>25</v>
      </c>
      <c r="H1537" s="7" t="s">
        <v>25</v>
      </c>
      <c r="I1537" s="2" t="s">
        <v>1780</v>
      </c>
      <c r="J1537" s="2" t="s">
        <v>578</v>
      </c>
    </row>
    <row r="1538" spans="1:10" x14ac:dyDescent="0.25">
      <c r="A1538" s="2" t="s">
        <v>4187</v>
      </c>
      <c r="B1538" s="39">
        <v>-0.56326380000436205</v>
      </c>
      <c r="C1538" s="32">
        <v>1.2681803582520199E-4</v>
      </c>
      <c r="D1538" s="32">
        <v>40.792000000000002</v>
      </c>
      <c r="E1538" s="32">
        <v>31.042999999999999</v>
      </c>
      <c r="F1538" s="7"/>
      <c r="G1538" s="7" t="s">
        <v>25</v>
      </c>
      <c r="H1538" s="7"/>
      <c r="I1538" s="2" t="s">
        <v>4187</v>
      </c>
      <c r="J1538" s="2" t="s">
        <v>2499</v>
      </c>
    </row>
    <row r="1539" spans="1:10" x14ac:dyDescent="0.25">
      <c r="A1539" s="2" t="s">
        <v>1408</v>
      </c>
      <c r="B1539" s="39">
        <v>-0.56398432021124401</v>
      </c>
      <c r="C1539" s="32">
        <v>9.7974233506308407E-13</v>
      </c>
      <c r="D1539" s="32">
        <v>1414.6110000000001</v>
      </c>
      <c r="E1539" s="32">
        <v>1085.6220000000001</v>
      </c>
      <c r="F1539" s="7" t="s">
        <v>25</v>
      </c>
      <c r="G1539" s="7"/>
      <c r="H1539" s="7"/>
      <c r="I1539" s="2" t="s">
        <v>1409</v>
      </c>
      <c r="J1539" s="2" t="s">
        <v>1410</v>
      </c>
    </row>
    <row r="1540" spans="1:10" x14ac:dyDescent="0.25">
      <c r="A1540" s="2" t="s">
        <v>158</v>
      </c>
      <c r="B1540" s="39">
        <v>-0.56418591878261803</v>
      </c>
      <c r="C1540" s="32">
        <v>8.3778868090500795E-8</v>
      </c>
      <c r="D1540" s="32">
        <v>61.719000000000001</v>
      </c>
      <c r="E1540" s="32">
        <v>47.576000000000001</v>
      </c>
      <c r="F1540" s="7" t="s">
        <v>25</v>
      </c>
      <c r="G1540" s="7" t="s">
        <v>25</v>
      </c>
      <c r="H1540" s="7" t="s">
        <v>25</v>
      </c>
      <c r="I1540" s="2" t="s">
        <v>158</v>
      </c>
      <c r="J1540" s="2" t="s">
        <v>159</v>
      </c>
    </row>
    <row r="1541" spans="1:10" x14ac:dyDescent="0.25">
      <c r="A1541" s="2" t="s">
        <v>991</v>
      </c>
      <c r="B1541" s="39">
        <v>-0.56655602973853902</v>
      </c>
      <c r="C1541" s="32">
        <v>1.76537346120952E-3</v>
      </c>
      <c r="D1541" s="32">
        <v>84.781000000000006</v>
      </c>
      <c r="E1541" s="32">
        <v>64.850999999999999</v>
      </c>
      <c r="F1541" s="7" t="s">
        <v>25</v>
      </c>
      <c r="G1541" s="7" t="s">
        <v>25</v>
      </c>
      <c r="H1541" s="7" t="s">
        <v>25</v>
      </c>
      <c r="I1541" s="2" t="s">
        <v>991</v>
      </c>
      <c r="J1541" s="2" t="s">
        <v>992</v>
      </c>
    </row>
    <row r="1542" spans="1:10" x14ac:dyDescent="0.25">
      <c r="A1542" s="2" t="s">
        <v>5850</v>
      </c>
      <c r="B1542" s="39">
        <v>-0.56721741247823898</v>
      </c>
      <c r="C1542" s="32">
        <v>1.3175304569497601E-10</v>
      </c>
      <c r="D1542" s="32">
        <v>97.95</v>
      </c>
      <c r="E1542" s="32">
        <v>74.974000000000004</v>
      </c>
      <c r="F1542" s="7"/>
      <c r="G1542" s="7" t="s">
        <v>25</v>
      </c>
      <c r="H1542" s="7"/>
      <c r="I1542" s="2" t="s">
        <v>5851</v>
      </c>
      <c r="J1542" s="2" t="s">
        <v>1089</v>
      </c>
    </row>
    <row r="1543" spans="1:10" x14ac:dyDescent="0.25">
      <c r="A1543" s="2" t="s">
        <v>1253</v>
      </c>
      <c r="B1543" s="39">
        <v>-0.56845882818744498</v>
      </c>
      <c r="C1543" s="32">
        <v>2.3021599765369799E-12</v>
      </c>
      <c r="D1543" s="32">
        <v>542.14800000000002</v>
      </c>
      <c r="E1543" s="32">
        <v>410.49400000000003</v>
      </c>
      <c r="F1543" s="7" t="s">
        <v>25</v>
      </c>
      <c r="G1543" s="7"/>
      <c r="H1543" s="7"/>
      <c r="I1543" s="2" t="s">
        <v>1254</v>
      </c>
      <c r="J1543" s="2" t="s">
        <v>807</v>
      </c>
    </row>
    <row r="1544" spans="1:10" x14ac:dyDescent="0.25">
      <c r="A1544" s="2" t="s">
        <v>2084</v>
      </c>
      <c r="B1544" s="39">
        <v>-0.56961107977399905</v>
      </c>
      <c r="C1544" s="32">
        <v>8.5738891142128104E-20</v>
      </c>
      <c r="D1544" s="32">
        <v>2923.4380000000001</v>
      </c>
      <c r="E1544" s="32">
        <v>2229.127</v>
      </c>
      <c r="F1544" s="7" t="s">
        <v>25</v>
      </c>
      <c r="G1544" s="7" t="s">
        <v>25</v>
      </c>
      <c r="H1544" s="7" t="s">
        <v>25</v>
      </c>
      <c r="I1544" s="2" t="s">
        <v>2085</v>
      </c>
      <c r="J1544" s="2" t="s">
        <v>2086</v>
      </c>
    </row>
    <row r="1545" spans="1:10" x14ac:dyDescent="0.25">
      <c r="A1545" s="2" t="s">
        <v>3492</v>
      </c>
      <c r="B1545" s="39">
        <v>-0.56979735931183695</v>
      </c>
      <c r="C1545" s="32">
        <v>1.11897329632819E-7</v>
      </c>
      <c r="D1545" s="32">
        <v>201.23699999999999</v>
      </c>
      <c r="E1545" s="32">
        <v>154.26599999999999</v>
      </c>
      <c r="F1545" s="7"/>
      <c r="G1545" s="7" t="s">
        <v>25</v>
      </c>
      <c r="H1545" s="7"/>
      <c r="I1545" s="2" t="s">
        <v>3492</v>
      </c>
      <c r="J1545" s="2" t="s">
        <v>872</v>
      </c>
    </row>
    <row r="1546" spans="1:10" x14ac:dyDescent="0.25">
      <c r="A1546" s="2" t="s">
        <v>5867</v>
      </c>
      <c r="B1546" s="39">
        <v>-0.57135307915505096</v>
      </c>
      <c r="C1546" s="32">
        <v>1.5670598412023501E-12</v>
      </c>
      <c r="D1546" s="32">
        <v>214.42</v>
      </c>
      <c r="E1546" s="32">
        <v>163.154</v>
      </c>
      <c r="F1546" s="7"/>
      <c r="G1546" s="7" t="s">
        <v>25</v>
      </c>
      <c r="H1546" s="7"/>
      <c r="I1546" s="2" t="s">
        <v>5867</v>
      </c>
      <c r="J1546" s="2" t="s">
        <v>4108</v>
      </c>
    </row>
    <row r="1547" spans="1:10" x14ac:dyDescent="0.25">
      <c r="A1547" s="2" t="s">
        <v>4444</v>
      </c>
      <c r="B1547" s="39">
        <v>-0.57280356113688102</v>
      </c>
      <c r="C1547" s="32">
        <v>2.1636636643765001E-11</v>
      </c>
      <c r="D1547" s="32">
        <v>26.826000000000001</v>
      </c>
      <c r="E1547" s="32">
        <v>20.440999999999999</v>
      </c>
      <c r="F1547" s="7"/>
      <c r="G1547" s="7" t="s">
        <v>25</v>
      </c>
      <c r="H1547" s="7"/>
      <c r="I1547" s="2" t="s">
        <v>4444</v>
      </c>
      <c r="J1547" s="2" t="s">
        <v>4445</v>
      </c>
    </row>
    <row r="1548" spans="1:10" x14ac:dyDescent="0.25">
      <c r="A1548" s="2" t="s">
        <v>259</v>
      </c>
      <c r="B1548" s="39">
        <v>-0.573279463985921</v>
      </c>
      <c r="C1548" s="32">
        <v>4.5711283682047496E-12</v>
      </c>
      <c r="D1548" s="32">
        <v>2450.8589999999999</v>
      </c>
      <c r="E1548" s="32">
        <v>1868.451</v>
      </c>
      <c r="F1548" s="7" t="s">
        <v>25</v>
      </c>
      <c r="G1548" s="7" t="s">
        <v>25</v>
      </c>
      <c r="H1548" s="7" t="s">
        <v>25</v>
      </c>
      <c r="I1548" s="2" t="s">
        <v>260</v>
      </c>
      <c r="J1548" s="2" t="s">
        <v>261</v>
      </c>
    </row>
    <row r="1549" spans="1:10" x14ac:dyDescent="0.25">
      <c r="A1549" s="2" t="s">
        <v>1554</v>
      </c>
      <c r="B1549" s="39">
        <v>-0.57720396473196101</v>
      </c>
      <c r="C1549" s="32">
        <v>2.5295134150898401E-17</v>
      </c>
      <c r="D1549" s="32">
        <v>108.982</v>
      </c>
      <c r="E1549" s="32">
        <v>83.058000000000007</v>
      </c>
      <c r="F1549" s="7" t="s">
        <v>25</v>
      </c>
      <c r="G1549" s="7" t="s">
        <v>25</v>
      </c>
      <c r="H1549" s="7" t="s">
        <v>25</v>
      </c>
      <c r="I1549" s="2" t="s">
        <v>1555</v>
      </c>
      <c r="J1549" s="2" t="s">
        <v>1556</v>
      </c>
    </row>
    <row r="1550" spans="1:10" x14ac:dyDescent="0.25">
      <c r="A1550" s="2" t="s">
        <v>2504</v>
      </c>
      <c r="B1550" s="39">
        <v>-0.58117942467505801</v>
      </c>
      <c r="C1550" s="32">
        <v>1.06846517991418E-5</v>
      </c>
      <c r="D1550" s="32">
        <v>26.425000000000001</v>
      </c>
      <c r="E1550" s="32">
        <v>20.05</v>
      </c>
      <c r="F1550" s="7"/>
      <c r="G1550" s="7" t="s">
        <v>25</v>
      </c>
      <c r="H1550" s="40"/>
      <c r="I1550" s="2" t="s">
        <v>2505</v>
      </c>
      <c r="J1550" s="2" t="s">
        <v>2506</v>
      </c>
    </row>
    <row r="1551" spans="1:10" x14ac:dyDescent="0.25">
      <c r="A1551" s="2" t="s">
        <v>128</v>
      </c>
      <c r="B1551" s="39">
        <v>-0.58431320963591005</v>
      </c>
      <c r="C1551" s="32">
        <v>1.30674635688269E-6</v>
      </c>
      <c r="D1551" s="32">
        <v>55.13</v>
      </c>
      <c r="E1551" s="32">
        <v>41.493000000000002</v>
      </c>
      <c r="F1551" s="7" t="s">
        <v>25</v>
      </c>
      <c r="G1551" s="7"/>
      <c r="H1551" s="7"/>
      <c r="I1551" s="2" t="s">
        <v>129</v>
      </c>
      <c r="J1551" s="2" t="s">
        <v>130</v>
      </c>
    </row>
    <row r="1552" spans="1:10" x14ac:dyDescent="0.25">
      <c r="A1552" s="2" t="s">
        <v>347</v>
      </c>
      <c r="B1552" s="39">
        <v>-0.58486065242957597</v>
      </c>
      <c r="C1552" s="32">
        <v>1.15300806361429E-15</v>
      </c>
      <c r="D1552" s="32">
        <v>205.69900000000001</v>
      </c>
      <c r="E1552" s="32">
        <v>154.89599999999999</v>
      </c>
      <c r="F1552" s="7" t="s">
        <v>25</v>
      </c>
      <c r="G1552" s="7" t="s">
        <v>25</v>
      </c>
      <c r="H1552" s="7" t="s">
        <v>25</v>
      </c>
      <c r="I1552" s="2" t="s">
        <v>348</v>
      </c>
      <c r="J1552" s="2" t="s">
        <v>349</v>
      </c>
    </row>
    <row r="1553" spans="1:10" x14ac:dyDescent="0.25">
      <c r="A1553" s="2" t="s">
        <v>1633</v>
      </c>
      <c r="B1553" s="39">
        <v>-0.585695583332701</v>
      </c>
      <c r="C1553" s="32">
        <v>1.17236254392945E-16</v>
      </c>
      <c r="D1553" s="32">
        <v>143.983</v>
      </c>
      <c r="E1553" s="32">
        <v>108.34</v>
      </c>
      <c r="F1553" s="7" t="s">
        <v>25</v>
      </c>
      <c r="G1553" s="7"/>
      <c r="H1553" s="7"/>
      <c r="I1553" s="2" t="s">
        <v>1634</v>
      </c>
      <c r="J1553" s="2" t="s">
        <v>1635</v>
      </c>
    </row>
    <row r="1554" spans="1:10" x14ac:dyDescent="0.25">
      <c r="A1554" s="2" t="s">
        <v>3057</v>
      </c>
      <c r="B1554" s="39">
        <v>-0.58589476995006995</v>
      </c>
      <c r="C1554" s="32">
        <v>3.42932930743499E-6</v>
      </c>
      <c r="D1554" s="32">
        <v>31.992000000000001</v>
      </c>
      <c r="E1554" s="32">
        <v>24.93</v>
      </c>
      <c r="F1554" s="7"/>
      <c r="G1554" s="7" t="s">
        <v>25</v>
      </c>
      <c r="H1554" s="7"/>
      <c r="I1554" s="2" t="s">
        <v>3058</v>
      </c>
      <c r="J1554" s="2" t="s">
        <v>3059</v>
      </c>
    </row>
    <row r="1555" spans="1:10" x14ac:dyDescent="0.25">
      <c r="A1555" s="2" t="s">
        <v>584</v>
      </c>
      <c r="B1555" s="39">
        <v>-0.58751055682866304</v>
      </c>
      <c r="C1555" s="32">
        <v>1.66817930872131E-9</v>
      </c>
      <c r="D1555" s="32">
        <v>105.89</v>
      </c>
      <c r="E1555" s="32">
        <v>79.917000000000002</v>
      </c>
      <c r="F1555" s="7" t="s">
        <v>25</v>
      </c>
      <c r="G1555" s="7"/>
      <c r="H1555" s="40"/>
      <c r="I1555" s="2" t="s">
        <v>584</v>
      </c>
      <c r="J1555" s="2" t="s">
        <v>585</v>
      </c>
    </row>
    <row r="1556" spans="1:10" x14ac:dyDescent="0.25">
      <c r="A1556" s="2" t="s">
        <v>2516</v>
      </c>
      <c r="B1556" s="39">
        <v>-0.58779344726374705</v>
      </c>
      <c r="C1556" s="32">
        <v>3.6922724041527799E-2</v>
      </c>
      <c r="D1556" s="32">
        <v>19.704999999999998</v>
      </c>
      <c r="E1556" s="32">
        <v>14.792999999999999</v>
      </c>
      <c r="F1556" s="7"/>
      <c r="G1556" s="7" t="s">
        <v>25</v>
      </c>
      <c r="H1556" s="40"/>
      <c r="I1556" s="2" t="s">
        <v>2516</v>
      </c>
      <c r="J1556" s="2" t="s">
        <v>190</v>
      </c>
    </row>
    <row r="1557" spans="1:10" x14ac:dyDescent="0.25">
      <c r="A1557" s="2" t="s">
        <v>3306</v>
      </c>
      <c r="B1557" s="39">
        <v>-0.58895606100276998</v>
      </c>
      <c r="C1557" s="32">
        <v>1.0662851304019399E-8</v>
      </c>
      <c r="D1557" s="32">
        <v>17.334</v>
      </c>
      <c r="E1557" s="32">
        <v>13.085000000000001</v>
      </c>
      <c r="F1557" s="7"/>
      <c r="G1557" s="7" t="s">
        <v>25</v>
      </c>
      <c r="H1557" s="40"/>
      <c r="I1557" s="2" t="s">
        <v>3306</v>
      </c>
      <c r="J1557" s="2" t="s">
        <v>3307</v>
      </c>
    </row>
    <row r="1558" spans="1:10" x14ac:dyDescent="0.25">
      <c r="A1558" s="2" t="s">
        <v>5837</v>
      </c>
      <c r="B1558" s="39">
        <v>-0.58926240309570199</v>
      </c>
      <c r="C1558" s="32">
        <v>1.72442309207377E-18</v>
      </c>
      <c r="D1558" s="32">
        <v>55.002000000000002</v>
      </c>
      <c r="E1558" s="32">
        <v>41.527999999999999</v>
      </c>
      <c r="F1558" s="7"/>
      <c r="G1558" s="7" t="s">
        <v>25</v>
      </c>
      <c r="H1558" s="40"/>
      <c r="I1558" s="2" t="s">
        <v>5838</v>
      </c>
      <c r="J1558" s="2" t="s">
        <v>5839</v>
      </c>
    </row>
    <row r="1559" spans="1:10" x14ac:dyDescent="0.25">
      <c r="A1559" s="2" t="s">
        <v>2253</v>
      </c>
      <c r="B1559" s="39">
        <v>-0.58955631253440199</v>
      </c>
      <c r="C1559" s="32">
        <v>1.38073138397081E-2</v>
      </c>
      <c r="D1559" s="32">
        <v>7.3449999999999998</v>
      </c>
      <c r="E1559" s="32">
        <v>5.5279999999999996</v>
      </c>
      <c r="F1559" s="7"/>
      <c r="G1559" s="7" t="s">
        <v>25</v>
      </c>
      <c r="H1559" s="40"/>
      <c r="I1559" s="2" t="s">
        <v>2253</v>
      </c>
      <c r="J1559" s="2" t="s">
        <v>190</v>
      </c>
    </row>
    <row r="1560" spans="1:10" x14ac:dyDescent="0.25">
      <c r="A1560" s="2" t="s">
        <v>2238</v>
      </c>
      <c r="B1560" s="39">
        <v>-0.58959472830311699</v>
      </c>
      <c r="C1560" s="32">
        <v>2.31812437891366E-7</v>
      </c>
      <c r="D1560" s="32">
        <v>38.767000000000003</v>
      </c>
      <c r="E1560" s="32">
        <v>29.143000000000001</v>
      </c>
      <c r="F1560" s="7"/>
      <c r="G1560" s="7" t="s">
        <v>25</v>
      </c>
      <c r="H1560" s="40"/>
      <c r="I1560" s="2" t="s">
        <v>2238</v>
      </c>
      <c r="J1560" s="2" t="s">
        <v>234</v>
      </c>
    </row>
    <row r="1561" spans="1:10" x14ac:dyDescent="0.25">
      <c r="A1561" s="2" t="s">
        <v>4669</v>
      </c>
      <c r="B1561" s="39">
        <v>-0.59201793913168299</v>
      </c>
      <c r="C1561" s="32">
        <v>6.7206764339707904E-14</v>
      </c>
      <c r="D1561" s="32">
        <v>66.617000000000004</v>
      </c>
      <c r="E1561" s="32">
        <v>49.814</v>
      </c>
      <c r="F1561" s="7"/>
      <c r="G1561" s="7" t="s">
        <v>25</v>
      </c>
      <c r="H1561" s="7"/>
      <c r="I1561" s="2" t="s">
        <v>4669</v>
      </c>
      <c r="J1561" s="2" t="s">
        <v>1008</v>
      </c>
    </row>
    <row r="1562" spans="1:10" x14ac:dyDescent="0.25">
      <c r="A1562" s="2" t="s">
        <v>4902</v>
      </c>
      <c r="B1562" s="39">
        <v>-0.59206753920808097</v>
      </c>
      <c r="C1562" s="32">
        <v>3.7049561203769698E-5</v>
      </c>
      <c r="D1562" s="32">
        <v>34.110999999999997</v>
      </c>
      <c r="E1562" s="32">
        <v>25.478999999999999</v>
      </c>
      <c r="F1562" s="7"/>
      <c r="G1562" s="7" t="s">
        <v>25</v>
      </c>
      <c r="H1562" s="7"/>
      <c r="I1562" s="2" t="s">
        <v>4902</v>
      </c>
      <c r="J1562" s="2" t="s">
        <v>190</v>
      </c>
    </row>
    <row r="1563" spans="1:10" x14ac:dyDescent="0.25">
      <c r="A1563" s="2" t="s">
        <v>1583</v>
      </c>
      <c r="B1563" s="39">
        <v>-0.59354411595466605</v>
      </c>
      <c r="C1563" s="32">
        <v>2.63799900359967E-12</v>
      </c>
      <c r="D1563" s="32">
        <v>326.78300000000002</v>
      </c>
      <c r="E1563" s="32">
        <v>243.715</v>
      </c>
      <c r="F1563" s="7" t="s">
        <v>25</v>
      </c>
      <c r="G1563" s="7" t="s">
        <v>25</v>
      </c>
      <c r="H1563" s="7" t="s">
        <v>25</v>
      </c>
      <c r="I1563" s="2" t="s">
        <v>1583</v>
      </c>
      <c r="J1563" s="2" t="s">
        <v>954</v>
      </c>
    </row>
    <row r="1564" spans="1:10" x14ac:dyDescent="0.25">
      <c r="A1564" s="2" t="s">
        <v>811</v>
      </c>
      <c r="B1564" s="39">
        <v>-0.59441009790669197</v>
      </c>
      <c r="C1564" s="32">
        <v>5.6652454677728197E-12</v>
      </c>
      <c r="D1564" s="32">
        <v>1211.2739999999999</v>
      </c>
      <c r="E1564" s="32">
        <v>906.68799999999999</v>
      </c>
      <c r="F1564" s="7" t="s">
        <v>25</v>
      </c>
      <c r="G1564" s="7" t="s">
        <v>25</v>
      </c>
      <c r="H1564" s="7" t="s">
        <v>25</v>
      </c>
      <c r="I1564" s="2" t="s">
        <v>811</v>
      </c>
      <c r="J1564" s="2" t="s">
        <v>807</v>
      </c>
    </row>
    <row r="1565" spans="1:10" x14ac:dyDescent="0.25">
      <c r="A1565" s="2" t="s">
        <v>5585</v>
      </c>
      <c r="B1565" s="39">
        <v>-0.59510400753818804</v>
      </c>
      <c r="C1565" s="32">
        <v>3.1123696567491201E-11</v>
      </c>
      <c r="D1565" s="32">
        <v>56.454000000000001</v>
      </c>
      <c r="E1565" s="32">
        <v>42.198999999999998</v>
      </c>
      <c r="F1565" s="7"/>
      <c r="G1565" s="7" t="s">
        <v>25</v>
      </c>
      <c r="H1565" s="7"/>
      <c r="I1565" s="2" t="s">
        <v>5585</v>
      </c>
      <c r="J1565" s="2" t="s">
        <v>113</v>
      </c>
    </row>
    <row r="1566" spans="1:10" x14ac:dyDescent="0.25">
      <c r="A1566" s="2" t="s">
        <v>794</v>
      </c>
      <c r="B1566" s="39">
        <v>-0.595153854623652</v>
      </c>
      <c r="C1566" s="32">
        <v>7.1113012541610003E-7</v>
      </c>
      <c r="D1566" s="32">
        <v>1325.8689999999999</v>
      </c>
      <c r="E1566" s="32">
        <v>997.35400000000004</v>
      </c>
      <c r="F1566" s="7" t="s">
        <v>25</v>
      </c>
      <c r="G1566" s="7" t="s">
        <v>25</v>
      </c>
      <c r="H1566" s="7" t="s">
        <v>25</v>
      </c>
      <c r="I1566" s="2" t="s">
        <v>795</v>
      </c>
      <c r="J1566" s="2" t="s">
        <v>796</v>
      </c>
    </row>
    <row r="1567" spans="1:10" x14ac:dyDescent="0.25">
      <c r="A1567" s="2" t="s">
        <v>918</v>
      </c>
      <c r="B1567" s="39">
        <v>-0.59584538937215503</v>
      </c>
      <c r="C1567" s="32">
        <v>4.2366564153024599E-10</v>
      </c>
      <c r="D1567" s="32">
        <v>2521.7840000000001</v>
      </c>
      <c r="E1567" s="32">
        <v>1884.6479999999999</v>
      </c>
      <c r="F1567" s="7" t="s">
        <v>25</v>
      </c>
      <c r="G1567" s="7"/>
      <c r="H1567" s="7"/>
      <c r="I1567" s="2" t="s">
        <v>919</v>
      </c>
      <c r="J1567" s="2" t="s">
        <v>920</v>
      </c>
    </row>
    <row r="1568" spans="1:10" x14ac:dyDescent="0.25">
      <c r="A1568" s="2" t="s">
        <v>592</v>
      </c>
      <c r="B1568" s="39">
        <v>-0.59604058250504699</v>
      </c>
      <c r="C1568" s="32">
        <v>4.0918240056770797E-15</v>
      </c>
      <c r="D1568" s="32">
        <v>631.11300000000006</v>
      </c>
      <c r="E1568" s="32">
        <v>472.98899999999998</v>
      </c>
      <c r="F1568" s="7" t="s">
        <v>25</v>
      </c>
      <c r="G1568" s="7" t="s">
        <v>25</v>
      </c>
      <c r="H1568" s="7" t="s">
        <v>25</v>
      </c>
      <c r="I1568" s="2" t="s">
        <v>593</v>
      </c>
      <c r="J1568" s="2" t="s">
        <v>594</v>
      </c>
    </row>
    <row r="1569" spans="1:10" x14ac:dyDescent="0.25">
      <c r="A1569" s="2" t="s">
        <v>5617</v>
      </c>
      <c r="B1569" s="39">
        <v>-0.59611980795246899</v>
      </c>
      <c r="C1569" s="32">
        <v>1.4534552535640201E-7</v>
      </c>
      <c r="D1569" s="32">
        <v>326.07900000000001</v>
      </c>
      <c r="E1569" s="32">
        <v>256.46100000000001</v>
      </c>
      <c r="F1569" s="7"/>
      <c r="G1569" s="7" t="s">
        <v>25</v>
      </c>
      <c r="H1569" s="7"/>
      <c r="I1569" s="2" t="s">
        <v>5618</v>
      </c>
      <c r="J1569" s="2" t="s">
        <v>5619</v>
      </c>
    </row>
    <row r="1570" spans="1:10" x14ac:dyDescent="0.25">
      <c r="A1570" s="2" t="s">
        <v>490</v>
      </c>
      <c r="B1570" s="39">
        <v>-0.59686268933698405</v>
      </c>
      <c r="C1570" s="32">
        <v>3.1036703716320998E-16</v>
      </c>
      <c r="D1570" s="32">
        <v>932.87199999999996</v>
      </c>
      <c r="E1570" s="32">
        <v>689.03800000000001</v>
      </c>
      <c r="F1570" s="7" t="s">
        <v>25</v>
      </c>
      <c r="G1570" s="7"/>
      <c r="H1570" s="7"/>
      <c r="I1570" s="2" t="s">
        <v>491</v>
      </c>
      <c r="J1570" s="2" t="s">
        <v>492</v>
      </c>
    </row>
    <row r="1571" spans="1:10" x14ac:dyDescent="0.25">
      <c r="A1571" s="2" t="s">
        <v>2369</v>
      </c>
      <c r="B1571" s="39">
        <v>-0.59687169033710497</v>
      </c>
      <c r="C1571" s="32">
        <v>1.6404933977888E-3</v>
      </c>
      <c r="D1571" s="32">
        <v>167.542</v>
      </c>
      <c r="E1571" s="32">
        <v>125.64</v>
      </c>
      <c r="F1571" s="7"/>
      <c r="G1571" s="7" t="s">
        <v>25</v>
      </c>
      <c r="H1571" s="7"/>
      <c r="I1571" s="2" t="s">
        <v>2369</v>
      </c>
      <c r="J1571" s="2" t="s">
        <v>338</v>
      </c>
    </row>
    <row r="1572" spans="1:10" x14ac:dyDescent="0.25">
      <c r="A1572" s="2" t="s">
        <v>2892</v>
      </c>
      <c r="B1572" s="39">
        <v>-0.59878371558918897</v>
      </c>
      <c r="C1572" s="32">
        <v>1.7325195440837601E-4</v>
      </c>
      <c r="D1572" s="32">
        <v>165.81800000000001</v>
      </c>
      <c r="E1572" s="32">
        <v>122.919</v>
      </c>
      <c r="F1572" s="7"/>
      <c r="G1572" s="7" t="s">
        <v>25</v>
      </c>
      <c r="H1572" s="7"/>
      <c r="I1572" s="2" t="s">
        <v>2892</v>
      </c>
      <c r="J1572" s="2" t="s">
        <v>2893</v>
      </c>
    </row>
    <row r="1573" spans="1:10" x14ac:dyDescent="0.25">
      <c r="A1573" s="2" t="s">
        <v>611</v>
      </c>
      <c r="B1573" s="39">
        <v>-0.59918709219848199</v>
      </c>
      <c r="C1573" s="32">
        <v>8.0716592332972192E-12</v>
      </c>
      <c r="D1573" s="32">
        <v>661.83900000000006</v>
      </c>
      <c r="E1573" s="32">
        <v>494.048</v>
      </c>
      <c r="F1573" s="7" t="s">
        <v>25</v>
      </c>
      <c r="G1573" s="7" t="s">
        <v>25</v>
      </c>
      <c r="H1573" s="7" t="s">
        <v>25</v>
      </c>
      <c r="I1573" s="2" t="s">
        <v>612</v>
      </c>
      <c r="J1573" s="2" t="s">
        <v>613</v>
      </c>
    </row>
    <row r="1574" spans="1:10" x14ac:dyDescent="0.25">
      <c r="A1574" s="2" t="s">
        <v>2915</v>
      </c>
      <c r="B1574" s="39">
        <v>-0.59987917004637803</v>
      </c>
      <c r="C1574" s="32">
        <v>2.1303483500885801E-13</v>
      </c>
      <c r="D1574" s="32">
        <v>36.56</v>
      </c>
      <c r="E1574" s="32">
        <v>27.186</v>
      </c>
      <c r="F1574" s="7"/>
      <c r="G1574" s="7" t="s">
        <v>25</v>
      </c>
      <c r="H1574" s="7"/>
      <c r="I1574" s="2" t="s">
        <v>2915</v>
      </c>
      <c r="J1574" s="2" t="s">
        <v>2916</v>
      </c>
    </row>
    <row r="1575" spans="1:10" x14ac:dyDescent="0.25">
      <c r="A1575" s="2" t="s">
        <v>5991</v>
      </c>
      <c r="B1575" s="39">
        <v>-0.60039076362431998</v>
      </c>
      <c r="C1575" s="32">
        <v>2.54604782660157E-14</v>
      </c>
      <c r="D1575" s="32">
        <v>66.034000000000006</v>
      </c>
      <c r="E1575" s="32">
        <v>49.08</v>
      </c>
      <c r="F1575" s="7"/>
      <c r="G1575" s="7" t="s">
        <v>25</v>
      </c>
      <c r="H1575" s="7"/>
      <c r="I1575" s="2" t="s">
        <v>5992</v>
      </c>
      <c r="J1575" s="2" t="s">
        <v>5993</v>
      </c>
    </row>
    <row r="1576" spans="1:10" x14ac:dyDescent="0.25">
      <c r="A1576" s="2" t="s">
        <v>1812</v>
      </c>
      <c r="B1576" s="39">
        <v>-0.60061248358288399</v>
      </c>
      <c r="C1576" s="32">
        <v>4.7211818415546503E-10</v>
      </c>
      <c r="D1576" s="32">
        <v>219.196</v>
      </c>
      <c r="E1576" s="32">
        <v>163.316</v>
      </c>
      <c r="F1576" s="7" t="s">
        <v>25</v>
      </c>
      <c r="G1576" s="7" t="s">
        <v>25</v>
      </c>
      <c r="H1576" s="7" t="s">
        <v>25</v>
      </c>
      <c r="I1576" s="2" t="s">
        <v>1812</v>
      </c>
      <c r="J1576" s="2" t="s">
        <v>1813</v>
      </c>
    </row>
    <row r="1577" spans="1:10" x14ac:dyDescent="0.25">
      <c r="A1577" s="2" t="s">
        <v>1192</v>
      </c>
      <c r="B1577" s="39">
        <v>-0.60083914332076205</v>
      </c>
      <c r="C1577" s="32">
        <v>5.1127396032405201E-7</v>
      </c>
      <c r="D1577" s="32">
        <v>554.50599999999997</v>
      </c>
      <c r="E1577" s="32">
        <v>413.80700000000002</v>
      </c>
      <c r="F1577" s="7" t="s">
        <v>25</v>
      </c>
      <c r="G1577" s="7"/>
      <c r="H1577" s="7"/>
      <c r="I1577" s="2" t="s">
        <v>1193</v>
      </c>
      <c r="J1577" s="2" t="s">
        <v>1194</v>
      </c>
    </row>
    <row r="1578" spans="1:10" x14ac:dyDescent="0.25">
      <c r="A1578" s="2" t="s">
        <v>1228</v>
      </c>
      <c r="B1578" s="39">
        <v>-0.60202228918259904</v>
      </c>
      <c r="C1578" s="32">
        <v>5.5651676950007601E-7</v>
      </c>
      <c r="D1578" s="32">
        <v>233.62299999999999</v>
      </c>
      <c r="E1578" s="32">
        <v>170.03299999999999</v>
      </c>
      <c r="F1578" s="7" t="s">
        <v>25</v>
      </c>
      <c r="G1578" s="7"/>
      <c r="H1578" s="7"/>
      <c r="I1578" s="2" t="s">
        <v>1229</v>
      </c>
      <c r="J1578" s="2" t="s">
        <v>443</v>
      </c>
    </row>
    <row r="1579" spans="1:10" x14ac:dyDescent="0.25">
      <c r="A1579" s="2" t="s">
        <v>5656</v>
      </c>
      <c r="B1579" s="39">
        <v>-0.60233967064184701</v>
      </c>
      <c r="C1579" s="32">
        <v>2.5314209553477002E-14</v>
      </c>
      <c r="D1579" s="32">
        <v>39.034999999999997</v>
      </c>
      <c r="E1579" s="32">
        <v>29.204000000000001</v>
      </c>
      <c r="F1579" s="7"/>
      <c r="G1579" s="7" t="s">
        <v>25</v>
      </c>
      <c r="H1579" s="7"/>
      <c r="I1579" s="2" t="s">
        <v>5657</v>
      </c>
      <c r="J1579" s="2" t="s">
        <v>5658</v>
      </c>
    </row>
    <row r="1580" spans="1:10" x14ac:dyDescent="0.25">
      <c r="A1580" s="2" t="s">
        <v>4899</v>
      </c>
      <c r="B1580" s="39">
        <v>-0.60285706392837002</v>
      </c>
      <c r="C1580" s="32">
        <v>1.77679959833135E-9</v>
      </c>
      <c r="D1580" s="32">
        <v>27.846</v>
      </c>
      <c r="E1580" s="32">
        <v>20.327999999999999</v>
      </c>
      <c r="F1580" s="7"/>
      <c r="G1580" s="7" t="s">
        <v>25</v>
      </c>
      <c r="H1580" s="7"/>
      <c r="I1580" s="2" t="s">
        <v>4900</v>
      </c>
      <c r="J1580" s="2" t="s">
        <v>4901</v>
      </c>
    </row>
    <row r="1581" spans="1:10" x14ac:dyDescent="0.25">
      <c r="A1581" s="2" t="s">
        <v>2838</v>
      </c>
      <c r="B1581" s="39">
        <v>-0.60370471425012995</v>
      </c>
      <c r="C1581" s="32">
        <v>9.8746560677635694E-6</v>
      </c>
      <c r="D1581" s="32">
        <v>18.475000000000001</v>
      </c>
      <c r="E1581" s="32">
        <v>13.77</v>
      </c>
      <c r="F1581" s="7"/>
      <c r="G1581" s="7" t="s">
        <v>25</v>
      </c>
      <c r="H1581" s="40"/>
      <c r="I1581" s="2" t="s">
        <v>2838</v>
      </c>
      <c r="J1581" s="2" t="s">
        <v>234</v>
      </c>
    </row>
    <row r="1582" spans="1:10" x14ac:dyDescent="0.25">
      <c r="A1582" s="2" t="s">
        <v>1153</v>
      </c>
      <c r="B1582" s="39">
        <v>-0.60454036147318002</v>
      </c>
      <c r="C1582" s="32">
        <v>5.5949951213388301E-14</v>
      </c>
      <c r="D1582" s="32">
        <v>508.24700000000001</v>
      </c>
      <c r="E1582" s="32">
        <v>376.16399999999999</v>
      </c>
      <c r="F1582" s="7" t="s">
        <v>25</v>
      </c>
      <c r="G1582" s="7"/>
      <c r="H1582" s="40"/>
      <c r="I1582" s="2" t="s">
        <v>1154</v>
      </c>
      <c r="J1582" s="2" t="s">
        <v>1155</v>
      </c>
    </row>
    <row r="1583" spans="1:10" x14ac:dyDescent="0.25">
      <c r="A1583" s="2" t="s">
        <v>5252</v>
      </c>
      <c r="B1583" s="39">
        <v>-0.604735454883635</v>
      </c>
      <c r="C1583" s="32">
        <v>8.9074814193487004E-14</v>
      </c>
      <c r="D1583" s="32">
        <v>194.23500000000001</v>
      </c>
      <c r="E1583" s="32">
        <v>142.97300000000001</v>
      </c>
      <c r="F1583" s="7"/>
      <c r="G1583" s="7" t="s">
        <v>25</v>
      </c>
      <c r="H1583" s="40"/>
      <c r="I1583" s="2" t="s">
        <v>5252</v>
      </c>
      <c r="J1583" s="2" t="s">
        <v>3873</v>
      </c>
    </row>
    <row r="1584" spans="1:10" x14ac:dyDescent="0.25">
      <c r="A1584" s="2" t="s">
        <v>3457</v>
      </c>
      <c r="B1584" s="39">
        <v>-0.60553267791050802</v>
      </c>
      <c r="C1584" s="32">
        <v>1.50075111767307E-9</v>
      </c>
      <c r="D1584" s="32">
        <v>31.545000000000002</v>
      </c>
      <c r="E1584" s="32">
        <v>23.382000000000001</v>
      </c>
      <c r="F1584" s="7"/>
      <c r="G1584" s="7" t="s">
        <v>25</v>
      </c>
      <c r="H1584" s="7"/>
      <c r="I1584" s="2" t="s">
        <v>3457</v>
      </c>
      <c r="J1584" s="2" t="s">
        <v>3458</v>
      </c>
    </row>
    <row r="1585" spans="1:10" x14ac:dyDescent="0.25">
      <c r="A1585" s="2" t="s">
        <v>779</v>
      </c>
      <c r="B1585" s="39">
        <v>-0.60661415544149999</v>
      </c>
      <c r="C1585" s="32">
        <v>1.9069938910690999E-14</v>
      </c>
      <c r="D1585" s="32">
        <v>707.32</v>
      </c>
      <c r="E1585" s="32">
        <v>525.37900000000002</v>
      </c>
      <c r="F1585" s="7" t="s">
        <v>25</v>
      </c>
      <c r="G1585" s="7"/>
      <c r="H1585" s="7"/>
      <c r="I1585" s="2" t="s">
        <v>780</v>
      </c>
      <c r="J1585" s="2" t="s">
        <v>781</v>
      </c>
    </row>
    <row r="1586" spans="1:10" x14ac:dyDescent="0.25">
      <c r="A1586" s="2" t="s">
        <v>1719</v>
      </c>
      <c r="B1586" s="39">
        <v>-0.60765874450937896</v>
      </c>
      <c r="C1586" s="32">
        <v>6.84254590789257E-17</v>
      </c>
      <c r="D1586" s="32">
        <v>231.02199999999999</v>
      </c>
      <c r="E1586" s="32">
        <v>171.124</v>
      </c>
      <c r="F1586" s="7" t="s">
        <v>25</v>
      </c>
      <c r="G1586" s="7" t="s">
        <v>25</v>
      </c>
      <c r="H1586" s="7" t="s">
        <v>25</v>
      </c>
      <c r="I1586" s="2" t="s">
        <v>1720</v>
      </c>
      <c r="J1586" s="2" t="s">
        <v>1721</v>
      </c>
    </row>
    <row r="1587" spans="1:10" x14ac:dyDescent="0.25">
      <c r="A1587" s="2" t="s">
        <v>1376</v>
      </c>
      <c r="B1587" s="39">
        <v>-0.60769046282928596</v>
      </c>
      <c r="C1587" s="32">
        <v>4.3673849011056E-13</v>
      </c>
      <c r="D1587" s="32">
        <v>323.69299999999998</v>
      </c>
      <c r="E1587" s="32">
        <v>243.44</v>
      </c>
      <c r="F1587" s="7" t="s">
        <v>25</v>
      </c>
      <c r="G1587" s="7" t="s">
        <v>25</v>
      </c>
      <c r="H1587" s="7" t="s">
        <v>25</v>
      </c>
      <c r="I1587" s="2" t="s">
        <v>1376</v>
      </c>
      <c r="J1587" s="2" t="s">
        <v>1377</v>
      </c>
    </row>
    <row r="1588" spans="1:10" x14ac:dyDescent="0.25">
      <c r="A1588" s="2" t="s">
        <v>2856</v>
      </c>
      <c r="B1588" s="39">
        <v>-0.60835318020593099</v>
      </c>
      <c r="C1588" s="32">
        <v>4.2802193845312402E-4</v>
      </c>
      <c r="D1588" s="32">
        <v>11.06</v>
      </c>
      <c r="E1588" s="32">
        <v>8.2110000000000003</v>
      </c>
      <c r="F1588" s="7"/>
      <c r="G1588" s="7" t="s">
        <v>25</v>
      </c>
      <c r="H1588" s="7"/>
      <c r="I1588" s="2" t="s">
        <v>2856</v>
      </c>
      <c r="J1588" s="2" t="s">
        <v>2857</v>
      </c>
    </row>
    <row r="1589" spans="1:10" x14ac:dyDescent="0.25">
      <c r="A1589" s="2" t="s">
        <v>2952</v>
      </c>
      <c r="B1589" s="39">
        <v>-0.608450529870877</v>
      </c>
      <c r="C1589" s="32">
        <v>2.35486545269763E-6</v>
      </c>
      <c r="D1589" s="32">
        <v>32.381999999999998</v>
      </c>
      <c r="E1589" s="32">
        <v>24.067</v>
      </c>
      <c r="F1589" s="7"/>
      <c r="G1589" s="7" t="s">
        <v>25</v>
      </c>
      <c r="H1589" s="7"/>
      <c r="I1589" s="2" t="s">
        <v>2953</v>
      </c>
      <c r="J1589" s="2" t="s">
        <v>2954</v>
      </c>
    </row>
    <row r="1590" spans="1:10" x14ac:dyDescent="0.25">
      <c r="A1590" s="2" t="s">
        <v>1501</v>
      </c>
      <c r="B1590" s="39">
        <v>-0.60951026371986206</v>
      </c>
      <c r="C1590" s="32">
        <v>4.90241762803471E-14</v>
      </c>
      <c r="D1590" s="32">
        <v>363.94499999999999</v>
      </c>
      <c r="E1590" s="32">
        <v>268.15600000000001</v>
      </c>
      <c r="F1590" s="7" t="s">
        <v>25</v>
      </c>
      <c r="G1590" s="7" t="s">
        <v>25</v>
      </c>
      <c r="H1590" s="7" t="s">
        <v>25</v>
      </c>
      <c r="I1590" s="2" t="s">
        <v>1501</v>
      </c>
      <c r="J1590" s="2" t="s">
        <v>1502</v>
      </c>
    </row>
    <row r="1591" spans="1:10" x14ac:dyDescent="0.25">
      <c r="A1591" s="2" t="s">
        <v>2958</v>
      </c>
      <c r="B1591" s="39">
        <v>-0.60991996231983103</v>
      </c>
      <c r="C1591" s="32">
        <v>6.7766609586794597E-14</v>
      </c>
      <c r="D1591" s="32">
        <v>75.933999999999997</v>
      </c>
      <c r="E1591" s="32">
        <v>56.451000000000001</v>
      </c>
      <c r="F1591" s="7"/>
      <c r="G1591" s="7" t="s">
        <v>25</v>
      </c>
      <c r="H1591" s="7"/>
      <c r="I1591" s="2" t="s">
        <v>2958</v>
      </c>
      <c r="J1591" s="2" t="s">
        <v>2959</v>
      </c>
    </row>
    <row r="1592" spans="1:10" x14ac:dyDescent="0.25">
      <c r="A1592" s="2" t="s">
        <v>1303</v>
      </c>
      <c r="B1592" s="39">
        <v>-0.61096635651377096</v>
      </c>
      <c r="C1592" s="32">
        <v>1.5543225026041099E-8</v>
      </c>
      <c r="D1592" s="32">
        <v>15.084</v>
      </c>
      <c r="E1592" s="32">
        <v>11.215</v>
      </c>
      <c r="F1592" s="7" t="s">
        <v>25</v>
      </c>
      <c r="G1592" s="7"/>
      <c r="H1592" s="7"/>
      <c r="I1592" s="2" t="s">
        <v>1304</v>
      </c>
      <c r="J1592" s="2" t="s">
        <v>1305</v>
      </c>
    </row>
    <row r="1593" spans="1:10" x14ac:dyDescent="0.25">
      <c r="A1593" s="2" t="s">
        <v>1085</v>
      </c>
      <c r="B1593" s="39">
        <v>-0.61216244385535401</v>
      </c>
      <c r="C1593" s="32">
        <v>3.1351910856286602E-21</v>
      </c>
      <c r="D1593" s="32">
        <v>1004.9589999999999</v>
      </c>
      <c r="E1593" s="32">
        <v>742.39200000000005</v>
      </c>
      <c r="F1593" s="7" t="s">
        <v>25</v>
      </c>
      <c r="G1593" s="7" t="s">
        <v>25</v>
      </c>
      <c r="H1593" s="7" t="s">
        <v>25</v>
      </c>
      <c r="I1593" s="2" t="s">
        <v>1086</v>
      </c>
      <c r="J1593" s="2" t="s">
        <v>1087</v>
      </c>
    </row>
    <row r="1594" spans="1:10" x14ac:dyDescent="0.25">
      <c r="A1594" s="2" t="s">
        <v>2560</v>
      </c>
      <c r="B1594" s="39">
        <v>-0.612316603901915</v>
      </c>
      <c r="C1594" s="32">
        <v>1.71601938187899E-5</v>
      </c>
      <c r="D1594" s="32">
        <v>25.489000000000001</v>
      </c>
      <c r="E1594" s="32">
        <v>18.931999999999999</v>
      </c>
      <c r="F1594" s="7"/>
      <c r="G1594" s="7" t="s">
        <v>25</v>
      </c>
      <c r="H1594" s="7"/>
      <c r="I1594" s="2" t="s">
        <v>2560</v>
      </c>
      <c r="J1594" s="2" t="s">
        <v>190</v>
      </c>
    </row>
    <row r="1595" spans="1:10" x14ac:dyDescent="0.25">
      <c r="A1595" s="2" t="s">
        <v>662</v>
      </c>
      <c r="B1595" s="39">
        <v>-0.61408671472850096</v>
      </c>
      <c r="C1595" s="32">
        <v>1.9184938180399701E-16</v>
      </c>
      <c r="D1595" s="32">
        <v>1175.1880000000001</v>
      </c>
      <c r="E1595" s="32">
        <v>866.24</v>
      </c>
      <c r="F1595" s="7" t="s">
        <v>25</v>
      </c>
      <c r="G1595" s="7" t="s">
        <v>25</v>
      </c>
      <c r="H1595" s="7" t="s">
        <v>25</v>
      </c>
      <c r="I1595" s="2" t="s">
        <v>663</v>
      </c>
      <c r="J1595" s="2" t="s">
        <v>664</v>
      </c>
    </row>
    <row r="1596" spans="1:10" x14ac:dyDescent="0.25">
      <c r="A1596" s="2" t="s">
        <v>458</v>
      </c>
      <c r="B1596" s="39">
        <v>-0.61487763109417204</v>
      </c>
      <c r="C1596" s="32">
        <v>3.7133221788652803E-12</v>
      </c>
      <c r="D1596" s="32">
        <v>307.904</v>
      </c>
      <c r="E1596" s="32">
        <v>221.815</v>
      </c>
      <c r="F1596" s="7" t="s">
        <v>25</v>
      </c>
      <c r="G1596" s="7"/>
      <c r="H1596" s="40"/>
      <c r="I1596" s="2" t="s">
        <v>459</v>
      </c>
      <c r="J1596" s="2" t="s">
        <v>190</v>
      </c>
    </row>
    <row r="1597" spans="1:10" x14ac:dyDescent="0.25">
      <c r="A1597" s="2" t="s">
        <v>3317</v>
      </c>
      <c r="B1597" s="39">
        <v>-0.61558786309186397</v>
      </c>
      <c r="C1597" s="32">
        <v>3.3132652685940199E-16</v>
      </c>
      <c r="D1597" s="32">
        <v>52.081000000000003</v>
      </c>
      <c r="E1597" s="32">
        <v>38.098999999999997</v>
      </c>
      <c r="F1597" s="7"/>
      <c r="G1597" s="7" t="s">
        <v>25</v>
      </c>
      <c r="H1597" s="40"/>
      <c r="I1597" s="2" t="s">
        <v>3317</v>
      </c>
      <c r="J1597" s="2" t="s">
        <v>3318</v>
      </c>
    </row>
    <row r="1598" spans="1:10" x14ac:dyDescent="0.25">
      <c r="A1598" s="2" t="s">
        <v>4433</v>
      </c>
      <c r="B1598" s="39">
        <v>-0.61624117045797</v>
      </c>
      <c r="C1598" s="32">
        <v>2.0997345373030998E-11</v>
      </c>
      <c r="D1598" s="32">
        <v>67.831000000000003</v>
      </c>
      <c r="E1598" s="32">
        <v>50.207000000000001</v>
      </c>
      <c r="F1598" s="7"/>
      <c r="G1598" s="7" t="s">
        <v>25</v>
      </c>
      <c r="H1598" s="40"/>
      <c r="I1598" s="2" t="s">
        <v>4434</v>
      </c>
      <c r="J1598" s="2" t="s">
        <v>4435</v>
      </c>
    </row>
    <row r="1599" spans="1:10" x14ac:dyDescent="0.25">
      <c r="A1599" s="2" t="s">
        <v>1459</v>
      </c>
      <c r="B1599" s="39">
        <v>-0.62041768447254397</v>
      </c>
      <c r="C1599" s="32">
        <v>2.9776283887191901E-17</v>
      </c>
      <c r="D1599" s="32">
        <v>249.67099999999999</v>
      </c>
      <c r="E1599" s="32">
        <v>182.571</v>
      </c>
      <c r="F1599" s="7" t="s">
        <v>25</v>
      </c>
      <c r="G1599" s="7"/>
      <c r="H1599" s="40"/>
      <c r="I1599" s="2" t="s">
        <v>1460</v>
      </c>
      <c r="J1599" s="2" t="s">
        <v>108</v>
      </c>
    </row>
    <row r="1600" spans="1:10" x14ac:dyDescent="0.25">
      <c r="A1600" s="2" t="s">
        <v>4815</v>
      </c>
      <c r="B1600" s="39">
        <v>-0.62116569020229795</v>
      </c>
      <c r="C1600" s="32">
        <v>2.0741262546535801E-13</v>
      </c>
      <c r="D1600" s="32">
        <v>96.108000000000004</v>
      </c>
      <c r="E1600" s="32">
        <v>70.600999999999999</v>
      </c>
      <c r="F1600" s="7"/>
      <c r="G1600" s="7" t="s">
        <v>25</v>
      </c>
      <c r="H1600" s="40"/>
      <c r="I1600" s="2" t="s">
        <v>4815</v>
      </c>
      <c r="J1600" s="2" t="s">
        <v>4816</v>
      </c>
    </row>
    <row r="1601" spans="1:10" x14ac:dyDescent="0.25">
      <c r="A1601" s="2" t="s">
        <v>4566</v>
      </c>
      <c r="B1601" s="39">
        <v>-0.62467243326920596</v>
      </c>
      <c r="C1601" s="32">
        <v>1.02752750351216E-4</v>
      </c>
      <c r="D1601" s="32">
        <v>24.529</v>
      </c>
      <c r="E1601" s="32">
        <v>18.561</v>
      </c>
      <c r="F1601" s="7"/>
      <c r="G1601" s="7" t="s">
        <v>25</v>
      </c>
      <c r="H1601" s="7"/>
      <c r="I1601" s="2" t="s">
        <v>4566</v>
      </c>
      <c r="J1601" s="2" t="s">
        <v>4567</v>
      </c>
    </row>
    <row r="1602" spans="1:10" x14ac:dyDescent="0.25">
      <c r="A1602" s="2" t="s">
        <v>3440</v>
      </c>
      <c r="B1602" s="39">
        <v>-0.62488137560400703</v>
      </c>
      <c r="C1602" s="32">
        <v>2.1929387563602799E-9</v>
      </c>
      <c r="D1602" s="32">
        <v>25.925000000000001</v>
      </c>
      <c r="E1602" s="32">
        <v>19.122</v>
      </c>
      <c r="F1602" s="7"/>
      <c r="G1602" s="7" t="s">
        <v>25</v>
      </c>
      <c r="H1602" s="7"/>
      <c r="I1602" s="2" t="s">
        <v>3441</v>
      </c>
      <c r="J1602" s="2" t="s">
        <v>3442</v>
      </c>
    </row>
    <row r="1603" spans="1:10" x14ac:dyDescent="0.25">
      <c r="A1603" s="2" t="s">
        <v>5890</v>
      </c>
      <c r="B1603" s="39">
        <v>-0.62595468345234895</v>
      </c>
      <c r="C1603" s="32">
        <v>1.6754184646851499E-11</v>
      </c>
      <c r="D1603" s="32">
        <v>48.271999999999998</v>
      </c>
      <c r="E1603" s="32">
        <v>35.424999999999997</v>
      </c>
      <c r="F1603" s="7"/>
      <c r="G1603" s="7" t="s">
        <v>25</v>
      </c>
      <c r="H1603" s="7"/>
      <c r="I1603" s="2" t="s">
        <v>5890</v>
      </c>
      <c r="J1603" s="2" t="s">
        <v>5891</v>
      </c>
    </row>
    <row r="1604" spans="1:10" x14ac:dyDescent="0.25">
      <c r="A1604" s="2" t="s">
        <v>654</v>
      </c>
      <c r="B1604" s="39">
        <v>-0.62646629413122701</v>
      </c>
      <c r="C1604" s="32">
        <v>4.8244655644873099E-7</v>
      </c>
      <c r="D1604" s="32">
        <v>298.55700000000002</v>
      </c>
      <c r="E1604" s="32">
        <v>216.45500000000001</v>
      </c>
      <c r="F1604" s="7" t="s">
        <v>25</v>
      </c>
      <c r="G1604" s="7" t="s">
        <v>25</v>
      </c>
      <c r="H1604" s="7" t="s">
        <v>25</v>
      </c>
      <c r="I1604" s="2" t="s">
        <v>655</v>
      </c>
      <c r="J1604" s="2" t="s">
        <v>656</v>
      </c>
    </row>
    <row r="1605" spans="1:10" x14ac:dyDescent="0.25">
      <c r="A1605" s="2" t="s">
        <v>2874</v>
      </c>
      <c r="B1605" s="39">
        <v>-0.62904545211281104</v>
      </c>
      <c r="C1605" s="32">
        <v>6.4931023141895701E-12</v>
      </c>
      <c r="D1605" s="32">
        <v>39.896999999999998</v>
      </c>
      <c r="E1605" s="32">
        <v>29.207999999999998</v>
      </c>
      <c r="F1605" s="7"/>
      <c r="G1605" s="7" t="s">
        <v>25</v>
      </c>
      <c r="H1605" s="40"/>
      <c r="I1605" s="2" t="s">
        <v>2875</v>
      </c>
      <c r="J1605" s="2" t="s">
        <v>2876</v>
      </c>
    </row>
    <row r="1606" spans="1:10" x14ac:dyDescent="0.25">
      <c r="A1606" s="2" t="s">
        <v>5928</v>
      </c>
      <c r="B1606" s="39">
        <v>-0.62951875773878596</v>
      </c>
      <c r="C1606" s="32">
        <v>5.9902713969262902E-21</v>
      </c>
      <c r="D1606" s="32">
        <v>132.13300000000001</v>
      </c>
      <c r="E1606" s="32">
        <v>96.316000000000003</v>
      </c>
      <c r="F1606" s="7"/>
      <c r="G1606" s="7" t="s">
        <v>25</v>
      </c>
      <c r="H1606" s="40"/>
      <c r="I1606" s="2" t="s">
        <v>5929</v>
      </c>
      <c r="J1606" s="2" t="s">
        <v>5930</v>
      </c>
    </row>
    <row r="1607" spans="1:10" x14ac:dyDescent="0.25">
      <c r="A1607" s="2" t="s">
        <v>4722</v>
      </c>
      <c r="B1607" s="39">
        <v>-0.62962564632223605</v>
      </c>
      <c r="C1607" s="32">
        <v>2.1269415125151198E-2</v>
      </c>
      <c r="D1607" s="32">
        <v>72.346000000000004</v>
      </c>
      <c r="E1607" s="32">
        <v>52.92</v>
      </c>
      <c r="F1607" s="7"/>
      <c r="G1607" s="7" t="s">
        <v>25</v>
      </c>
      <c r="H1607" s="40"/>
      <c r="I1607" s="2" t="s">
        <v>4722</v>
      </c>
      <c r="J1607" s="2" t="s">
        <v>190</v>
      </c>
    </row>
    <row r="1608" spans="1:10" x14ac:dyDescent="0.25">
      <c r="A1608" s="2" t="s">
        <v>3299</v>
      </c>
      <c r="B1608" s="39">
        <v>-0.62975717901409201</v>
      </c>
      <c r="C1608" s="32">
        <v>1.6161446846807001E-13</v>
      </c>
      <c r="D1608" s="32">
        <v>29.260999999999999</v>
      </c>
      <c r="E1608" s="32">
        <v>21.844000000000001</v>
      </c>
      <c r="F1608" s="7"/>
      <c r="G1608" s="7" t="s">
        <v>25</v>
      </c>
      <c r="H1608" s="40"/>
      <c r="I1608" s="2" t="s">
        <v>3299</v>
      </c>
      <c r="J1608" s="2" t="s">
        <v>2924</v>
      </c>
    </row>
    <row r="1609" spans="1:10" x14ac:dyDescent="0.25">
      <c r="A1609" s="2" t="s">
        <v>2826</v>
      </c>
      <c r="B1609" s="39">
        <v>-0.63243246310347701</v>
      </c>
      <c r="C1609" s="32">
        <v>4.43817550600554E-2</v>
      </c>
      <c r="D1609" s="32">
        <v>207.53200000000001</v>
      </c>
      <c r="E1609" s="32">
        <v>151.42500000000001</v>
      </c>
      <c r="F1609" s="7"/>
      <c r="G1609" s="7" t="s">
        <v>25</v>
      </c>
      <c r="H1609" s="40"/>
      <c r="I1609" s="2" t="s">
        <v>2826</v>
      </c>
      <c r="J1609" s="2" t="s">
        <v>2827</v>
      </c>
    </row>
    <row r="1610" spans="1:10" x14ac:dyDescent="0.25">
      <c r="A1610" s="2" t="s">
        <v>5300</v>
      </c>
      <c r="B1610" s="39">
        <v>-0.63266029441682503</v>
      </c>
      <c r="C1610" s="32">
        <v>3.3356097827301202E-18</v>
      </c>
      <c r="D1610" s="32">
        <v>31.645</v>
      </c>
      <c r="E1610" s="32">
        <v>23.132000000000001</v>
      </c>
      <c r="F1610" s="7"/>
      <c r="G1610" s="7" t="s">
        <v>25</v>
      </c>
      <c r="H1610" s="40"/>
      <c r="I1610" s="2" t="s">
        <v>5301</v>
      </c>
      <c r="J1610" s="2" t="s">
        <v>5302</v>
      </c>
    </row>
    <row r="1611" spans="1:10" x14ac:dyDescent="0.25">
      <c r="A1611" s="2" t="s">
        <v>421</v>
      </c>
      <c r="B1611" s="39">
        <v>-0.63279302385536795</v>
      </c>
      <c r="C1611" s="32">
        <v>5.2281950568861604E-3</v>
      </c>
      <c r="D1611" s="32">
        <v>1.647</v>
      </c>
      <c r="E1611" s="32">
        <v>1.262</v>
      </c>
      <c r="F1611" s="7" t="s">
        <v>25</v>
      </c>
      <c r="G1611" s="7"/>
      <c r="H1611" s="40"/>
      <c r="I1611" s="2" t="s">
        <v>422</v>
      </c>
      <c r="J1611" s="2" t="s">
        <v>423</v>
      </c>
    </row>
    <row r="1612" spans="1:10" x14ac:dyDescent="0.25">
      <c r="A1612" s="2" t="s">
        <v>5989</v>
      </c>
      <c r="B1612" s="39">
        <v>-0.63342559305234003</v>
      </c>
      <c r="C1612" s="32">
        <v>1.59953545409438E-15</v>
      </c>
      <c r="D1612" s="32">
        <v>58.579000000000001</v>
      </c>
      <c r="E1612" s="32">
        <v>42.826000000000001</v>
      </c>
      <c r="F1612" s="7"/>
      <c r="G1612" s="7" t="s">
        <v>25</v>
      </c>
      <c r="H1612" s="7"/>
      <c r="I1612" s="2" t="s">
        <v>5989</v>
      </c>
      <c r="J1612" s="2" t="s">
        <v>5990</v>
      </c>
    </row>
    <row r="1613" spans="1:10" x14ac:dyDescent="0.25">
      <c r="A1613" s="2" t="s">
        <v>3827</v>
      </c>
      <c r="B1613" s="39">
        <v>-0.634996665229698</v>
      </c>
      <c r="C1613" s="32">
        <v>3.6039335305960098E-18</v>
      </c>
      <c r="D1613" s="32">
        <v>70.131</v>
      </c>
      <c r="E1613" s="32">
        <v>50.759</v>
      </c>
      <c r="F1613" s="7"/>
      <c r="G1613" s="7" t="s">
        <v>25</v>
      </c>
      <c r="H1613" s="7"/>
      <c r="I1613" s="2" t="s">
        <v>3827</v>
      </c>
      <c r="J1613" s="2" t="s">
        <v>3828</v>
      </c>
    </row>
    <row r="1614" spans="1:10" x14ac:dyDescent="0.25">
      <c r="A1614" s="2" t="s">
        <v>114</v>
      </c>
      <c r="B1614" s="39">
        <v>-0.63585704026088796</v>
      </c>
      <c r="C1614" s="32">
        <v>1.26685449964776E-11</v>
      </c>
      <c r="D1614" s="32">
        <v>599.35199999999998</v>
      </c>
      <c r="E1614" s="32">
        <v>435.18700000000001</v>
      </c>
      <c r="F1614" s="7" t="s">
        <v>25</v>
      </c>
      <c r="G1614" s="7" t="s">
        <v>25</v>
      </c>
      <c r="H1614" s="7" t="s">
        <v>25</v>
      </c>
      <c r="I1614" s="2" t="s">
        <v>115</v>
      </c>
      <c r="J1614" s="2" t="s">
        <v>116</v>
      </c>
    </row>
    <row r="1615" spans="1:10" x14ac:dyDescent="0.25">
      <c r="A1615" s="2" t="s">
        <v>631</v>
      </c>
      <c r="B1615" s="39">
        <v>-0.63606580084906905</v>
      </c>
      <c r="C1615" s="32">
        <v>3.44902862173203E-16</v>
      </c>
      <c r="D1615" s="32">
        <v>493.63900000000001</v>
      </c>
      <c r="E1615" s="32">
        <v>353.09800000000001</v>
      </c>
      <c r="F1615" s="7" t="s">
        <v>25</v>
      </c>
      <c r="G1615" s="7" t="s">
        <v>25</v>
      </c>
      <c r="H1615" s="7" t="s">
        <v>25</v>
      </c>
      <c r="I1615" s="2" t="s">
        <v>631</v>
      </c>
      <c r="J1615" s="2" t="s">
        <v>234</v>
      </c>
    </row>
    <row r="1616" spans="1:10" x14ac:dyDescent="0.25">
      <c r="A1616" s="2" t="s">
        <v>3419</v>
      </c>
      <c r="B1616" s="39">
        <v>-0.63641272327073894</v>
      </c>
      <c r="C1616" s="32">
        <v>4.4298136024372303E-5</v>
      </c>
      <c r="D1616" s="32">
        <v>29.123999999999999</v>
      </c>
      <c r="E1616" s="32">
        <v>21.242000000000001</v>
      </c>
      <c r="F1616" s="7"/>
      <c r="G1616" s="7" t="s">
        <v>25</v>
      </c>
      <c r="H1616" s="7"/>
      <c r="I1616" s="2" t="s">
        <v>3419</v>
      </c>
      <c r="J1616" s="2" t="s">
        <v>190</v>
      </c>
    </row>
    <row r="1617" spans="1:10" x14ac:dyDescent="0.25">
      <c r="A1617" s="2" t="s">
        <v>5269</v>
      </c>
      <c r="B1617" s="39">
        <v>-0.637187440263284</v>
      </c>
      <c r="C1617" s="32">
        <v>1.6236515659901001E-16</v>
      </c>
      <c r="D1617" s="32">
        <v>109.791</v>
      </c>
      <c r="E1617" s="32">
        <v>79.363</v>
      </c>
      <c r="F1617" s="7"/>
      <c r="G1617" s="7" t="s">
        <v>25</v>
      </c>
      <c r="H1617" s="7"/>
      <c r="I1617" s="2" t="s">
        <v>5269</v>
      </c>
      <c r="J1617" s="2" t="s">
        <v>5270</v>
      </c>
    </row>
    <row r="1618" spans="1:10" x14ac:dyDescent="0.25">
      <c r="A1618" s="2" t="s">
        <v>5419</v>
      </c>
      <c r="B1618" s="39">
        <v>-0.637526283796227</v>
      </c>
      <c r="C1618" s="32">
        <v>3.2017799561663202E-11</v>
      </c>
      <c r="D1618" s="32">
        <v>34.225000000000001</v>
      </c>
      <c r="E1618" s="32">
        <v>24.96</v>
      </c>
      <c r="F1618" s="7"/>
      <c r="G1618" s="7" t="s">
        <v>25</v>
      </c>
      <c r="H1618" s="7"/>
      <c r="I1618" s="2" t="s">
        <v>5419</v>
      </c>
      <c r="J1618" s="2" t="s">
        <v>5420</v>
      </c>
    </row>
    <row r="1619" spans="1:10" x14ac:dyDescent="0.25">
      <c r="A1619" s="2" t="s">
        <v>365</v>
      </c>
      <c r="B1619" s="39">
        <v>-0.63769568449015401</v>
      </c>
      <c r="C1619" s="32">
        <v>4.4811548025307598E-4</v>
      </c>
      <c r="D1619" s="32">
        <v>419.43599999999998</v>
      </c>
      <c r="E1619" s="32">
        <v>304.38200000000001</v>
      </c>
      <c r="F1619" s="7" t="s">
        <v>25</v>
      </c>
      <c r="G1619" s="7"/>
      <c r="H1619" s="7"/>
      <c r="I1619" s="2" t="s">
        <v>366</v>
      </c>
      <c r="J1619" s="2" t="s">
        <v>367</v>
      </c>
    </row>
    <row r="1620" spans="1:10" x14ac:dyDescent="0.25">
      <c r="A1620" s="2" t="s">
        <v>1237</v>
      </c>
      <c r="B1620" s="39">
        <v>-0.63855988425792998</v>
      </c>
      <c r="C1620" s="32">
        <v>1.4847482434570099E-18</v>
      </c>
      <c r="D1620" s="32">
        <v>120.88500000000001</v>
      </c>
      <c r="E1620" s="32">
        <v>88.009</v>
      </c>
      <c r="F1620" s="7" t="s">
        <v>25</v>
      </c>
      <c r="G1620" s="7" t="s">
        <v>25</v>
      </c>
      <c r="H1620" s="7" t="s">
        <v>25</v>
      </c>
      <c r="I1620" s="2" t="s">
        <v>1237</v>
      </c>
      <c r="J1620" s="2" t="s">
        <v>1238</v>
      </c>
    </row>
    <row r="1621" spans="1:10" x14ac:dyDescent="0.25">
      <c r="A1621" s="2" t="s">
        <v>1764</v>
      </c>
      <c r="B1621" s="39">
        <v>-0.639447394239824</v>
      </c>
      <c r="C1621" s="32">
        <v>1.3147141820556099E-6</v>
      </c>
      <c r="D1621" s="32">
        <v>58.69</v>
      </c>
      <c r="E1621" s="32">
        <v>42.767000000000003</v>
      </c>
      <c r="F1621" s="7" t="s">
        <v>25</v>
      </c>
      <c r="G1621" s="7"/>
      <c r="H1621" s="7"/>
      <c r="I1621" s="2" t="s">
        <v>1764</v>
      </c>
      <c r="J1621" s="2" t="s">
        <v>520</v>
      </c>
    </row>
    <row r="1622" spans="1:10" x14ac:dyDescent="0.25">
      <c r="A1622" s="2" t="s">
        <v>391</v>
      </c>
      <c r="B1622" s="39">
        <v>-0.64030049666644995</v>
      </c>
      <c r="C1622" s="32">
        <v>6.5183021482556501E-15</v>
      </c>
      <c r="D1622" s="32">
        <v>2933.62</v>
      </c>
      <c r="E1622" s="32">
        <v>2128.634</v>
      </c>
      <c r="F1622" s="7" t="s">
        <v>25</v>
      </c>
      <c r="G1622" s="7" t="s">
        <v>25</v>
      </c>
      <c r="H1622" s="7" t="s">
        <v>25</v>
      </c>
      <c r="I1622" s="2" t="s">
        <v>392</v>
      </c>
      <c r="J1622" s="2" t="s">
        <v>393</v>
      </c>
    </row>
    <row r="1623" spans="1:10" x14ac:dyDescent="0.25">
      <c r="A1623" s="2" t="s">
        <v>3238</v>
      </c>
      <c r="B1623" s="39">
        <v>-0.64150987283632699</v>
      </c>
      <c r="C1623" s="32">
        <v>4.1932279139681102E-6</v>
      </c>
      <c r="D1623" s="32">
        <v>19.611999999999998</v>
      </c>
      <c r="E1623" s="32">
        <v>14.186999999999999</v>
      </c>
      <c r="F1623" s="7"/>
      <c r="G1623" s="7" t="s">
        <v>25</v>
      </c>
      <c r="H1623" s="7"/>
      <c r="I1623" s="2" t="s">
        <v>3238</v>
      </c>
      <c r="J1623" s="2" t="s">
        <v>3239</v>
      </c>
    </row>
    <row r="1624" spans="1:10" x14ac:dyDescent="0.25">
      <c r="A1624" s="2" t="s">
        <v>5534</v>
      </c>
      <c r="B1624" s="39">
        <v>-0.64176629767585802</v>
      </c>
      <c r="C1624" s="32">
        <v>1.21597047246019E-14</v>
      </c>
      <c r="D1624" s="32">
        <v>110.99</v>
      </c>
      <c r="E1624" s="32">
        <v>79.319000000000003</v>
      </c>
      <c r="F1624" s="7"/>
      <c r="G1624" s="7" t="s">
        <v>25</v>
      </c>
      <c r="H1624" s="7"/>
      <c r="I1624" s="2" t="s">
        <v>5535</v>
      </c>
      <c r="J1624" s="2" t="s">
        <v>5536</v>
      </c>
    </row>
    <row r="1625" spans="1:10" x14ac:dyDescent="0.25">
      <c r="A1625" s="2" t="s">
        <v>5317</v>
      </c>
      <c r="B1625" s="39">
        <v>-0.64227062992656403</v>
      </c>
      <c r="C1625" s="32">
        <v>8.5602443316893392E-9</v>
      </c>
      <c r="D1625" s="32">
        <v>62.759</v>
      </c>
      <c r="E1625" s="32">
        <v>45.194000000000003</v>
      </c>
      <c r="F1625" s="7"/>
      <c r="G1625" s="7" t="s">
        <v>25</v>
      </c>
      <c r="H1625" s="7"/>
      <c r="I1625" s="2" t="s">
        <v>5317</v>
      </c>
      <c r="J1625" s="2" t="s">
        <v>3645</v>
      </c>
    </row>
    <row r="1626" spans="1:10" x14ac:dyDescent="0.25">
      <c r="A1626" s="2" t="s">
        <v>3986</v>
      </c>
      <c r="B1626" s="39">
        <v>-0.643788463301872</v>
      </c>
      <c r="C1626" s="32">
        <v>4.0006320122021199E-9</v>
      </c>
      <c r="D1626" s="32">
        <v>61.235999999999997</v>
      </c>
      <c r="E1626" s="32">
        <v>44.435000000000002</v>
      </c>
      <c r="F1626" s="7"/>
      <c r="G1626" s="7" t="s">
        <v>25</v>
      </c>
      <c r="H1626" s="7"/>
      <c r="I1626" s="2" t="s">
        <v>3987</v>
      </c>
      <c r="J1626" s="2" t="s">
        <v>3988</v>
      </c>
    </row>
    <row r="1627" spans="1:10" x14ac:dyDescent="0.25">
      <c r="A1627" s="2" t="s">
        <v>644</v>
      </c>
      <c r="B1627" s="39">
        <v>-0.64386344435582998</v>
      </c>
      <c r="C1627" s="32">
        <v>7.2399355279990698E-16</v>
      </c>
      <c r="D1627" s="32">
        <v>162.81700000000001</v>
      </c>
      <c r="E1627" s="32">
        <v>117.015</v>
      </c>
      <c r="F1627" s="7" t="s">
        <v>25</v>
      </c>
      <c r="G1627" s="7" t="s">
        <v>25</v>
      </c>
      <c r="H1627" s="7" t="s">
        <v>25</v>
      </c>
      <c r="I1627" s="2" t="s">
        <v>645</v>
      </c>
      <c r="J1627" s="2" t="s">
        <v>646</v>
      </c>
    </row>
    <row r="1628" spans="1:10" x14ac:dyDescent="0.25">
      <c r="A1628" s="2" t="s">
        <v>1618</v>
      </c>
      <c r="B1628" s="39">
        <v>-0.64486585999902801</v>
      </c>
      <c r="C1628" s="32">
        <v>1.7948154486123399E-7</v>
      </c>
      <c r="D1628" s="32">
        <v>154.858</v>
      </c>
      <c r="E1628" s="32">
        <v>111.657</v>
      </c>
      <c r="F1628" s="7" t="s">
        <v>25</v>
      </c>
      <c r="G1628" s="7"/>
      <c r="H1628" s="7"/>
      <c r="I1628" s="2" t="s">
        <v>1618</v>
      </c>
      <c r="J1628" s="2" t="s">
        <v>520</v>
      </c>
    </row>
    <row r="1629" spans="1:10" x14ac:dyDescent="0.25">
      <c r="A1629" s="2" t="s">
        <v>5827</v>
      </c>
      <c r="B1629" s="39">
        <v>-0.64640066904813098</v>
      </c>
      <c r="C1629" s="32">
        <v>3.3391994069282602E-19</v>
      </c>
      <c r="D1629" s="32">
        <v>104.117</v>
      </c>
      <c r="E1629" s="32">
        <v>74.855999999999995</v>
      </c>
      <c r="F1629" s="7"/>
      <c r="G1629" s="7" t="s">
        <v>25</v>
      </c>
      <c r="H1629" s="7"/>
      <c r="I1629" s="2" t="s">
        <v>5828</v>
      </c>
      <c r="J1629" s="2" t="s">
        <v>5829</v>
      </c>
    </row>
    <row r="1630" spans="1:10" x14ac:dyDescent="0.25">
      <c r="A1630" s="2" t="s">
        <v>4402</v>
      </c>
      <c r="B1630" s="39">
        <v>-0.64709930875835497</v>
      </c>
      <c r="C1630" s="32">
        <v>1.61265434565897E-2</v>
      </c>
      <c r="D1630" s="32">
        <v>27.164000000000001</v>
      </c>
      <c r="E1630" s="32">
        <v>19.754999999999999</v>
      </c>
      <c r="F1630" s="7"/>
      <c r="G1630" s="7" t="s">
        <v>25</v>
      </c>
      <c r="H1630" s="7"/>
      <c r="I1630" s="2" t="s">
        <v>4403</v>
      </c>
      <c r="J1630" s="2" t="s">
        <v>4404</v>
      </c>
    </row>
    <row r="1631" spans="1:10" x14ac:dyDescent="0.25">
      <c r="A1631" s="2" t="s">
        <v>5870</v>
      </c>
      <c r="B1631" s="39">
        <v>-0.64736783757913197</v>
      </c>
      <c r="C1631" s="32">
        <v>3.0561037858545801E-18</v>
      </c>
      <c r="D1631" s="32">
        <v>154.81100000000001</v>
      </c>
      <c r="E1631" s="32">
        <v>112.28400000000001</v>
      </c>
      <c r="F1631" s="7"/>
      <c r="G1631" s="7" t="s">
        <v>25</v>
      </c>
      <c r="H1631" s="7"/>
      <c r="I1631" s="2" t="s">
        <v>5870</v>
      </c>
      <c r="J1631" s="2" t="s">
        <v>5871</v>
      </c>
    </row>
    <row r="1632" spans="1:10" x14ac:dyDescent="0.25">
      <c r="A1632" s="2" t="s">
        <v>4522</v>
      </c>
      <c r="B1632" s="39">
        <v>-0.64773546943817295</v>
      </c>
      <c r="C1632" s="32">
        <v>2.6346319481066601E-18</v>
      </c>
      <c r="D1632" s="32">
        <v>125.89700000000001</v>
      </c>
      <c r="E1632" s="32">
        <v>88.269000000000005</v>
      </c>
      <c r="F1632" s="7"/>
      <c r="G1632" s="7" t="s">
        <v>25</v>
      </c>
      <c r="H1632" s="7"/>
      <c r="I1632" s="2" t="s">
        <v>4522</v>
      </c>
      <c r="J1632" s="2" t="s">
        <v>4523</v>
      </c>
    </row>
    <row r="1633" spans="1:10" x14ac:dyDescent="0.25">
      <c r="A1633" s="2" t="s">
        <v>1911</v>
      </c>
      <c r="B1633" s="39">
        <v>-0.64803292788727695</v>
      </c>
      <c r="C1633" s="32">
        <v>1.53403444559804E-15</v>
      </c>
      <c r="D1633" s="32">
        <v>631.79499999999996</v>
      </c>
      <c r="E1633" s="32">
        <v>455.93</v>
      </c>
      <c r="F1633" s="7" t="s">
        <v>25</v>
      </c>
      <c r="G1633" s="7" t="s">
        <v>25</v>
      </c>
      <c r="H1633" s="7" t="s">
        <v>25</v>
      </c>
      <c r="I1633" s="2" t="s">
        <v>1911</v>
      </c>
      <c r="J1633" s="2" t="s">
        <v>234</v>
      </c>
    </row>
    <row r="1634" spans="1:10" x14ac:dyDescent="0.25">
      <c r="A1634" s="2" t="s">
        <v>5676</v>
      </c>
      <c r="B1634" s="39">
        <v>-0.64823471612167305</v>
      </c>
      <c r="C1634" s="32">
        <v>2.6826490393424801E-12</v>
      </c>
      <c r="D1634" s="32">
        <v>56.237000000000002</v>
      </c>
      <c r="E1634" s="32">
        <v>40.353000000000002</v>
      </c>
      <c r="F1634" s="7"/>
      <c r="G1634" s="7" t="s">
        <v>25</v>
      </c>
      <c r="H1634" s="7"/>
      <c r="I1634" s="2" t="s">
        <v>5677</v>
      </c>
      <c r="J1634" s="2" t="s">
        <v>5678</v>
      </c>
    </row>
    <row r="1635" spans="1:10" x14ac:dyDescent="0.25">
      <c r="A1635" s="2" t="s">
        <v>166</v>
      </c>
      <c r="B1635" s="39">
        <v>-0.64873292354798895</v>
      </c>
      <c r="C1635" s="32">
        <v>1.13282434611623E-17</v>
      </c>
      <c r="D1635" s="32">
        <v>153.15700000000001</v>
      </c>
      <c r="E1635" s="32">
        <v>110.962</v>
      </c>
      <c r="F1635" s="7" t="s">
        <v>25</v>
      </c>
      <c r="G1635" s="7" t="s">
        <v>25</v>
      </c>
      <c r="H1635" s="7" t="s">
        <v>25</v>
      </c>
      <c r="I1635" s="2" t="s">
        <v>167</v>
      </c>
      <c r="J1635" s="2" t="s">
        <v>168</v>
      </c>
    </row>
    <row r="1636" spans="1:10" x14ac:dyDescent="0.25">
      <c r="A1636" s="2" t="s">
        <v>1482</v>
      </c>
      <c r="B1636" s="39">
        <v>-0.65044756900691603</v>
      </c>
      <c r="C1636" s="32">
        <v>7.08703716012797E-12</v>
      </c>
      <c r="D1636" s="32">
        <v>23.896999999999998</v>
      </c>
      <c r="E1636" s="32">
        <v>17.257000000000001</v>
      </c>
      <c r="F1636" s="7" t="s">
        <v>25</v>
      </c>
      <c r="G1636" s="7"/>
      <c r="H1636" s="7"/>
      <c r="I1636" s="2" t="s">
        <v>1483</v>
      </c>
      <c r="J1636" s="2" t="s">
        <v>1484</v>
      </c>
    </row>
    <row r="1637" spans="1:10" x14ac:dyDescent="0.25">
      <c r="A1637" s="2" t="s">
        <v>1233</v>
      </c>
      <c r="B1637" s="39">
        <v>-0.65073001143279396</v>
      </c>
      <c r="C1637" s="32">
        <v>1.29430914732479E-2</v>
      </c>
      <c r="D1637" s="32">
        <v>357.93299999999999</v>
      </c>
      <c r="E1637" s="32">
        <v>256.416</v>
      </c>
      <c r="F1637" s="7" t="s">
        <v>25</v>
      </c>
      <c r="G1637" s="7"/>
      <c r="H1637" s="7"/>
      <c r="I1637" s="2" t="s">
        <v>1234</v>
      </c>
      <c r="J1637" s="2" t="s">
        <v>1235</v>
      </c>
    </row>
    <row r="1638" spans="1:10" x14ac:dyDescent="0.25">
      <c r="A1638" s="2" t="s">
        <v>1039</v>
      </c>
      <c r="B1638" s="39">
        <v>-0.65424034612313697</v>
      </c>
      <c r="C1638" s="32">
        <v>5.3663071636986E-14</v>
      </c>
      <c r="D1638" s="32">
        <v>128.46700000000001</v>
      </c>
      <c r="E1638" s="32">
        <v>86.403000000000006</v>
      </c>
      <c r="F1638" s="7" t="s">
        <v>25</v>
      </c>
      <c r="G1638" s="7"/>
      <c r="H1638" s="7"/>
      <c r="I1638" s="2" t="s">
        <v>1040</v>
      </c>
      <c r="J1638" s="2" t="s">
        <v>1041</v>
      </c>
    </row>
    <row r="1639" spans="1:10" x14ac:dyDescent="0.25">
      <c r="A1639" s="2" t="s">
        <v>3230</v>
      </c>
      <c r="B1639" s="39">
        <v>-0.655598267591046</v>
      </c>
      <c r="C1639" s="32">
        <v>6.4774515216377698E-20</v>
      </c>
      <c r="D1639" s="32">
        <v>53.362000000000002</v>
      </c>
      <c r="E1639" s="32">
        <v>38.326000000000001</v>
      </c>
      <c r="F1639" s="7"/>
      <c r="G1639" s="7" t="s">
        <v>25</v>
      </c>
      <c r="H1639" s="7"/>
      <c r="I1639" s="2" t="s">
        <v>3231</v>
      </c>
      <c r="J1639" s="2" t="s">
        <v>3232</v>
      </c>
    </row>
    <row r="1640" spans="1:10" x14ac:dyDescent="0.25">
      <c r="A1640" s="2" t="s">
        <v>1582</v>
      </c>
      <c r="B1640" s="39">
        <v>-0.65678593588348599</v>
      </c>
      <c r="C1640" s="32">
        <v>2.9275998531994298E-18</v>
      </c>
      <c r="D1640" s="32">
        <v>832.154</v>
      </c>
      <c r="E1640" s="32">
        <v>596.86699999999996</v>
      </c>
      <c r="F1640" s="7" t="s">
        <v>25</v>
      </c>
      <c r="G1640" s="7" t="s">
        <v>25</v>
      </c>
      <c r="H1640" s="7" t="s">
        <v>25</v>
      </c>
      <c r="I1640" s="2" t="s">
        <v>1582</v>
      </c>
      <c r="J1640" s="2" t="s">
        <v>954</v>
      </c>
    </row>
    <row r="1641" spans="1:10" x14ac:dyDescent="0.25">
      <c r="A1641" s="2" t="s">
        <v>84</v>
      </c>
      <c r="B1641" s="39">
        <v>-0.65701786882458202</v>
      </c>
      <c r="C1641" s="32">
        <v>1.8011013700663201E-25</v>
      </c>
      <c r="D1641" s="32">
        <v>2799.81</v>
      </c>
      <c r="E1641" s="32">
        <v>2015.0409999999999</v>
      </c>
      <c r="F1641" s="7" t="s">
        <v>25</v>
      </c>
      <c r="G1641" s="7" t="s">
        <v>25</v>
      </c>
      <c r="H1641" s="7" t="s">
        <v>25</v>
      </c>
      <c r="I1641" s="2" t="s">
        <v>85</v>
      </c>
      <c r="J1641" s="2" t="s">
        <v>86</v>
      </c>
    </row>
    <row r="1642" spans="1:10" x14ac:dyDescent="0.25">
      <c r="A1642" s="2" t="s">
        <v>2923</v>
      </c>
      <c r="B1642" s="39">
        <v>-0.65768164225539405</v>
      </c>
      <c r="C1642" s="32">
        <v>9.0131395803714597E-7</v>
      </c>
      <c r="D1642" s="32">
        <v>125.041</v>
      </c>
      <c r="E1642" s="32">
        <v>90.403999999999996</v>
      </c>
      <c r="F1642" s="7"/>
      <c r="G1642" s="7" t="s">
        <v>25</v>
      </c>
      <c r="H1642" s="7"/>
      <c r="I1642" s="2" t="s">
        <v>2923</v>
      </c>
      <c r="J1642" s="2" t="s">
        <v>2924</v>
      </c>
    </row>
    <row r="1643" spans="1:10" x14ac:dyDescent="0.25">
      <c r="A1643" s="2" t="s">
        <v>2984</v>
      </c>
      <c r="B1643" s="39">
        <v>-0.65770735861798402</v>
      </c>
      <c r="C1643" s="32">
        <v>2.5080057265158698E-3</v>
      </c>
      <c r="D1643" s="32">
        <v>19.219000000000001</v>
      </c>
      <c r="E1643" s="32">
        <v>13.84</v>
      </c>
      <c r="F1643" s="7"/>
      <c r="G1643" s="7" t="s">
        <v>25</v>
      </c>
      <c r="H1643" s="7"/>
      <c r="I1643" s="2" t="s">
        <v>2984</v>
      </c>
      <c r="J1643" s="2" t="s">
        <v>234</v>
      </c>
    </row>
    <row r="1644" spans="1:10" x14ac:dyDescent="0.25">
      <c r="A1644" s="2" t="s">
        <v>2672</v>
      </c>
      <c r="B1644" s="39">
        <v>-0.65845055045853196</v>
      </c>
      <c r="C1644" s="32">
        <v>5.9419934189405194E-11</v>
      </c>
      <c r="D1644" s="32">
        <v>133.62899999999999</v>
      </c>
      <c r="E1644" s="32">
        <v>94.748999999999995</v>
      </c>
      <c r="F1644" s="7"/>
      <c r="G1644" s="7" t="s">
        <v>25</v>
      </c>
      <c r="H1644" s="40"/>
      <c r="I1644" s="2" t="s">
        <v>2672</v>
      </c>
      <c r="J1644" s="2" t="s">
        <v>234</v>
      </c>
    </row>
    <row r="1645" spans="1:10" x14ac:dyDescent="0.25">
      <c r="A1645" s="2" t="s">
        <v>4440</v>
      </c>
      <c r="B1645" s="39">
        <v>-0.66421177930918396</v>
      </c>
      <c r="C1645" s="32">
        <v>8.12959258731928E-20</v>
      </c>
      <c r="D1645" s="32">
        <v>90.207999999999998</v>
      </c>
      <c r="E1645" s="32">
        <v>64.394000000000005</v>
      </c>
      <c r="F1645" s="7"/>
      <c r="G1645" s="7" t="s">
        <v>25</v>
      </c>
      <c r="H1645" s="40"/>
      <c r="I1645" s="2" t="s">
        <v>4440</v>
      </c>
      <c r="J1645" s="2" t="s">
        <v>4441</v>
      </c>
    </row>
    <row r="1646" spans="1:10" x14ac:dyDescent="0.25">
      <c r="A1646" s="2" t="s">
        <v>4939</v>
      </c>
      <c r="B1646" s="39">
        <v>-0.66510457521599498</v>
      </c>
      <c r="C1646" s="32">
        <v>1.3900197261813899E-15</v>
      </c>
      <c r="D1646" s="32">
        <v>49.802</v>
      </c>
      <c r="E1646" s="32">
        <v>35.412999999999997</v>
      </c>
      <c r="F1646" s="7"/>
      <c r="G1646" s="7" t="s">
        <v>25</v>
      </c>
      <c r="H1646" s="7"/>
      <c r="I1646" s="2" t="s">
        <v>4940</v>
      </c>
      <c r="J1646" s="2" t="s">
        <v>4941</v>
      </c>
    </row>
    <row r="1647" spans="1:10" x14ac:dyDescent="0.25">
      <c r="A1647" s="2" t="s">
        <v>509</v>
      </c>
      <c r="B1647" s="39">
        <v>-0.66593176353782002</v>
      </c>
      <c r="C1647" s="32">
        <v>1.0506677231213699E-10</v>
      </c>
      <c r="D1647" s="32">
        <v>407.56700000000001</v>
      </c>
      <c r="E1647" s="32">
        <v>288.16300000000001</v>
      </c>
      <c r="F1647" s="7" t="s">
        <v>25</v>
      </c>
      <c r="G1647" s="7" t="s">
        <v>25</v>
      </c>
      <c r="H1647" s="7" t="s">
        <v>25</v>
      </c>
      <c r="I1647" s="2" t="s">
        <v>509</v>
      </c>
      <c r="J1647" s="2" t="s">
        <v>190</v>
      </c>
    </row>
    <row r="1648" spans="1:10" x14ac:dyDescent="0.25">
      <c r="A1648" s="2" t="s">
        <v>5335</v>
      </c>
      <c r="B1648" s="39">
        <v>-0.66608397811424402</v>
      </c>
      <c r="C1648" s="32">
        <v>5.1460484742208098E-14</v>
      </c>
      <c r="D1648" s="32">
        <v>95.991</v>
      </c>
      <c r="E1648" s="32">
        <v>68.658000000000001</v>
      </c>
      <c r="F1648" s="7"/>
      <c r="G1648" s="7" t="s">
        <v>25</v>
      </c>
      <c r="H1648" s="7"/>
      <c r="I1648" s="2" t="s">
        <v>5335</v>
      </c>
      <c r="J1648" s="2" t="s">
        <v>960</v>
      </c>
    </row>
    <row r="1649" spans="1:10" x14ac:dyDescent="0.25">
      <c r="A1649" s="2" t="s">
        <v>2352</v>
      </c>
      <c r="B1649" s="39">
        <v>-0.66661750420394505</v>
      </c>
      <c r="C1649" s="32">
        <v>2.1478432878677001E-3</v>
      </c>
      <c r="D1649" s="32">
        <v>38.116</v>
      </c>
      <c r="E1649" s="32">
        <v>27.210999999999999</v>
      </c>
      <c r="F1649" s="7"/>
      <c r="G1649" s="7" t="s">
        <v>25</v>
      </c>
      <c r="H1649" s="7"/>
      <c r="I1649" s="2" t="s">
        <v>2353</v>
      </c>
      <c r="J1649" s="2" t="s">
        <v>2354</v>
      </c>
    </row>
    <row r="1650" spans="1:10" x14ac:dyDescent="0.25">
      <c r="A1650" s="2" t="s">
        <v>2050</v>
      </c>
      <c r="B1650" s="39">
        <v>-0.66696807641130595</v>
      </c>
      <c r="C1650" s="32">
        <v>1.0401426532114E-21</v>
      </c>
      <c r="D1650" s="32">
        <v>208.04300000000001</v>
      </c>
      <c r="E1650" s="32">
        <v>147.012</v>
      </c>
      <c r="F1650" s="7" t="s">
        <v>25</v>
      </c>
      <c r="G1650" s="7"/>
      <c r="H1650" s="7"/>
      <c r="I1650" s="2" t="s">
        <v>2050</v>
      </c>
      <c r="J1650" s="2" t="s">
        <v>2051</v>
      </c>
    </row>
    <row r="1651" spans="1:10" x14ac:dyDescent="0.25">
      <c r="A1651" s="2" t="s">
        <v>4115</v>
      </c>
      <c r="B1651" s="39">
        <v>-0.668157453153151</v>
      </c>
      <c r="C1651" s="32">
        <v>2.3117094550194799E-17</v>
      </c>
      <c r="D1651" s="32">
        <v>41.433999999999997</v>
      </c>
      <c r="E1651" s="32">
        <v>29.341000000000001</v>
      </c>
      <c r="F1651" s="7"/>
      <c r="G1651" s="7" t="s">
        <v>25</v>
      </c>
      <c r="H1651" s="7"/>
      <c r="I1651" s="2" t="s">
        <v>4115</v>
      </c>
      <c r="J1651" s="2" t="s">
        <v>4116</v>
      </c>
    </row>
    <row r="1652" spans="1:10" x14ac:dyDescent="0.25">
      <c r="A1652" s="2" t="s">
        <v>809</v>
      </c>
      <c r="B1652" s="39">
        <v>-0.67099934470431699</v>
      </c>
      <c r="C1652" s="32">
        <v>2.2861737811468999E-14</v>
      </c>
      <c r="D1652" s="32">
        <v>35.466999999999999</v>
      </c>
      <c r="E1652" s="32">
        <v>24.908000000000001</v>
      </c>
      <c r="F1652" s="7" t="s">
        <v>25</v>
      </c>
      <c r="G1652" s="7" t="s">
        <v>25</v>
      </c>
      <c r="H1652" s="7" t="s">
        <v>25</v>
      </c>
      <c r="I1652" s="2" t="s">
        <v>809</v>
      </c>
      <c r="J1652" s="2" t="s">
        <v>810</v>
      </c>
    </row>
    <row r="1653" spans="1:10" x14ac:dyDescent="0.25">
      <c r="A1653" s="2" t="s">
        <v>2265</v>
      </c>
      <c r="B1653" s="39">
        <v>-0.67420023810124796</v>
      </c>
      <c r="C1653" s="32">
        <v>5.2377856465805298E-4</v>
      </c>
      <c r="D1653" s="32">
        <v>11.933999999999999</v>
      </c>
      <c r="E1653" s="32">
        <v>8.4570000000000007</v>
      </c>
      <c r="F1653" s="7"/>
      <c r="G1653" s="7" t="s">
        <v>25</v>
      </c>
      <c r="H1653" s="7"/>
      <c r="I1653" s="2" t="s">
        <v>2266</v>
      </c>
      <c r="J1653" s="2" t="s">
        <v>2267</v>
      </c>
    </row>
    <row r="1654" spans="1:10" x14ac:dyDescent="0.25">
      <c r="A1654" s="2" t="s">
        <v>635</v>
      </c>
      <c r="B1654" s="39">
        <v>-0.67629778734989399</v>
      </c>
      <c r="C1654" s="32">
        <v>1.1048547811197E-5</v>
      </c>
      <c r="D1654" s="32">
        <v>2646.8980000000001</v>
      </c>
      <c r="E1654" s="32">
        <v>1868.4380000000001</v>
      </c>
      <c r="F1654" s="7" t="s">
        <v>25</v>
      </c>
      <c r="G1654" s="7"/>
      <c r="H1654" s="7"/>
      <c r="I1654" s="2" t="s">
        <v>636</v>
      </c>
      <c r="J1654" s="2" t="s">
        <v>637</v>
      </c>
    </row>
    <row r="1655" spans="1:10" x14ac:dyDescent="0.25">
      <c r="A1655" s="2" t="s">
        <v>554</v>
      </c>
      <c r="B1655" s="39">
        <v>-0.67644425314524304</v>
      </c>
      <c r="C1655" s="32">
        <v>3.7075833159542199E-19</v>
      </c>
      <c r="D1655" s="32">
        <v>129.32400000000001</v>
      </c>
      <c r="E1655" s="32">
        <v>91.043999999999997</v>
      </c>
      <c r="F1655" s="7" t="s">
        <v>25</v>
      </c>
      <c r="G1655" s="7" t="s">
        <v>25</v>
      </c>
      <c r="H1655" s="7" t="s">
        <v>25</v>
      </c>
      <c r="I1655" s="2" t="s">
        <v>554</v>
      </c>
      <c r="J1655" s="2" t="s">
        <v>555</v>
      </c>
    </row>
    <row r="1656" spans="1:10" x14ac:dyDescent="0.25">
      <c r="A1656" s="2" t="s">
        <v>3222</v>
      </c>
      <c r="B1656" s="39">
        <v>-0.67748491244199005</v>
      </c>
      <c r="C1656" s="32">
        <v>3.9062401084358502E-3</v>
      </c>
      <c r="D1656" s="32">
        <v>12.494</v>
      </c>
      <c r="E1656" s="32">
        <v>8.875</v>
      </c>
      <c r="F1656" s="7"/>
      <c r="G1656" s="7" t="s">
        <v>25</v>
      </c>
      <c r="H1656" s="7"/>
      <c r="I1656" s="2" t="s">
        <v>3222</v>
      </c>
      <c r="J1656" s="2" t="s">
        <v>234</v>
      </c>
    </row>
    <row r="1657" spans="1:10" x14ac:dyDescent="0.25">
      <c r="A1657" s="2" t="s">
        <v>5830</v>
      </c>
      <c r="B1657" s="39">
        <v>-0.67829035899785395</v>
      </c>
      <c r="C1657" s="32">
        <v>1.4347159991275801E-17</v>
      </c>
      <c r="D1657" s="32">
        <v>38.866999999999997</v>
      </c>
      <c r="E1657" s="32">
        <v>27.347999999999999</v>
      </c>
      <c r="F1657" s="7"/>
      <c r="G1657" s="7" t="s">
        <v>25</v>
      </c>
      <c r="H1657" s="7"/>
      <c r="I1657" s="2" t="s">
        <v>5831</v>
      </c>
      <c r="J1657" s="2" t="s">
        <v>5832</v>
      </c>
    </row>
    <row r="1658" spans="1:10" x14ac:dyDescent="0.25">
      <c r="A1658" s="2" t="s">
        <v>1358</v>
      </c>
      <c r="B1658" s="39">
        <v>-0.678444606565764</v>
      </c>
      <c r="C1658" s="32">
        <v>5.1620806651616701E-14</v>
      </c>
      <c r="D1658" s="32">
        <v>1161.039</v>
      </c>
      <c r="E1658" s="32">
        <v>821.91300000000001</v>
      </c>
      <c r="F1658" s="7" t="s">
        <v>25</v>
      </c>
      <c r="G1658" s="7" t="s">
        <v>25</v>
      </c>
      <c r="H1658" s="7" t="s">
        <v>25</v>
      </c>
      <c r="I1658" s="2" t="s">
        <v>1359</v>
      </c>
      <c r="J1658" s="2" t="s">
        <v>1360</v>
      </c>
    </row>
    <row r="1659" spans="1:10" x14ac:dyDescent="0.25">
      <c r="A1659" s="2" t="s">
        <v>2748</v>
      </c>
      <c r="B1659" s="39">
        <v>-0.67931694890743999</v>
      </c>
      <c r="C1659" s="32">
        <v>1.5302077744003501E-16</v>
      </c>
      <c r="D1659" s="32">
        <v>4614.0690000000004</v>
      </c>
      <c r="E1659" s="32">
        <v>3255.1759999999999</v>
      </c>
      <c r="F1659" s="7"/>
      <c r="G1659" s="7" t="s">
        <v>25</v>
      </c>
      <c r="H1659" s="7"/>
      <c r="I1659" s="2" t="s">
        <v>2107</v>
      </c>
      <c r="J1659" s="2" t="s">
        <v>2108</v>
      </c>
    </row>
    <row r="1660" spans="1:10" x14ac:dyDescent="0.25">
      <c r="A1660" s="2" t="s">
        <v>493</v>
      </c>
      <c r="B1660" s="39">
        <v>-0.67938521253589601</v>
      </c>
      <c r="C1660" s="32">
        <v>3.1235024860304202E-10</v>
      </c>
      <c r="D1660" s="32">
        <v>242.99</v>
      </c>
      <c r="E1660" s="32">
        <v>172.017</v>
      </c>
      <c r="F1660" s="7" t="s">
        <v>25</v>
      </c>
      <c r="G1660" s="7"/>
      <c r="H1660" s="7"/>
      <c r="I1660" s="2" t="s">
        <v>494</v>
      </c>
      <c r="J1660" s="2" t="s">
        <v>495</v>
      </c>
    </row>
    <row r="1661" spans="1:10" x14ac:dyDescent="0.25">
      <c r="A1661" s="2" t="s">
        <v>3223</v>
      </c>
      <c r="B1661" s="39">
        <v>-0.68026385823651803</v>
      </c>
      <c r="C1661" s="32">
        <v>2.94173038279193E-8</v>
      </c>
      <c r="D1661" s="32">
        <v>77.772000000000006</v>
      </c>
      <c r="E1661" s="32">
        <v>54.94</v>
      </c>
      <c r="F1661" s="7"/>
      <c r="G1661" s="7" t="s">
        <v>25</v>
      </c>
      <c r="H1661" s="7"/>
      <c r="I1661" s="2" t="s">
        <v>3223</v>
      </c>
      <c r="J1661" s="2" t="s">
        <v>190</v>
      </c>
    </row>
    <row r="1662" spans="1:10" x14ac:dyDescent="0.25">
      <c r="A1662" s="2" t="s">
        <v>3564</v>
      </c>
      <c r="B1662" s="39">
        <v>-0.68267387873565699</v>
      </c>
      <c r="C1662" s="32">
        <v>2.3644840200992101E-4</v>
      </c>
      <c r="D1662" s="32">
        <v>31.437000000000001</v>
      </c>
      <c r="E1662" s="32">
        <v>21.991</v>
      </c>
      <c r="F1662" s="7"/>
      <c r="G1662" s="7" t="s">
        <v>25</v>
      </c>
      <c r="H1662" s="7"/>
      <c r="I1662" s="2" t="s">
        <v>3565</v>
      </c>
      <c r="J1662" s="2" t="s">
        <v>3566</v>
      </c>
    </row>
    <row r="1663" spans="1:10" x14ac:dyDescent="0.25">
      <c r="A1663" s="2" t="s">
        <v>2319</v>
      </c>
      <c r="B1663" s="39">
        <v>-0.68491941520653998</v>
      </c>
      <c r="C1663" s="32">
        <v>1.47134942688049E-3</v>
      </c>
      <c r="D1663" s="32">
        <v>22.98</v>
      </c>
      <c r="E1663" s="32">
        <v>16.22</v>
      </c>
      <c r="F1663" s="7"/>
      <c r="G1663" s="7" t="s">
        <v>25</v>
      </c>
      <c r="H1663" s="7"/>
      <c r="I1663" s="2" t="s">
        <v>2319</v>
      </c>
      <c r="J1663" s="2" t="s">
        <v>2320</v>
      </c>
    </row>
    <row r="1664" spans="1:10" x14ac:dyDescent="0.25">
      <c r="A1664" s="2" t="s">
        <v>3548</v>
      </c>
      <c r="B1664" s="39">
        <v>-0.68573915977648303</v>
      </c>
      <c r="C1664" s="32">
        <v>7.8267929377028297E-7</v>
      </c>
      <c r="D1664" s="32">
        <v>16.911999999999999</v>
      </c>
      <c r="E1664" s="32">
        <v>11.911</v>
      </c>
      <c r="F1664" s="7"/>
      <c r="G1664" s="7" t="s">
        <v>25</v>
      </c>
      <c r="H1664" s="7"/>
      <c r="I1664" s="2" t="s">
        <v>3548</v>
      </c>
      <c r="J1664" s="2" t="s">
        <v>2223</v>
      </c>
    </row>
    <row r="1665" spans="1:10" x14ac:dyDescent="0.25">
      <c r="A1665" s="2" t="s">
        <v>2297</v>
      </c>
      <c r="B1665" s="39">
        <v>-0.686450023193241</v>
      </c>
      <c r="C1665" s="32">
        <v>3.1618189790308997E-2</v>
      </c>
      <c r="D1665" s="32">
        <v>4.7169999999999996</v>
      </c>
      <c r="E1665" s="32">
        <v>3.3959999999999999</v>
      </c>
      <c r="F1665" s="7"/>
      <c r="G1665" s="7" t="s">
        <v>25</v>
      </c>
      <c r="H1665" s="7"/>
      <c r="I1665" s="2" t="s">
        <v>2297</v>
      </c>
      <c r="J1665" s="2" t="s">
        <v>2298</v>
      </c>
    </row>
    <row r="1666" spans="1:10" x14ac:dyDescent="0.25">
      <c r="A1666" s="2" t="s">
        <v>1904</v>
      </c>
      <c r="B1666" s="39">
        <v>-0.689137649590013</v>
      </c>
      <c r="C1666" s="32">
        <v>1.7082017197239401E-24</v>
      </c>
      <c r="D1666" s="32">
        <v>8660.8790000000008</v>
      </c>
      <c r="E1666" s="32">
        <v>6125.1239999999998</v>
      </c>
      <c r="F1666" s="7" t="s">
        <v>25</v>
      </c>
      <c r="G1666" s="7" t="s">
        <v>25</v>
      </c>
      <c r="H1666" s="7" t="s">
        <v>25</v>
      </c>
      <c r="I1666" s="2" t="s">
        <v>1905</v>
      </c>
      <c r="J1666" s="2" t="s">
        <v>1906</v>
      </c>
    </row>
    <row r="1667" spans="1:10" x14ac:dyDescent="0.25">
      <c r="A1667" s="2" t="s">
        <v>5840</v>
      </c>
      <c r="B1667" s="39">
        <v>-0.68944761524419795</v>
      </c>
      <c r="C1667" s="32">
        <v>3.5656476473889001E-13</v>
      </c>
      <c r="D1667" s="32">
        <v>63.353000000000002</v>
      </c>
      <c r="E1667" s="32">
        <v>44.683</v>
      </c>
      <c r="F1667" s="7"/>
      <c r="G1667" s="7" t="s">
        <v>25</v>
      </c>
      <c r="H1667" s="7"/>
      <c r="I1667" s="2" t="s">
        <v>5840</v>
      </c>
      <c r="J1667" s="2" t="s">
        <v>5841</v>
      </c>
    </row>
    <row r="1668" spans="1:10" x14ac:dyDescent="0.25">
      <c r="A1668" s="2" t="s">
        <v>453</v>
      </c>
      <c r="B1668" s="39">
        <v>-0.69001347786520695</v>
      </c>
      <c r="C1668" s="32">
        <v>2.05210464541941E-23</v>
      </c>
      <c r="D1668" s="32">
        <v>337.096</v>
      </c>
      <c r="E1668" s="32">
        <v>236.029</v>
      </c>
      <c r="F1668" s="7" t="s">
        <v>25</v>
      </c>
      <c r="G1668" s="7"/>
      <c r="H1668" s="7"/>
      <c r="I1668" s="2" t="s">
        <v>454</v>
      </c>
      <c r="J1668" s="2" t="s">
        <v>455</v>
      </c>
    </row>
    <row r="1669" spans="1:10" x14ac:dyDescent="0.25">
      <c r="A1669" s="2" t="s">
        <v>735</v>
      </c>
      <c r="B1669" s="39">
        <v>-0.69023799512662998</v>
      </c>
      <c r="C1669" s="32">
        <v>2.1173451335971798E-3</v>
      </c>
      <c r="D1669" s="32">
        <v>22.741</v>
      </c>
      <c r="E1669" s="32">
        <v>15.929</v>
      </c>
      <c r="F1669" s="7" t="s">
        <v>25</v>
      </c>
      <c r="G1669" s="7" t="s">
        <v>25</v>
      </c>
      <c r="H1669" s="7" t="s">
        <v>25</v>
      </c>
      <c r="I1669" s="2" t="s">
        <v>736</v>
      </c>
      <c r="J1669" s="2" t="s">
        <v>737</v>
      </c>
    </row>
    <row r="1670" spans="1:10" x14ac:dyDescent="0.25">
      <c r="A1670" s="2" t="s">
        <v>3494</v>
      </c>
      <c r="B1670" s="39">
        <v>-0.69104272443147197</v>
      </c>
      <c r="C1670" s="32">
        <v>1.3994322406932699E-4</v>
      </c>
      <c r="D1670" s="32">
        <v>32.835999999999999</v>
      </c>
      <c r="E1670" s="32">
        <v>25.111000000000001</v>
      </c>
      <c r="F1670" s="7"/>
      <c r="G1670" s="7" t="s">
        <v>25</v>
      </c>
      <c r="H1670" s="7"/>
      <c r="I1670" s="2" t="s">
        <v>3494</v>
      </c>
      <c r="J1670" s="2" t="s">
        <v>234</v>
      </c>
    </row>
    <row r="1671" spans="1:10" x14ac:dyDescent="0.25">
      <c r="A1671" s="2" t="s">
        <v>4059</v>
      </c>
      <c r="B1671" s="39">
        <v>-0.69121727992723003</v>
      </c>
      <c r="C1671" s="32">
        <v>4.9958353385550298E-14</v>
      </c>
      <c r="D1671" s="32">
        <v>60.331000000000003</v>
      </c>
      <c r="E1671" s="32">
        <v>42.427</v>
      </c>
      <c r="F1671" s="7"/>
      <c r="G1671" s="7" t="s">
        <v>25</v>
      </c>
      <c r="H1671" s="7"/>
      <c r="I1671" s="2" t="s">
        <v>4060</v>
      </c>
      <c r="J1671" s="2" t="s">
        <v>4061</v>
      </c>
    </row>
    <row r="1672" spans="1:10" x14ac:dyDescent="0.25">
      <c r="A1672" s="2" t="s">
        <v>1570</v>
      </c>
      <c r="B1672" s="39">
        <v>-0.693286155791075</v>
      </c>
      <c r="C1672" s="32">
        <v>5.4388178697846299E-8</v>
      </c>
      <c r="D1672" s="32">
        <v>27.619</v>
      </c>
      <c r="E1672" s="32">
        <v>19.184000000000001</v>
      </c>
      <c r="F1672" s="7" t="s">
        <v>25</v>
      </c>
      <c r="G1672" s="7" t="s">
        <v>25</v>
      </c>
      <c r="H1672" s="7" t="s">
        <v>25</v>
      </c>
      <c r="I1672" s="2" t="s">
        <v>1570</v>
      </c>
      <c r="J1672" s="2" t="s">
        <v>1422</v>
      </c>
    </row>
    <row r="1673" spans="1:10" x14ac:dyDescent="0.25">
      <c r="A1673" s="2" t="s">
        <v>4412</v>
      </c>
      <c r="B1673" s="39">
        <v>-0.69395701185534397</v>
      </c>
      <c r="C1673" s="32">
        <v>1.5720719403537901E-22</v>
      </c>
      <c r="D1673" s="32">
        <v>117.566</v>
      </c>
      <c r="E1673" s="32">
        <v>83.322999999999993</v>
      </c>
      <c r="F1673" s="7"/>
      <c r="G1673" s="7" t="s">
        <v>25</v>
      </c>
      <c r="H1673" s="7"/>
      <c r="I1673" s="2" t="s">
        <v>4413</v>
      </c>
      <c r="J1673" s="2" t="s">
        <v>4414</v>
      </c>
    </row>
    <row r="1674" spans="1:10" x14ac:dyDescent="0.25">
      <c r="A1674" s="2" t="s">
        <v>2657</v>
      </c>
      <c r="B1674" s="39">
        <v>-0.69460770993697096</v>
      </c>
      <c r="C1674" s="32">
        <v>2.1056851127516099E-8</v>
      </c>
      <c r="D1674" s="32">
        <v>25.550999999999998</v>
      </c>
      <c r="E1674" s="32">
        <v>16.986000000000001</v>
      </c>
      <c r="F1674" s="7"/>
      <c r="G1674" s="7" t="s">
        <v>25</v>
      </c>
      <c r="H1674" s="7"/>
      <c r="I1674" s="2" t="s">
        <v>2657</v>
      </c>
    </row>
    <row r="1675" spans="1:10" x14ac:dyDescent="0.25">
      <c r="A1675" s="2" t="s">
        <v>857</v>
      </c>
      <c r="B1675" s="39">
        <v>-0.69636291907439396</v>
      </c>
      <c r="C1675" s="32">
        <v>7.2667326267034101E-8</v>
      </c>
      <c r="D1675" s="32">
        <v>345.654</v>
      </c>
      <c r="E1675" s="32">
        <v>240.03200000000001</v>
      </c>
      <c r="F1675" s="7" t="s">
        <v>25</v>
      </c>
      <c r="G1675" s="7" t="s">
        <v>25</v>
      </c>
      <c r="H1675" s="7" t="s">
        <v>25</v>
      </c>
      <c r="I1675" s="2" t="s">
        <v>858</v>
      </c>
      <c r="J1675" s="2" t="s">
        <v>859</v>
      </c>
    </row>
    <row r="1676" spans="1:10" x14ac:dyDescent="0.25">
      <c r="A1676" s="2" t="s">
        <v>3279</v>
      </c>
      <c r="B1676" s="39">
        <v>-0.69689042081255304</v>
      </c>
      <c r="C1676" s="32">
        <v>1.1358759701932099E-12</v>
      </c>
      <c r="D1676" s="32">
        <v>18.491</v>
      </c>
      <c r="E1676" s="32">
        <v>12.874000000000001</v>
      </c>
      <c r="F1676" s="7"/>
      <c r="G1676" s="7" t="s">
        <v>25</v>
      </c>
      <c r="H1676" s="7"/>
      <c r="I1676" s="2" t="s">
        <v>3280</v>
      </c>
      <c r="J1676" s="2" t="s">
        <v>3281</v>
      </c>
    </row>
    <row r="1677" spans="1:10" x14ac:dyDescent="0.25">
      <c r="A1677" s="2" t="s">
        <v>2615</v>
      </c>
      <c r="B1677" s="39">
        <v>-0.69704111983189398</v>
      </c>
      <c r="C1677" s="32">
        <v>1.2818383627358499E-14</v>
      </c>
      <c r="D1677" s="32">
        <v>158.291</v>
      </c>
      <c r="E1677" s="32">
        <v>110.438</v>
      </c>
      <c r="F1677" s="7"/>
      <c r="G1677" s="7" t="s">
        <v>25</v>
      </c>
      <c r="H1677" s="7"/>
      <c r="I1677" s="2" t="s">
        <v>2615</v>
      </c>
      <c r="J1677" s="2" t="s">
        <v>434</v>
      </c>
    </row>
    <row r="1678" spans="1:10" x14ac:dyDescent="0.25">
      <c r="A1678" s="2" t="s">
        <v>1179</v>
      </c>
      <c r="B1678" s="39">
        <v>-0.697312333357894</v>
      </c>
      <c r="C1678" s="32">
        <v>3.2035740316493303E-11</v>
      </c>
      <c r="D1678" s="32">
        <v>375.51799999999997</v>
      </c>
      <c r="E1678" s="32">
        <v>258.50099999999998</v>
      </c>
      <c r="F1678" s="7" t="s">
        <v>25</v>
      </c>
      <c r="G1678" s="7"/>
      <c r="H1678" s="7"/>
      <c r="I1678" s="2" t="s">
        <v>1179</v>
      </c>
      <c r="J1678" s="2" t="s">
        <v>1180</v>
      </c>
    </row>
    <row r="1679" spans="1:10" x14ac:dyDescent="0.25">
      <c r="A1679" s="2" t="s">
        <v>5144</v>
      </c>
      <c r="B1679" s="39">
        <v>-0.69740722005532696</v>
      </c>
      <c r="C1679" s="32">
        <v>4.7143333135033102E-14</v>
      </c>
      <c r="D1679" s="32">
        <v>54.171999999999997</v>
      </c>
      <c r="E1679" s="32">
        <v>38.19</v>
      </c>
      <c r="F1679" s="7"/>
      <c r="G1679" s="7" t="s">
        <v>25</v>
      </c>
      <c r="H1679" s="7"/>
      <c r="I1679" s="2" t="s">
        <v>5144</v>
      </c>
      <c r="J1679" s="2" t="s">
        <v>807</v>
      </c>
    </row>
    <row r="1680" spans="1:10" x14ac:dyDescent="0.25">
      <c r="A1680" s="2" t="s">
        <v>1524</v>
      </c>
      <c r="B1680" s="39">
        <v>-0.69750410524469197</v>
      </c>
      <c r="C1680" s="32">
        <v>1.0830490020406E-20</v>
      </c>
      <c r="D1680" s="32">
        <v>893.14800000000002</v>
      </c>
      <c r="E1680" s="32">
        <v>622.76300000000003</v>
      </c>
      <c r="F1680" s="7" t="s">
        <v>25</v>
      </c>
      <c r="G1680" s="7" t="s">
        <v>25</v>
      </c>
      <c r="H1680" s="7" t="s">
        <v>25</v>
      </c>
      <c r="I1680" s="2" t="s">
        <v>1525</v>
      </c>
      <c r="J1680" s="2" t="s">
        <v>1526</v>
      </c>
    </row>
    <row r="1681" spans="1:10" x14ac:dyDescent="0.25">
      <c r="A1681" s="2" t="s">
        <v>1349</v>
      </c>
      <c r="B1681" s="39">
        <v>-0.69892746321583499</v>
      </c>
      <c r="C1681" s="32">
        <v>3.88789527976244E-16</v>
      </c>
      <c r="D1681" s="32">
        <v>325.25700000000001</v>
      </c>
      <c r="E1681" s="32">
        <v>225.85400000000001</v>
      </c>
      <c r="F1681" s="7" t="s">
        <v>25</v>
      </c>
      <c r="G1681" s="7"/>
      <c r="H1681" s="7"/>
      <c r="I1681" s="2" t="s">
        <v>1349</v>
      </c>
      <c r="J1681" s="2" t="s">
        <v>992</v>
      </c>
    </row>
    <row r="1682" spans="1:10" x14ac:dyDescent="0.25">
      <c r="A1682" s="2" t="s">
        <v>1909</v>
      </c>
      <c r="B1682" s="39">
        <v>-0.69978733648278502</v>
      </c>
      <c r="C1682" s="32">
        <v>2.7705502910349903E-23</v>
      </c>
      <c r="D1682" s="32">
        <v>6492.241</v>
      </c>
      <c r="E1682" s="32">
        <v>4580.326</v>
      </c>
      <c r="F1682" s="7" t="s">
        <v>25</v>
      </c>
      <c r="G1682" s="7" t="s">
        <v>25</v>
      </c>
      <c r="H1682" s="7" t="s">
        <v>25</v>
      </c>
      <c r="I1682" s="2" t="s">
        <v>1910</v>
      </c>
      <c r="J1682" s="2" t="s">
        <v>1906</v>
      </c>
    </row>
    <row r="1683" spans="1:10" x14ac:dyDescent="0.25">
      <c r="A1683" s="2" t="s">
        <v>2070</v>
      </c>
      <c r="B1683" s="39">
        <v>-0.70040704172844004</v>
      </c>
      <c r="C1683" s="32">
        <v>5.3394991473992999E-13</v>
      </c>
      <c r="D1683" s="32">
        <v>240.37299999999999</v>
      </c>
      <c r="E1683" s="32">
        <v>167.059</v>
      </c>
      <c r="F1683" s="7" t="s">
        <v>25</v>
      </c>
      <c r="G1683" s="7"/>
      <c r="H1683" s="7"/>
      <c r="I1683" s="2" t="s">
        <v>2071</v>
      </c>
      <c r="J1683" s="2" t="s">
        <v>2072</v>
      </c>
    </row>
    <row r="1684" spans="1:10" x14ac:dyDescent="0.25">
      <c r="A1684" s="2" t="s">
        <v>2262</v>
      </c>
      <c r="B1684" s="39">
        <v>-0.70060292199293495</v>
      </c>
      <c r="C1684" s="32">
        <v>3.3589663398659701E-12</v>
      </c>
      <c r="D1684" s="32">
        <v>51.671999999999997</v>
      </c>
      <c r="E1684" s="32">
        <v>35.841000000000001</v>
      </c>
      <c r="F1684" s="7"/>
      <c r="G1684" s="7" t="s">
        <v>25</v>
      </c>
      <c r="H1684" s="7"/>
      <c r="I1684" s="2" t="s">
        <v>2262</v>
      </c>
      <c r="J1684" s="2" t="s">
        <v>190</v>
      </c>
    </row>
    <row r="1685" spans="1:10" x14ac:dyDescent="0.25">
      <c r="A1685" s="2" t="s">
        <v>2024</v>
      </c>
      <c r="B1685" s="39">
        <v>-0.70211752446379805</v>
      </c>
      <c r="C1685" s="32">
        <v>4.3008110593901602E-16</v>
      </c>
      <c r="D1685" s="32">
        <v>379.86799999999999</v>
      </c>
      <c r="E1685" s="32">
        <v>264.89800000000002</v>
      </c>
      <c r="F1685" s="7" t="s">
        <v>25</v>
      </c>
      <c r="G1685" s="7" t="s">
        <v>25</v>
      </c>
      <c r="H1685" s="7" t="s">
        <v>25</v>
      </c>
      <c r="I1685" s="2" t="s">
        <v>2025</v>
      </c>
      <c r="J1685" s="2" t="s">
        <v>2026</v>
      </c>
    </row>
    <row r="1686" spans="1:10" x14ac:dyDescent="0.25">
      <c r="A1686" s="2" t="s">
        <v>900</v>
      </c>
      <c r="B1686" s="39">
        <v>-0.70381259524463702</v>
      </c>
      <c r="C1686" s="32">
        <v>7.0144467569107797E-23</v>
      </c>
      <c r="D1686" s="32">
        <v>1880.509</v>
      </c>
      <c r="E1686" s="32">
        <v>1300.2439999999999</v>
      </c>
      <c r="F1686" s="7" t="s">
        <v>25</v>
      </c>
      <c r="G1686" s="7" t="s">
        <v>25</v>
      </c>
      <c r="H1686" s="7" t="s">
        <v>25</v>
      </c>
      <c r="I1686" s="2" t="s">
        <v>901</v>
      </c>
      <c r="J1686" s="2" t="s">
        <v>902</v>
      </c>
    </row>
    <row r="1687" spans="1:10" x14ac:dyDescent="0.25">
      <c r="A1687" s="2" t="s">
        <v>4590</v>
      </c>
      <c r="B1687" s="39">
        <v>-0.70440442323615005</v>
      </c>
      <c r="C1687" s="32">
        <v>5.5474689239313902E-8</v>
      </c>
      <c r="D1687" s="32">
        <v>128.35599999999999</v>
      </c>
      <c r="E1687" s="32">
        <v>92.003</v>
      </c>
      <c r="F1687" s="7"/>
      <c r="G1687" s="7" t="s">
        <v>25</v>
      </c>
      <c r="H1687" s="7"/>
      <c r="I1687" s="2" t="s">
        <v>4591</v>
      </c>
      <c r="J1687" s="2" t="s">
        <v>4592</v>
      </c>
    </row>
    <row r="1688" spans="1:10" x14ac:dyDescent="0.25">
      <c r="A1688" s="2" t="s">
        <v>5204</v>
      </c>
      <c r="B1688" s="39">
        <v>-0.70487175819494197</v>
      </c>
      <c r="C1688" s="32">
        <v>1.5465809991259401E-3</v>
      </c>
      <c r="D1688" s="32">
        <v>59.718000000000004</v>
      </c>
      <c r="E1688" s="32">
        <v>41.274999999999999</v>
      </c>
      <c r="F1688" s="7"/>
      <c r="G1688" s="7" t="s">
        <v>25</v>
      </c>
      <c r="H1688" s="7"/>
      <c r="I1688" s="2" t="s">
        <v>5204</v>
      </c>
      <c r="J1688" s="2" t="s">
        <v>234</v>
      </c>
    </row>
    <row r="1689" spans="1:10" x14ac:dyDescent="0.25">
      <c r="A1689" s="2" t="s">
        <v>231</v>
      </c>
      <c r="B1689" s="39">
        <v>-0.70723347444682505</v>
      </c>
      <c r="C1689" s="32">
        <v>1.3689726631828199E-16</v>
      </c>
      <c r="D1689" s="32">
        <v>619.99400000000003</v>
      </c>
      <c r="E1689" s="32">
        <v>431.81200000000001</v>
      </c>
      <c r="F1689" s="7" t="s">
        <v>25</v>
      </c>
      <c r="G1689" s="7" t="s">
        <v>25</v>
      </c>
      <c r="H1689" s="7" t="s">
        <v>25</v>
      </c>
      <c r="I1689" s="2" t="s">
        <v>231</v>
      </c>
      <c r="J1689" s="2" t="s">
        <v>232</v>
      </c>
    </row>
    <row r="1690" spans="1:10" x14ac:dyDescent="0.25">
      <c r="A1690" s="2" t="s">
        <v>1208</v>
      </c>
      <c r="B1690" s="39">
        <v>-0.70819494463115396</v>
      </c>
      <c r="C1690" s="32">
        <v>1.1201890679576E-10</v>
      </c>
      <c r="D1690" s="32">
        <v>27.628</v>
      </c>
      <c r="E1690" s="32">
        <v>19.058</v>
      </c>
      <c r="F1690" s="7" t="s">
        <v>25</v>
      </c>
      <c r="G1690" s="7" t="s">
        <v>25</v>
      </c>
      <c r="H1690" s="7" t="s">
        <v>25</v>
      </c>
      <c r="I1690" s="2" t="s">
        <v>1209</v>
      </c>
      <c r="J1690" s="2" t="s">
        <v>1210</v>
      </c>
    </row>
    <row r="1691" spans="1:10" x14ac:dyDescent="0.25">
      <c r="A1691" s="2" t="s">
        <v>2062</v>
      </c>
      <c r="B1691" s="39">
        <v>-0.709247912949728</v>
      </c>
      <c r="C1691" s="32">
        <v>2.7060973602971901E-10</v>
      </c>
      <c r="D1691" s="32">
        <v>1921.682</v>
      </c>
      <c r="E1691" s="32">
        <v>1320.585</v>
      </c>
      <c r="F1691" s="7" t="s">
        <v>25</v>
      </c>
      <c r="G1691" s="7" t="s">
        <v>25</v>
      </c>
      <c r="H1691" s="7" t="s">
        <v>25</v>
      </c>
      <c r="I1691" s="2" t="s">
        <v>2063</v>
      </c>
      <c r="J1691" s="2" t="s">
        <v>2064</v>
      </c>
    </row>
    <row r="1692" spans="1:10" x14ac:dyDescent="0.25">
      <c r="A1692" s="2" t="s">
        <v>1505</v>
      </c>
      <c r="B1692" s="39">
        <v>-0.70998734576563505</v>
      </c>
      <c r="C1692" s="32">
        <v>1.16817277195076E-19</v>
      </c>
      <c r="D1692" s="32">
        <v>73.909000000000006</v>
      </c>
      <c r="E1692" s="32">
        <v>50.881</v>
      </c>
      <c r="F1692" s="7" t="s">
        <v>25</v>
      </c>
      <c r="G1692" s="7"/>
      <c r="H1692" s="7"/>
      <c r="I1692" s="2" t="s">
        <v>1506</v>
      </c>
      <c r="J1692" s="2" t="s">
        <v>1507</v>
      </c>
    </row>
    <row r="1693" spans="1:10" x14ac:dyDescent="0.25">
      <c r="A1693" s="2" t="s">
        <v>3593</v>
      </c>
      <c r="B1693" s="39">
        <v>-0.71024058154182901</v>
      </c>
      <c r="C1693" s="32">
        <v>7.8864379044797194E-14</v>
      </c>
      <c r="D1693" s="32">
        <v>35.137999999999998</v>
      </c>
      <c r="E1693" s="32">
        <v>24.361000000000001</v>
      </c>
      <c r="F1693" s="7"/>
      <c r="G1693" s="7" t="s">
        <v>25</v>
      </c>
      <c r="H1693" s="7"/>
      <c r="I1693" s="2" t="s">
        <v>3593</v>
      </c>
      <c r="J1693" s="2" t="s">
        <v>3594</v>
      </c>
    </row>
    <row r="1694" spans="1:10" x14ac:dyDescent="0.25">
      <c r="A1694" s="2" t="s">
        <v>6064</v>
      </c>
      <c r="B1694" s="39">
        <v>-0.71099731456552995</v>
      </c>
      <c r="C1694" s="32">
        <v>2.33982870990555E-20</v>
      </c>
      <c r="D1694" s="32">
        <v>136.84700000000001</v>
      </c>
      <c r="E1694" s="32">
        <v>94.241</v>
      </c>
      <c r="F1694" s="7"/>
      <c r="G1694" s="7" t="s">
        <v>25</v>
      </c>
      <c r="H1694" s="7"/>
      <c r="I1694" s="2" t="s">
        <v>6064</v>
      </c>
      <c r="J1694" s="2" t="s">
        <v>6065</v>
      </c>
    </row>
    <row r="1695" spans="1:10" x14ac:dyDescent="0.25">
      <c r="A1695" s="2" t="s">
        <v>3069</v>
      </c>
      <c r="B1695" s="39">
        <v>-0.71264046627651101</v>
      </c>
      <c r="C1695" s="32">
        <v>9.39284944705608E-9</v>
      </c>
      <c r="D1695" s="32">
        <v>52.347999999999999</v>
      </c>
      <c r="E1695" s="32">
        <v>36.292000000000002</v>
      </c>
      <c r="F1695" s="7"/>
      <c r="G1695" s="7" t="s">
        <v>25</v>
      </c>
      <c r="H1695" s="7"/>
      <c r="I1695" s="2" t="s">
        <v>3069</v>
      </c>
      <c r="J1695" s="2" t="s">
        <v>190</v>
      </c>
    </row>
    <row r="1696" spans="1:10" x14ac:dyDescent="0.25">
      <c r="A1696" s="2" t="s">
        <v>376</v>
      </c>
      <c r="B1696" s="39">
        <v>-0.71286519586727204</v>
      </c>
      <c r="C1696" s="32">
        <v>1.50815406015315E-21</v>
      </c>
      <c r="D1696" s="32">
        <v>1947.777</v>
      </c>
      <c r="E1696" s="32">
        <v>1338.96</v>
      </c>
      <c r="F1696" s="7" t="s">
        <v>25</v>
      </c>
      <c r="G1696" s="7"/>
      <c r="H1696" s="7"/>
      <c r="I1696" s="2" t="s">
        <v>376</v>
      </c>
      <c r="J1696" s="2" t="s">
        <v>377</v>
      </c>
    </row>
    <row r="1697" spans="1:10" x14ac:dyDescent="0.25">
      <c r="A1697" s="2" t="s">
        <v>2698</v>
      </c>
      <c r="B1697" s="39">
        <v>-0.71308168790937598</v>
      </c>
      <c r="C1697" s="32">
        <v>2.5953982123029198E-4</v>
      </c>
      <c r="D1697" s="32">
        <v>29.776</v>
      </c>
      <c r="E1697" s="32">
        <v>20.757000000000001</v>
      </c>
      <c r="F1697" s="7"/>
      <c r="G1697" s="7" t="s">
        <v>25</v>
      </c>
      <c r="H1697" s="7"/>
      <c r="I1697" s="2" t="s">
        <v>2698</v>
      </c>
      <c r="J1697" s="2" t="s">
        <v>234</v>
      </c>
    </row>
    <row r="1698" spans="1:10" x14ac:dyDescent="0.25">
      <c r="A1698" s="2" t="s">
        <v>174</v>
      </c>
      <c r="B1698" s="39">
        <v>-0.71714967303461596</v>
      </c>
      <c r="C1698" s="32">
        <v>7.1218744903699604E-25</v>
      </c>
      <c r="D1698" s="32">
        <v>1344.7560000000001</v>
      </c>
      <c r="E1698" s="32">
        <v>895.31399999999996</v>
      </c>
      <c r="F1698" s="7" t="s">
        <v>25</v>
      </c>
      <c r="G1698" s="7"/>
      <c r="H1698" s="7"/>
      <c r="I1698" s="2" t="s">
        <v>175</v>
      </c>
      <c r="J1698" s="2" t="s">
        <v>176</v>
      </c>
    </row>
    <row r="1699" spans="1:10" x14ac:dyDescent="0.25">
      <c r="A1699" s="2" t="s">
        <v>4492</v>
      </c>
      <c r="B1699" s="39">
        <v>-0.71736395383774898</v>
      </c>
      <c r="C1699" s="32">
        <v>3.0561037858545801E-18</v>
      </c>
      <c r="D1699" s="32">
        <v>33.484999999999999</v>
      </c>
      <c r="E1699" s="32">
        <v>22.972999999999999</v>
      </c>
      <c r="F1699" s="7"/>
      <c r="G1699" s="7" t="s">
        <v>25</v>
      </c>
      <c r="H1699" s="7"/>
      <c r="I1699" s="2" t="s">
        <v>6137</v>
      </c>
      <c r="J1699" s="2" t="s">
        <v>6138</v>
      </c>
    </row>
    <row r="1700" spans="1:10" x14ac:dyDescent="0.25">
      <c r="A1700" s="2" t="s">
        <v>1685</v>
      </c>
      <c r="B1700" s="39">
        <v>-0.71860496862452905</v>
      </c>
      <c r="C1700" s="32">
        <v>1.46209742085909E-22</v>
      </c>
      <c r="D1700" s="32">
        <v>608.755</v>
      </c>
      <c r="E1700" s="32">
        <v>415.95800000000003</v>
      </c>
      <c r="F1700" s="7" t="s">
        <v>25</v>
      </c>
      <c r="G1700" s="7" t="s">
        <v>25</v>
      </c>
      <c r="H1700" s="7" t="s">
        <v>25</v>
      </c>
      <c r="I1700" s="2" t="s">
        <v>1685</v>
      </c>
      <c r="J1700" s="2" t="s">
        <v>234</v>
      </c>
    </row>
    <row r="1701" spans="1:10" x14ac:dyDescent="0.25">
      <c r="A1701" s="2" t="s">
        <v>2778</v>
      </c>
      <c r="B1701" s="39">
        <v>-0.72175271682907405</v>
      </c>
      <c r="C1701" s="32">
        <v>1.3229476570950199E-4</v>
      </c>
      <c r="D1701" s="32">
        <v>17.457000000000001</v>
      </c>
      <c r="E1701" s="32">
        <v>12.038</v>
      </c>
      <c r="F1701" s="7"/>
      <c r="G1701" s="7" t="s">
        <v>25</v>
      </c>
      <c r="H1701" s="7"/>
      <c r="I1701" s="2" t="s">
        <v>2778</v>
      </c>
      <c r="J1701" s="2" t="s">
        <v>2779</v>
      </c>
    </row>
    <row r="1702" spans="1:10" x14ac:dyDescent="0.25">
      <c r="A1702" s="2" t="s">
        <v>530</v>
      </c>
      <c r="B1702" s="39">
        <v>-0.72266743743801198</v>
      </c>
      <c r="C1702" s="32">
        <v>4.1303697807411801E-11</v>
      </c>
      <c r="D1702" s="32">
        <v>133.809</v>
      </c>
      <c r="E1702" s="32">
        <v>91.751000000000005</v>
      </c>
      <c r="F1702" s="7" t="s">
        <v>25</v>
      </c>
      <c r="G1702" s="7" t="s">
        <v>25</v>
      </c>
      <c r="H1702" s="7" t="s">
        <v>25</v>
      </c>
      <c r="I1702" s="2" t="s">
        <v>530</v>
      </c>
      <c r="J1702" s="2" t="s">
        <v>234</v>
      </c>
    </row>
    <row r="1703" spans="1:10" x14ac:dyDescent="0.25">
      <c r="A1703" s="2" t="s">
        <v>1070</v>
      </c>
      <c r="B1703" s="39">
        <v>-0.72371011874879299</v>
      </c>
      <c r="C1703" s="32">
        <v>4.0863523591341998E-19</v>
      </c>
      <c r="D1703" s="32">
        <v>278.87</v>
      </c>
      <c r="E1703" s="32">
        <v>190.64699999999999</v>
      </c>
      <c r="F1703" s="7" t="s">
        <v>25</v>
      </c>
      <c r="G1703" s="7"/>
      <c r="H1703" s="7"/>
      <c r="I1703" s="2" t="s">
        <v>1071</v>
      </c>
      <c r="J1703" s="2" t="s">
        <v>1072</v>
      </c>
    </row>
    <row r="1704" spans="1:10" x14ac:dyDescent="0.25">
      <c r="A1704" s="2" t="s">
        <v>3062</v>
      </c>
      <c r="B1704" s="39">
        <v>-0.72497538253214899</v>
      </c>
      <c r="C1704" s="32">
        <v>6.4659779271240999E-7</v>
      </c>
      <c r="D1704" s="32">
        <v>84.91</v>
      </c>
      <c r="E1704" s="32">
        <v>57.295000000000002</v>
      </c>
      <c r="F1704" s="7"/>
      <c r="G1704" s="7" t="s">
        <v>25</v>
      </c>
      <c r="H1704" s="7"/>
      <c r="I1704" s="2" t="s">
        <v>3062</v>
      </c>
      <c r="J1704" s="2" t="s">
        <v>190</v>
      </c>
    </row>
    <row r="1705" spans="1:10" x14ac:dyDescent="0.25">
      <c r="A1705" s="2" t="s">
        <v>1530</v>
      </c>
      <c r="B1705" s="39">
        <v>-0.72866824185456402</v>
      </c>
      <c r="C1705" s="32">
        <v>3.1009237146870501E-10</v>
      </c>
      <c r="D1705" s="32">
        <v>115.486</v>
      </c>
      <c r="E1705" s="32">
        <v>78.412999999999997</v>
      </c>
      <c r="F1705" s="7" t="s">
        <v>25</v>
      </c>
      <c r="G1705" s="7"/>
      <c r="H1705" s="7"/>
      <c r="I1705" s="2" t="s">
        <v>1531</v>
      </c>
      <c r="J1705" s="2" t="s">
        <v>1532</v>
      </c>
    </row>
    <row r="1706" spans="1:10" x14ac:dyDescent="0.25">
      <c r="A1706" s="2" t="s">
        <v>2529</v>
      </c>
      <c r="B1706" s="39">
        <v>-0.72870302756340799</v>
      </c>
      <c r="C1706" s="32">
        <v>8.9028856970440804E-4</v>
      </c>
      <c r="D1706" s="32">
        <v>15.676</v>
      </c>
      <c r="E1706" s="32">
        <v>10.765000000000001</v>
      </c>
      <c r="F1706" s="7"/>
      <c r="G1706" s="7" t="s">
        <v>25</v>
      </c>
      <c r="H1706" s="7"/>
      <c r="I1706" s="2" t="s">
        <v>2529</v>
      </c>
      <c r="J1706" s="2" t="s">
        <v>190</v>
      </c>
    </row>
    <row r="1707" spans="1:10" x14ac:dyDescent="0.25">
      <c r="A1707" s="2" t="s">
        <v>2972</v>
      </c>
      <c r="B1707" s="39">
        <v>-0.73186503277288195</v>
      </c>
      <c r="C1707" s="32">
        <v>4.51599020666822E-4</v>
      </c>
      <c r="D1707" s="32">
        <v>13.513</v>
      </c>
      <c r="E1707" s="32">
        <v>9.3209999999999997</v>
      </c>
      <c r="F1707" s="7"/>
      <c r="G1707" s="7" t="s">
        <v>25</v>
      </c>
      <c r="H1707" s="7"/>
      <c r="I1707" s="2" t="s">
        <v>2972</v>
      </c>
      <c r="J1707" s="2" t="s">
        <v>2973</v>
      </c>
    </row>
    <row r="1708" spans="1:10" x14ac:dyDescent="0.25">
      <c r="A1708" s="2" t="s">
        <v>927</v>
      </c>
      <c r="B1708" s="39">
        <v>-0.73590692141291403</v>
      </c>
      <c r="C1708" s="32">
        <v>1.1245361810984899E-24</v>
      </c>
      <c r="D1708" s="32">
        <v>514.87199999999996</v>
      </c>
      <c r="E1708" s="32">
        <v>348.47300000000001</v>
      </c>
      <c r="F1708" s="7" t="s">
        <v>25</v>
      </c>
      <c r="G1708" s="7"/>
      <c r="H1708" s="7"/>
      <c r="I1708" s="2" t="s">
        <v>928</v>
      </c>
      <c r="J1708" s="2" t="s">
        <v>929</v>
      </c>
    </row>
    <row r="1709" spans="1:10" x14ac:dyDescent="0.25">
      <c r="A1709" s="2" t="s">
        <v>1578</v>
      </c>
      <c r="B1709" s="39">
        <v>-0.73595508982402802</v>
      </c>
      <c r="C1709" s="32">
        <v>1.1535826027277599E-13</v>
      </c>
      <c r="D1709" s="32">
        <v>186.114</v>
      </c>
      <c r="E1709" s="32">
        <v>124.66500000000001</v>
      </c>
      <c r="F1709" s="7" t="s">
        <v>25</v>
      </c>
      <c r="G1709" s="7" t="s">
        <v>25</v>
      </c>
      <c r="H1709" s="7" t="s">
        <v>25</v>
      </c>
      <c r="I1709" s="2" t="s">
        <v>1578</v>
      </c>
      <c r="J1709" s="2" t="s">
        <v>190</v>
      </c>
    </row>
    <row r="1710" spans="1:10" x14ac:dyDescent="0.25">
      <c r="A1710" s="2" t="s">
        <v>1423</v>
      </c>
      <c r="B1710" s="39">
        <v>-0.74169418116921204</v>
      </c>
      <c r="C1710" s="32">
        <v>2.3103770653360401E-29</v>
      </c>
      <c r="D1710" s="32">
        <v>1556.9380000000001</v>
      </c>
      <c r="E1710" s="32">
        <v>1051.316</v>
      </c>
      <c r="F1710" s="7" t="s">
        <v>25</v>
      </c>
      <c r="G1710" s="7" t="s">
        <v>25</v>
      </c>
      <c r="H1710" s="7" t="s">
        <v>25</v>
      </c>
      <c r="I1710" s="2" t="s">
        <v>1424</v>
      </c>
      <c r="J1710" s="2" t="s">
        <v>1425</v>
      </c>
    </row>
    <row r="1711" spans="1:10" x14ac:dyDescent="0.25">
      <c r="A1711" s="2" t="s">
        <v>2822</v>
      </c>
      <c r="B1711" s="39">
        <v>-0.74234235463157205</v>
      </c>
      <c r="C1711" s="32">
        <v>3.9708973875225298E-3</v>
      </c>
      <c r="D1711" s="32">
        <v>22.35</v>
      </c>
      <c r="E1711" s="32">
        <v>15.17</v>
      </c>
      <c r="F1711" s="7"/>
      <c r="G1711" s="7" t="s">
        <v>25</v>
      </c>
      <c r="H1711" s="7"/>
      <c r="I1711" s="2" t="s">
        <v>2822</v>
      </c>
      <c r="J1711" s="2" t="s">
        <v>234</v>
      </c>
    </row>
    <row r="1712" spans="1:10" x14ac:dyDescent="0.25">
      <c r="A1712" s="2" t="s">
        <v>2682</v>
      </c>
      <c r="B1712" s="39">
        <v>-0.74367675217051699</v>
      </c>
      <c r="C1712" s="32">
        <v>1.6233475396971599E-11</v>
      </c>
      <c r="D1712" s="32">
        <v>54.691000000000003</v>
      </c>
      <c r="E1712" s="32">
        <v>36.783999999999999</v>
      </c>
      <c r="F1712" s="7"/>
      <c r="G1712" s="7" t="s">
        <v>25</v>
      </c>
      <c r="H1712" s="7"/>
      <c r="I1712" s="2" t="s">
        <v>2682</v>
      </c>
      <c r="J1712" s="2" t="s">
        <v>190</v>
      </c>
    </row>
    <row r="1713" spans="1:10" x14ac:dyDescent="0.25">
      <c r="A1713" s="2" t="s">
        <v>2268</v>
      </c>
      <c r="B1713" s="39">
        <v>-0.74494796996033796</v>
      </c>
      <c r="C1713" s="32">
        <v>2.11780942290761E-3</v>
      </c>
      <c r="D1713" s="32">
        <v>10.375</v>
      </c>
      <c r="E1713" s="32">
        <v>7.141</v>
      </c>
      <c r="F1713" s="7"/>
      <c r="G1713" s="7" t="s">
        <v>25</v>
      </c>
      <c r="H1713" s="7"/>
      <c r="I1713" s="2" t="s">
        <v>2268</v>
      </c>
      <c r="J1713" s="2" t="s">
        <v>234</v>
      </c>
    </row>
    <row r="1714" spans="1:10" x14ac:dyDescent="0.25">
      <c r="A1714" s="2" t="s">
        <v>2002</v>
      </c>
      <c r="B1714" s="39">
        <v>-0.75161715086883896</v>
      </c>
      <c r="C1714" s="32">
        <v>7.2249731544708995E-17</v>
      </c>
      <c r="D1714" s="32">
        <v>4146.3459999999995</v>
      </c>
      <c r="E1714" s="32">
        <v>2787.2559999999999</v>
      </c>
      <c r="F1714" s="7" t="s">
        <v>25</v>
      </c>
      <c r="G1714" s="7" t="s">
        <v>25</v>
      </c>
      <c r="H1714" s="7" t="s">
        <v>25</v>
      </c>
      <c r="I1714" s="2" t="s">
        <v>2003</v>
      </c>
      <c r="J1714" s="2" t="s">
        <v>2004</v>
      </c>
    </row>
    <row r="1715" spans="1:10" x14ac:dyDescent="0.25">
      <c r="A1715" s="2" t="s">
        <v>2735</v>
      </c>
      <c r="B1715" s="39">
        <v>-0.751736494401962</v>
      </c>
      <c r="C1715" s="32">
        <v>1.35887492126321E-5</v>
      </c>
      <c r="D1715" s="32">
        <v>33.137999999999998</v>
      </c>
      <c r="E1715" s="32">
        <v>22.324000000000002</v>
      </c>
      <c r="F1715" s="7"/>
      <c r="G1715" s="7" t="s">
        <v>25</v>
      </c>
      <c r="H1715" s="7"/>
      <c r="I1715" s="2" t="s">
        <v>2735</v>
      </c>
      <c r="J1715" s="2" t="s">
        <v>234</v>
      </c>
    </row>
    <row r="1716" spans="1:10" x14ac:dyDescent="0.25">
      <c r="A1716" s="2" t="s">
        <v>59</v>
      </c>
      <c r="B1716" s="39">
        <v>-0.75244080928521795</v>
      </c>
      <c r="C1716" s="32">
        <v>8.1597424157640994E-30</v>
      </c>
      <c r="D1716" s="32">
        <v>640.88499999999999</v>
      </c>
      <c r="E1716" s="32">
        <v>430.35500000000002</v>
      </c>
      <c r="F1716" s="7" t="s">
        <v>25</v>
      </c>
      <c r="G1716" s="7"/>
      <c r="H1716" s="7"/>
      <c r="I1716" s="2" t="s">
        <v>60</v>
      </c>
      <c r="J1716" s="2" t="s">
        <v>61</v>
      </c>
    </row>
    <row r="1717" spans="1:10" x14ac:dyDescent="0.25">
      <c r="A1717" s="2" t="s">
        <v>1141</v>
      </c>
      <c r="B1717" s="39">
        <v>-0.75371582236009804</v>
      </c>
      <c r="C1717" s="32">
        <v>1.51110974331833E-8</v>
      </c>
      <c r="D1717" s="32">
        <v>503.84199999999998</v>
      </c>
      <c r="E1717" s="32">
        <v>335.44299999999998</v>
      </c>
      <c r="F1717" s="7" t="s">
        <v>25</v>
      </c>
      <c r="G1717" s="7"/>
      <c r="H1717" s="7"/>
      <c r="I1717" s="2" t="s">
        <v>1142</v>
      </c>
      <c r="J1717" s="2" t="s">
        <v>1143</v>
      </c>
    </row>
    <row r="1718" spans="1:10" x14ac:dyDescent="0.25">
      <c r="A1718" s="2" t="s">
        <v>2691</v>
      </c>
      <c r="B1718" s="39">
        <v>-0.75531298491628596</v>
      </c>
      <c r="C1718" s="32">
        <v>6.1766408304046098E-4</v>
      </c>
      <c r="D1718" s="32">
        <v>51.319000000000003</v>
      </c>
      <c r="E1718" s="32">
        <v>34.442</v>
      </c>
      <c r="F1718" s="7"/>
      <c r="G1718" s="7" t="s">
        <v>25</v>
      </c>
      <c r="H1718" s="7"/>
      <c r="I1718" s="2" t="s">
        <v>2691</v>
      </c>
      <c r="J1718" s="2" t="s">
        <v>190</v>
      </c>
    </row>
    <row r="1719" spans="1:10" x14ac:dyDescent="0.25">
      <c r="A1719" s="2" t="s">
        <v>4665</v>
      </c>
      <c r="B1719" s="39">
        <v>-0.75570114251855003</v>
      </c>
      <c r="C1719" s="32">
        <v>2.1472958880561501E-14</v>
      </c>
      <c r="D1719" s="32">
        <v>43.862000000000002</v>
      </c>
      <c r="E1719" s="32">
        <v>29.504000000000001</v>
      </c>
      <c r="F1719" s="7"/>
      <c r="G1719" s="7" t="s">
        <v>25</v>
      </c>
      <c r="H1719" s="7"/>
      <c r="I1719" s="2" t="s">
        <v>4665</v>
      </c>
      <c r="J1719" s="2" t="s">
        <v>992</v>
      </c>
    </row>
    <row r="1720" spans="1:10" x14ac:dyDescent="0.25">
      <c r="A1720" s="2" t="s">
        <v>539</v>
      </c>
      <c r="B1720" s="39">
        <v>-0.75726482327762301</v>
      </c>
      <c r="C1720" s="32">
        <v>7.6907201886808603E-33</v>
      </c>
      <c r="D1720" s="32">
        <v>300.64299999999997</v>
      </c>
      <c r="E1720" s="32">
        <v>201.32900000000001</v>
      </c>
      <c r="F1720" s="7" t="s">
        <v>25</v>
      </c>
      <c r="G1720" s="7" t="s">
        <v>25</v>
      </c>
      <c r="H1720" s="7" t="s">
        <v>25</v>
      </c>
      <c r="I1720" s="2" t="s">
        <v>539</v>
      </c>
      <c r="J1720" s="2" t="s">
        <v>540</v>
      </c>
    </row>
    <row r="1721" spans="1:10" x14ac:dyDescent="0.25">
      <c r="A1721" s="2" t="s">
        <v>860</v>
      </c>
      <c r="B1721" s="39">
        <v>-0.75809173592642898</v>
      </c>
      <c r="C1721" s="32">
        <v>6.0195010710607297E-16</v>
      </c>
      <c r="D1721" s="32">
        <v>234.61199999999999</v>
      </c>
      <c r="E1721" s="32">
        <v>155.73699999999999</v>
      </c>
      <c r="F1721" s="7" t="s">
        <v>25</v>
      </c>
      <c r="G1721" s="7"/>
      <c r="H1721" s="7"/>
      <c r="I1721" s="2" t="s">
        <v>861</v>
      </c>
      <c r="J1721" s="2" t="s">
        <v>862</v>
      </c>
    </row>
    <row r="1722" spans="1:10" x14ac:dyDescent="0.25">
      <c r="A1722" s="2" t="s">
        <v>4735</v>
      </c>
      <c r="B1722" s="39">
        <v>-0.75819323890731405</v>
      </c>
      <c r="C1722" s="32">
        <v>1.4597783284350199E-8</v>
      </c>
      <c r="D1722" s="32">
        <v>72.239000000000004</v>
      </c>
      <c r="E1722" s="32">
        <v>48.207000000000001</v>
      </c>
      <c r="F1722" s="7"/>
      <c r="G1722" s="7" t="s">
        <v>25</v>
      </c>
      <c r="H1722" s="7"/>
      <c r="I1722" s="2" t="s">
        <v>4736</v>
      </c>
      <c r="J1722" s="2" t="s">
        <v>4737</v>
      </c>
    </row>
    <row r="1723" spans="1:10" x14ac:dyDescent="0.25">
      <c r="A1723" s="2" t="s">
        <v>834</v>
      </c>
      <c r="B1723" s="39">
        <v>-0.75953583943622105</v>
      </c>
      <c r="C1723" s="32">
        <v>1.16817277195076E-19</v>
      </c>
      <c r="D1723" s="32">
        <v>86.475999999999999</v>
      </c>
      <c r="E1723" s="32">
        <v>58.067999999999998</v>
      </c>
      <c r="F1723" s="7" t="s">
        <v>25</v>
      </c>
      <c r="G1723" s="7" t="s">
        <v>25</v>
      </c>
      <c r="H1723" s="7" t="s">
        <v>25</v>
      </c>
      <c r="I1723" s="2" t="s">
        <v>835</v>
      </c>
      <c r="J1723" s="2" t="s">
        <v>836</v>
      </c>
    </row>
    <row r="1724" spans="1:10" x14ac:dyDescent="0.25">
      <c r="A1724" s="2" t="s">
        <v>5670</v>
      </c>
      <c r="B1724" s="39">
        <v>-0.76274046797706596</v>
      </c>
      <c r="C1724" s="32">
        <v>7.11028140364465E-15</v>
      </c>
      <c r="D1724" s="32">
        <v>113.634</v>
      </c>
      <c r="E1724" s="32">
        <v>75.064999999999998</v>
      </c>
      <c r="F1724" s="7"/>
      <c r="G1724" s="7" t="s">
        <v>25</v>
      </c>
      <c r="H1724" s="7"/>
      <c r="I1724" s="2" t="s">
        <v>5671</v>
      </c>
      <c r="J1724" s="2" t="s">
        <v>5672</v>
      </c>
    </row>
    <row r="1725" spans="1:10" x14ac:dyDescent="0.25">
      <c r="A1725" s="2" t="s">
        <v>1429</v>
      </c>
      <c r="B1725" s="39">
        <v>-0.76776829901680999</v>
      </c>
      <c r="C1725" s="32">
        <v>9.9668318448110301E-18</v>
      </c>
      <c r="D1725" s="32">
        <v>334.77300000000002</v>
      </c>
      <c r="E1725" s="32">
        <v>221.215</v>
      </c>
      <c r="F1725" s="7" t="s">
        <v>25</v>
      </c>
      <c r="G1725" s="7"/>
      <c r="H1725" s="7"/>
      <c r="I1725" s="2" t="s">
        <v>1430</v>
      </c>
      <c r="J1725" s="2" t="s">
        <v>1431</v>
      </c>
    </row>
    <row r="1726" spans="1:10" x14ac:dyDescent="0.25">
      <c r="A1726" s="2" t="s">
        <v>3026</v>
      </c>
      <c r="B1726" s="39">
        <v>-0.76796981812616705</v>
      </c>
      <c r="C1726" s="32">
        <v>3.3815636236875199E-13</v>
      </c>
      <c r="D1726" s="32">
        <v>71.197000000000003</v>
      </c>
      <c r="E1726" s="32">
        <v>47.279000000000003</v>
      </c>
      <c r="F1726" s="7"/>
      <c r="G1726" s="7" t="s">
        <v>25</v>
      </c>
      <c r="H1726" s="7"/>
      <c r="I1726" s="2" t="s">
        <v>3027</v>
      </c>
      <c r="J1726" s="2" t="s">
        <v>3028</v>
      </c>
    </row>
    <row r="1727" spans="1:10" x14ac:dyDescent="0.25">
      <c r="A1727" s="2" t="s">
        <v>444</v>
      </c>
      <c r="B1727" s="39">
        <v>-0.77636908610224298</v>
      </c>
      <c r="C1727" s="32">
        <v>1.6041342377283199E-27</v>
      </c>
      <c r="D1727" s="32">
        <v>287.709</v>
      </c>
      <c r="E1727" s="32">
        <v>190.37899999999999</v>
      </c>
      <c r="F1727" s="7" t="s">
        <v>25</v>
      </c>
      <c r="G1727" s="7" t="s">
        <v>25</v>
      </c>
      <c r="H1727" s="7" t="s">
        <v>25</v>
      </c>
      <c r="I1727" s="2" t="s">
        <v>445</v>
      </c>
      <c r="J1727" s="2" t="s">
        <v>446</v>
      </c>
    </row>
    <row r="1728" spans="1:10" x14ac:dyDescent="0.25">
      <c r="A1728" s="2" t="s">
        <v>4332</v>
      </c>
      <c r="B1728" s="39">
        <v>-0.77712616172075299</v>
      </c>
      <c r="C1728" s="32">
        <v>2.9776283887191901E-17</v>
      </c>
      <c r="D1728" s="32">
        <v>68.081999999999994</v>
      </c>
      <c r="E1728" s="32">
        <v>45.39</v>
      </c>
      <c r="F1728" s="7"/>
      <c r="G1728" s="7" t="s">
        <v>25</v>
      </c>
      <c r="H1728" s="7"/>
      <c r="I1728" s="2" t="s">
        <v>4333</v>
      </c>
      <c r="J1728" s="2" t="s">
        <v>4334</v>
      </c>
    </row>
    <row r="1729" spans="1:10" x14ac:dyDescent="0.25">
      <c r="A1729" s="2" t="s">
        <v>871</v>
      </c>
      <c r="B1729" s="39">
        <v>-0.77743237319165104</v>
      </c>
      <c r="C1729" s="32">
        <v>1.00301160422013E-4</v>
      </c>
      <c r="D1729" s="32">
        <v>303.38600000000002</v>
      </c>
      <c r="E1729" s="32">
        <v>200.20400000000001</v>
      </c>
      <c r="F1729" s="7" t="s">
        <v>25</v>
      </c>
      <c r="G1729" s="7"/>
      <c r="H1729" s="7"/>
      <c r="I1729" s="2" t="s">
        <v>871</v>
      </c>
      <c r="J1729" s="2" t="s">
        <v>872</v>
      </c>
    </row>
    <row r="1730" spans="1:10" x14ac:dyDescent="0.25">
      <c r="A1730" s="2" t="s">
        <v>2870</v>
      </c>
      <c r="B1730" s="39">
        <v>-0.78013447130746105</v>
      </c>
      <c r="C1730" s="32">
        <v>5.7158165598062096E-25</v>
      </c>
      <c r="D1730" s="32">
        <v>123.25</v>
      </c>
      <c r="E1730" s="32">
        <v>80.281000000000006</v>
      </c>
      <c r="F1730" s="7"/>
      <c r="G1730" s="7" t="s">
        <v>25</v>
      </c>
      <c r="H1730" s="7"/>
      <c r="I1730" s="2" t="s">
        <v>2871</v>
      </c>
      <c r="J1730" s="2" t="s">
        <v>2872</v>
      </c>
    </row>
    <row r="1731" spans="1:10" x14ac:dyDescent="0.25">
      <c r="A1731" s="2" t="s">
        <v>267</v>
      </c>
      <c r="B1731" s="39">
        <v>-0.78375775157995198</v>
      </c>
      <c r="C1731" s="32">
        <v>5.3946578961361E-3</v>
      </c>
      <c r="D1731" s="32">
        <v>6.9610000000000003</v>
      </c>
      <c r="E1731" s="32">
        <v>4.5289999999999999</v>
      </c>
      <c r="F1731" s="7" t="s">
        <v>25</v>
      </c>
      <c r="G1731" s="7"/>
      <c r="H1731" s="7"/>
      <c r="I1731" s="2" t="s">
        <v>267</v>
      </c>
      <c r="J1731" s="2" t="s">
        <v>190</v>
      </c>
    </row>
    <row r="1732" spans="1:10" x14ac:dyDescent="0.25">
      <c r="A1732" s="2" t="s">
        <v>5412</v>
      </c>
      <c r="B1732" s="39">
        <v>-0.78759516215286296</v>
      </c>
      <c r="C1732" s="32">
        <v>2.2266290135515099E-7</v>
      </c>
      <c r="D1732" s="32">
        <v>103.45399999999999</v>
      </c>
      <c r="E1732" s="32">
        <v>66.840999999999994</v>
      </c>
      <c r="F1732" s="7"/>
      <c r="G1732" s="7" t="s">
        <v>25</v>
      </c>
      <c r="H1732" s="7"/>
      <c r="I1732" s="2" t="s">
        <v>5412</v>
      </c>
      <c r="J1732" s="2" t="s">
        <v>5413</v>
      </c>
    </row>
    <row r="1733" spans="1:10" x14ac:dyDescent="0.25">
      <c r="A1733" s="2" t="s">
        <v>1795</v>
      </c>
      <c r="B1733" s="39">
        <v>-0.78790887493875605</v>
      </c>
      <c r="C1733" s="32">
        <v>4.3879515085695401E-29</v>
      </c>
      <c r="D1733" s="32">
        <v>237.23699999999999</v>
      </c>
      <c r="E1733" s="32">
        <v>154.40600000000001</v>
      </c>
      <c r="F1733" s="7" t="s">
        <v>25</v>
      </c>
      <c r="G1733" s="7"/>
      <c r="H1733" s="7"/>
      <c r="I1733" s="2" t="s">
        <v>1796</v>
      </c>
      <c r="J1733" s="2" t="s">
        <v>1797</v>
      </c>
    </row>
    <row r="1734" spans="1:10" x14ac:dyDescent="0.25">
      <c r="A1734" s="2" t="s">
        <v>982</v>
      </c>
      <c r="B1734" s="39">
        <v>-0.78793858396941896</v>
      </c>
      <c r="C1734" s="32">
        <v>1.50333315424937E-14</v>
      </c>
      <c r="D1734" s="32">
        <v>3745.982</v>
      </c>
      <c r="E1734" s="32">
        <v>2453.1689999999999</v>
      </c>
      <c r="F1734" s="7" t="s">
        <v>25</v>
      </c>
      <c r="G1734" s="7" t="s">
        <v>25</v>
      </c>
      <c r="H1734" s="7" t="s">
        <v>25</v>
      </c>
      <c r="I1734" s="2" t="s">
        <v>983</v>
      </c>
      <c r="J1734" s="2" t="s">
        <v>984</v>
      </c>
    </row>
    <row r="1735" spans="1:10" x14ac:dyDescent="0.25">
      <c r="A1735" s="2" t="s">
        <v>2580</v>
      </c>
      <c r="B1735" s="39">
        <v>-0.78798998709275103</v>
      </c>
      <c r="C1735" s="32">
        <v>1.31885176772498E-2</v>
      </c>
      <c r="D1735" s="32">
        <v>10.326000000000001</v>
      </c>
      <c r="E1735" s="32">
        <v>6.883</v>
      </c>
      <c r="F1735" s="7"/>
      <c r="G1735" s="7" t="s">
        <v>25</v>
      </c>
      <c r="H1735" s="7"/>
      <c r="I1735" s="2" t="s">
        <v>2580</v>
      </c>
      <c r="J1735" s="2" t="s">
        <v>190</v>
      </c>
    </row>
    <row r="1736" spans="1:10" x14ac:dyDescent="0.25">
      <c r="A1736" s="2" t="s">
        <v>3760</v>
      </c>
      <c r="B1736" s="39">
        <v>-0.78825698428907198</v>
      </c>
      <c r="C1736" s="32">
        <v>1.26964736301167E-14</v>
      </c>
      <c r="D1736" s="32">
        <v>38.904000000000003</v>
      </c>
      <c r="E1736" s="32">
        <v>25.460999999999999</v>
      </c>
      <c r="F1736" s="7"/>
      <c r="G1736" s="7" t="s">
        <v>25</v>
      </c>
      <c r="H1736" s="7"/>
      <c r="I1736" s="2" t="s">
        <v>3761</v>
      </c>
      <c r="J1736" s="2" t="s">
        <v>3762</v>
      </c>
    </row>
    <row r="1737" spans="1:10" x14ac:dyDescent="0.25">
      <c r="A1737" s="2" t="s">
        <v>541</v>
      </c>
      <c r="B1737" s="39">
        <v>-0.79026602091009202</v>
      </c>
      <c r="C1737" s="32">
        <v>3.0432390251650799E-6</v>
      </c>
      <c r="D1737" s="32">
        <v>567.52</v>
      </c>
      <c r="E1737" s="32">
        <v>367.98</v>
      </c>
      <c r="F1737" s="7" t="s">
        <v>25</v>
      </c>
      <c r="G1737" s="7" t="s">
        <v>25</v>
      </c>
      <c r="H1737" s="7" t="s">
        <v>25</v>
      </c>
      <c r="I1737" s="2" t="s">
        <v>542</v>
      </c>
      <c r="J1737" s="2" t="s">
        <v>196</v>
      </c>
    </row>
    <row r="1738" spans="1:10" x14ac:dyDescent="0.25">
      <c r="A1738" s="2" t="s">
        <v>5710</v>
      </c>
      <c r="B1738" s="39">
        <v>-0.79565235049707905</v>
      </c>
      <c r="C1738" s="32">
        <v>1.3105848929734299E-29</v>
      </c>
      <c r="D1738" s="32">
        <v>91.847999999999999</v>
      </c>
      <c r="E1738" s="32">
        <v>59.984999999999999</v>
      </c>
      <c r="F1738" s="7"/>
      <c r="G1738" s="7" t="s">
        <v>25</v>
      </c>
      <c r="H1738" s="7"/>
      <c r="I1738" s="2" t="s">
        <v>5711</v>
      </c>
      <c r="J1738" s="2" t="s">
        <v>5712</v>
      </c>
    </row>
    <row r="1739" spans="1:10" x14ac:dyDescent="0.25">
      <c r="A1739" s="2" t="s">
        <v>5718</v>
      </c>
      <c r="B1739" s="39">
        <v>-0.79671719330869595</v>
      </c>
      <c r="C1739" s="32">
        <v>5.8253829536912802E-22</v>
      </c>
      <c r="D1739" s="32">
        <v>44.429000000000002</v>
      </c>
      <c r="E1739" s="32">
        <v>28.327999999999999</v>
      </c>
      <c r="F1739" s="7"/>
      <c r="G1739" s="7" t="s">
        <v>25</v>
      </c>
      <c r="H1739" s="7"/>
      <c r="I1739" s="2" t="s">
        <v>5718</v>
      </c>
      <c r="J1739" s="2" t="s">
        <v>2010</v>
      </c>
    </row>
    <row r="1740" spans="1:10" x14ac:dyDescent="0.25">
      <c r="A1740" s="2" t="s">
        <v>1656</v>
      </c>
      <c r="B1740" s="39">
        <v>-0.79686269440788804</v>
      </c>
      <c r="C1740" s="32">
        <v>6.4227551101738104E-13</v>
      </c>
      <c r="D1740" s="32">
        <v>365.56099999999998</v>
      </c>
      <c r="E1740" s="32">
        <v>238.57</v>
      </c>
      <c r="F1740" s="7" t="s">
        <v>25</v>
      </c>
      <c r="G1740" s="7" t="s">
        <v>25</v>
      </c>
      <c r="H1740" s="7" t="s">
        <v>25</v>
      </c>
      <c r="I1740" s="2" t="s">
        <v>1657</v>
      </c>
      <c r="J1740" s="2" t="s">
        <v>1658</v>
      </c>
    </row>
    <row r="1741" spans="1:10" x14ac:dyDescent="0.25">
      <c r="A1741" s="2" t="s">
        <v>1110</v>
      </c>
      <c r="B1741" s="39">
        <v>-0.80467344069513502</v>
      </c>
      <c r="C1741" s="32">
        <v>9.2031947526840001E-21</v>
      </c>
      <c r="D1741" s="32">
        <v>2827.5709999999999</v>
      </c>
      <c r="E1741" s="32">
        <v>1824.1310000000001</v>
      </c>
      <c r="F1741" s="7" t="s">
        <v>25</v>
      </c>
      <c r="G1741" s="7" t="s">
        <v>25</v>
      </c>
      <c r="H1741" s="7" t="s">
        <v>25</v>
      </c>
      <c r="I1741" s="2" t="s">
        <v>1111</v>
      </c>
      <c r="J1741" s="2" t="s">
        <v>1112</v>
      </c>
    </row>
    <row r="1742" spans="1:10" x14ac:dyDescent="0.25">
      <c r="A1742" s="2" t="s">
        <v>4666</v>
      </c>
      <c r="B1742" s="39">
        <v>-0.80514379315279605</v>
      </c>
      <c r="C1742" s="32">
        <v>4.9444160017301401E-22</v>
      </c>
      <c r="D1742" s="32">
        <v>129.256</v>
      </c>
      <c r="E1742" s="32">
        <v>85.18</v>
      </c>
      <c r="F1742" s="7"/>
      <c r="G1742" s="7" t="s">
        <v>25</v>
      </c>
      <c r="H1742" s="7"/>
      <c r="I1742" s="2" t="s">
        <v>4667</v>
      </c>
      <c r="J1742" s="2" t="s">
        <v>4668</v>
      </c>
    </row>
    <row r="1743" spans="1:10" x14ac:dyDescent="0.25">
      <c r="A1743" s="2" t="s">
        <v>2348</v>
      </c>
      <c r="B1743" s="39">
        <v>-0.80554985277124103</v>
      </c>
      <c r="C1743" s="32">
        <v>7.6859864406806104E-13</v>
      </c>
      <c r="D1743" s="32">
        <v>69.980999999999995</v>
      </c>
      <c r="E1743" s="32">
        <v>45.55</v>
      </c>
      <c r="F1743" s="7"/>
      <c r="G1743" s="7" t="s">
        <v>25</v>
      </c>
      <c r="H1743" s="7"/>
      <c r="I1743" s="2" t="s">
        <v>2348</v>
      </c>
      <c r="J1743" s="2" t="s">
        <v>234</v>
      </c>
    </row>
    <row r="1744" spans="1:10" x14ac:dyDescent="0.25">
      <c r="A1744" s="2" t="s">
        <v>372</v>
      </c>
      <c r="B1744" s="39">
        <v>-0.80571844530354397</v>
      </c>
      <c r="C1744" s="32">
        <v>1.09875019453657E-13</v>
      </c>
      <c r="D1744" s="32">
        <v>39.131999999999998</v>
      </c>
      <c r="E1744" s="32">
        <v>25.337</v>
      </c>
      <c r="F1744" s="7" t="s">
        <v>25</v>
      </c>
      <c r="G1744" s="7"/>
      <c r="H1744" s="7"/>
      <c r="I1744" s="2" t="s">
        <v>372</v>
      </c>
      <c r="J1744" s="2" t="s">
        <v>236</v>
      </c>
    </row>
    <row r="1745" spans="1:10" x14ac:dyDescent="0.25">
      <c r="A1745" s="2" t="s">
        <v>2043</v>
      </c>
      <c r="B1745" s="39">
        <v>-0.80787990103471197</v>
      </c>
      <c r="C1745" s="32">
        <v>3.1013933120160999E-4</v>
      </c>
      <c r="D1745" s="32">
        <v>109.53</v>
      </c>
      <c r="E1745" s="32">
        <v>70.448999999999998</v>
      </c>
      <c r="F1745" s="7" t="s">
        <v>25</v>
      </c>
      <c r="G1745" s="7" t="s">
        <v>25</v>
      </c>
      <c r="H1745" s="7" t="s">
        <v>25</v>
      </c>
      <c r="I1745" s="2" t="s">
        <v>2043</v>
      </c>
      <c r="J1745" s="2" t="s">
        <v>2044</v>
      </c>
    </row>
    <row r="1746" spans="1:10" x14ac:dyDescent="0.25">
      <c r="A1746" s="2" t="s">
        <v>887</v>
      </c>
      <c r="B1746" s="39">
        <v>-0.81271181103730505</v>
      </c>
      <c r="C1746" s="32">
        <v>3.0402607264103298E-12</v>
      </c>
      <c r="D1746" s="32">
        <v>1642.9590000000001</v>
      </c>
      <c r="E1746" s="32">
        <v>1048.7260000000001</v>
      </c>
      <c r="F1746" s="7" t="s">
        <v>25</v>
      </c>
      <c r="G1746" s="7" t="s">
        <v>25</v>
      </c>
      <c r="H1746" s="7" t="s">
        <v>25</v>
      </c>
      <c r="I1746" s="2" t="s">
        <v>887</v>
      </c>
      <c r="J1746" s="2" t="s">
        <v>434</v>
      </c>
    </row>
    <row r="1747" spans="1:10" x14ac:dyDescent="0.25">
      <c r="A1747" s="2" t="s">
        <v>657</v>
      </c>
      <c r="B1747" s="39">
        <v>-0.82563481994392696</v>
      </c>
      <c r="C1747" s="32">
        <v>4.30843512769124E-12</v>
      </c>
      <c r="D1747" s="32">
        <v>434.82600000000002</v>
      </c>
      <c r="E1747" s="32">
        <v>275.83499999999998</v>
      </c>
      <c r="F1747" s="7" t="s">
        <v>25</v>
      </c>
      <c r="G1747" s="7" t="s">
        <v>25</v>
      </c>
      <c r="H1747" s="7" t="s">
        <v>25</v>
      </c>
      <c r="I1747" s="2" t="s">
        <v>658</v>
      </c>
      <c r="J1747" s="2" t="s">
        <v>659</v>
      </c>
    </row>
    <row r="1748" spans="1:10" x14ac:dyDescent="0.25">
      <c r="A1748" s="2" t="s">
        <v>2414</v>
      </c>
      <c r="B1748" s="39">
        <v>-0.82603806587807804</v>
      </c>
      <c r="C1748" s="32">
        <v>8.4563035744482998E-3</v>
      </c>
      <c r="D1748" s="32">
        <v>20.911000000000001</v>
      </c>
      <c r="E1748" s="32">
        <v>13.095000000000001</v>
      </c>
      <c r="F1748" s="7"/>
      <c r="G1748" s="7" t="s">
        <v>25</v>
      </c>
      <c r="H1748" s="7"/>
      <c r="I1748" s="2" t="s">
        <v>2414</v>
      </c>
      <c r="J1748" s="2" t="s">
        <v>2415</v>
      </c>
    </row>
    <row r="1749" spans="1:10" x14ac:dyDescent="0.25">
      <c r="A1749" s="2" t="s">
        <v>2899</v>
      </c>
      <c r="B1749" s="39">
        <v>-0.828162764100139</v>
      </c>
      <c r="C1749" s="32">
        <v>5.1189600522498998E-5</v>
      </c>
      <c r="D1749" s="32">
        <v>13.173999999999999</v>
      </c>
      <c r="E1749" s="32">
        <v>8.5020000000000007</v>
      </c>
      <c r="F1749" s="7"/>
      <c r="G1749" s="7" t="s">
        <v>25</v>
      </c>
      <c r="H1749" s="7"/>
      <c r="I1749" s="2" t="s">
        <v>2899</v>
      </c>
      <c r="J1749" s="2" t="s">
        <v>190</v>
      </c>
    </row>
    <row r="1750" spans="1:10" x14ac:dyDescent="0.25">
      <c r="A1750" s="2" t="s">
        <v>1248</v>
      </c>
      <c r="B1750" s="39">
        <v>-0.82910772009301104</v>
      </c>
      <c r="C1750" s="32">
        <v>1.13003698876315E-14</v>
      </c>
      <c r="D1750" s="32">
        <v>660.76900000000001</v>
      </c>
      <c r="E1750" s="32">
        <v>421.18900000000002</v>
      </c>
      <c r="F1750" s="7" t="s">
        <v>25</v>
      </c>
      <c r="G1750" s="7"/>
      <c r="H1750" s="7"/>
      <c r="I1750" s="2" t="s">
        <v>1249</v>
      </c>
      <c r="J1750" s="2" t="s">
        <v>1250</v>
      </c>
    </row>
    <row r="1751" spans="1:10" x14ac:dyDescent="0.25">
      <c r="A1751" s="2" t="s">
        <v>767</v>
      </c>
      <c r="B1751" s="39">
        <v>-0.83303754302789201</v>
      </c>
      <c r="C1751" s="32">
        <v>1.70590570538049E-14</v>
      </c>
      <c r="D1751" s="32">
        <v>516.98099999999999</v>
      </c>
      <c r="E1751" s="32">
        <v>327.25599999999997</v>
      </c>
      <c r="F1751" s="7" t="s">
        <v>25</v>
      </c>
      <c r="G1751" s="7"/>
      <c r="H1751" s="40"/>
      <c r="I1751" s="2" t="s">
        <v>768</v>
      </c>
      <c r="J1751" s="2" t="s">
        <v>769</v>
      </c>
    </row>
    <row r="1752" spans="1:10" x14ac:dyDescent="0.25">
      <c r="A1752" s="2" t="s">
        <v>5563</v>
      </c>
      <c r="B1752" s="39">
        <v>-0.83441049830198299</v>
      </c>
      <c r="C1752" s="32">
        <v>6.6247506232158197E-27</v>
      </c>
      <c r="D1752" s="32">
        <v>68.891999999999996</v>
      </c>
      <c r="E1752" s="32">
        <v>43.430999999999997</v>
      </c>
      <c r="F1752" s="7"/>
      <c r="G1752" s="7" t="s">
        <v>25</v>
      </c>
      <c r="H1752" s="40"/>
      <c r="I1752" s="2" t="s">
        <v>5563</v>
      </c>
      <c r="J1752" s="2" t="s">
        <v>992</v>
      </c>
    </row>
    <row r="1753" spans="1:10" x14ac:dyDescent="0.25">
      <c r="A1753" s="2" t="s">
        <v>706</v>
      </c>
      <c r="B1753" s="39">
        <v>-0.83567783021532305</v>
      </c>
      <c r="C1753" s="32">
        <v>2.7154162905026299E-27</v>
      </c>
      <c r="D1753" s="32">
        <v>191.13300000000001</v>
      </c>
      <c r="E1753" s="32">
        <v>119.258</v>
      </c>
      <c r="F1753" s="7" t="s">
        <v>25</v>
      </c>
      <c r="G1753" s="7"/>
      <c r="H1753" s="40"/>
      <c r="I1753" s="2" t="s">
        <v>707</v>
      </c>
      <c r="J1753" s="2" t="s">
        <v>708</v>
      </c>
    </row>
    <row r="1754" spans="1:10" x14ac:dyDescent="0.25">
      <c r="A1754" s="2" t="s">
        <v>3172</v>
      </c>
      <c r="B1754" s="39">
        <v>-0.83658759740302602</v>
      </c>
      <c r="C1754" s="32">
        <v>6.1714174657327101E-25</v>
      </c>
      <c r="D1754" s="32">
        <v>333.12700000000001</v>
      </c>
      <c r="E1754" s="32">
        <v>208.77199999999999</v>
      </c>
      <c r="F1754" s="7"/>
      <c r="G1754" s="7" t="s">
        <v>25</v>
      </c>
      <c r="H1754" s="40"/>
      <c r="I1754" s="2" t="s">
        <v>3172</v>
      </c>
      <c r="J1754" s="2" t="s">
        <v>3173</v>
      </c>
    </row>
    <row r="1755" spans="1:10" x14ac:dyDescent="0.25">
      <c r="A1755" s="2" t="s">
        <v>2313</v>
      </c>
      <c r="B1755" s="39">
        <v>-0.84354578112883705</v>
      </c>
      <c r="C1755" s="32">
        <v>7.7659129239572206E-5</v>
      </c>
      <c r="D1755" s="32">
        <v>12.991</v>
      </c>
      <c r="E1755" s="32">
        <v>8.1750000000000007</v>
      </c>
      <c r="F1755" s="7"/>
      <c r="G1755" s="7" t="s">
        <v>25</v>
      </c>
      <c r="H1755" s="7"/>
      <c r="I1755" s="2" t="s">
        <v>2313</v>
      </c>
    </row>
    <row r="1756" spans="1:10" x14ac:dyDescent="0.25">
      <c r="A1756" s="2" t="s">
        <v>5604</v>
      </c>
      <c r="B1756" s="39">
        <v>-0.84360489782830705</v>
      </c>
      <c r="C1756" s="32">
        <v>1.2839120375804201E-22</v>
      </c>
      <c r="D1756" s="32">
        <v>138.52000000000001</v>
      </c>
      <c r="E1756" s="32">
        <v>86.888999999999996</v>
      </c>
      <c r="F1756" s="7"/>
      <c r="G1756" s="7" t="s">
        <v>25</v>
      </c>
      <c r="H1756" s="7"/>
      <c r="I1756" s="2" t="s">
        <v>5605</v>
      </c>
      <c r="J1756" s="2" t="s">
        <v>5606</v>
      </c>
    </row>
    <row r="1757" spans="1:10" x14ac:dyDescent="0.25">
      <c r="A1757" s="2" t="s">
        <v>1653</v>
      </c>
      <c r="B1757" s="39">
        <v>-0.84680363653074098</v>
      </c>
      <c r="C1757" s="32">
        <v>2.9236547786102602E-22</v>
      </c>
      <c r="D1757" s="32">
        <v>88.74</v>
      </c>
      <c r="E1757" s="32">
        <v>57.91</v>
      </c>
      <c r="F1757" s="7" t="s">
        <v>25</v>
      </c>
      <c r="G1757" s="7" t="s">
        <v>25</v>
      </c>
      <c r="H1757" s="7" t="s">
        <v>25</v>
      </c>
      <c r="I1757" s="2" t="s">
        <v>1654</v>
      </c>
      <c r="J1757" s="2" t="s">
        <v>1655</v>
      </c>
    </row>
    <row r="1758" spans="1:10" x14ac:dyDescent="0.25">
      <c r="A1758" s="2" t="s">
        <v>298</v>
      </c>
      <c r="B1758" s="39">
        <v>-0.85118055789904401</v>
      </c>
      <c r="C1758" s="32">
        <v>1.2039777227485E-20</v>
      </c>
      <c r="D1758" s="32">
        <v>32.052</v>
      </c>
      <c r="E1758" s="32">
        <v>20.109000000000002</v>
      </c>
      <c r="F1758" s="7" t="s">
        <v>25</v>
      </c>
      <c r="G1758" s="7"/>
      <c r="H1758" s="40"/>
      <c r="I1758" s="2" t="s">
        <v>298</v>
      </c>
      <c r="J1758" s="2" t="s">
        <v>236</v>
      </c>
    </row>
    <row r="1759" spans="1:10" x14ac:dyDescent="0.25">
      <c r="A1759" s="2" t="s">
        <v>5240</v>
      </c>
      <c r="B1759" s="39">
        <v>-0.85928456281489796</v>
      </c>
      <c r="C1759" s="32">
        <v>2.47702112963968E-14</v>
      </c>
      <c r="D1759" s="32">
        <v>51.222000000000001</v>
      </c>
      <c r="E1759" s="32">
        <v>31.12</v>
      </c>
      <c r="F1759" s="7"/>
      <c r="G1759" s="7" t="s">
        <v>25</v>
      </c>
      <c r="H1759" s="40"/>
      <c r="I1759" s="2" t="s">
        <v>5241</v>
      </c>
      <c r="J1759" s="2" t="s">
        <v>5242</v>
      </c>
    </row>
    <row r="1760" spans="1:10" x14ac:dyDescent="0.25">
      <c r="A1760" s="2" t="s">
        <v>3667</v>
      </c>
      <c r="B1760" s="39">
        <v>-0.86302402491336705</v>
      </c>
      <c r="C1760" s="32">
        <v>8.1604991738991295E-23</v>
      </c>
      <c r="D1760" s="32">
        <v>80.997</v>
      </c>
      <c r="E1760" s="32">
        <v>50.264000000000003</v>
      </c>
      <c r="F1760" s="7"/>
      <c r="G1760" s="7" t="s">
        <v>25</v>
      </c>
      <c r="H1760" s="7"/>
      <c r="I1760" s="2" t="s">
        <v>3668</v>
      </c>
      <c r="J1760" s="2" t="s">
        <v>3669</v>
      </c>
    </row>
    <row r="1761" spans="1:10" x14ac:dyDescent="0.25">
      <c r="A1761" s="2" t="s">
        <v>1843</v>
      </c>
      <c r="B1761" s="39">
        <v>-0.86899645184915597</v>
      </c>
      <c r="C1761" s="32">
        <v>2.4538918668252301E-18</v>
      </c>
      <c r="D1761" s="32">
        <v>215.31200000000001</v>
      </c>
      <c r="E1761" s="32">
        <v>132.65600000000001</v>
      </c>
      <c r="F1761" s="7" t="s">
        <v>25</v>
      </c>
      <c r="G1761" s="7" t="s">
        <v>25</v>
      </c>
      <c r="H1761" s="7" t="s">
        <v>25</v>
      </c>
      <c r="I1761" s="2" t="s">
        <v>1843</v>
      </c>
      <c r="J1761" s="2" t="s">
        <v>234</v>
      </c>
    </row>
    <row r="1762" spans="1:10" x14ac:dyDescent="0.25">
      <c r="A1762" s="2" t="s">
        <v>169</v>
      </c>
      <c r="B1762" s="39">
        <v>-0.87180765649718195</v>
      </c>
      <c r="C1762" s="32">
        <v>1.4410929017367599E-26</v>
      </c>
      <c r="D1762" s="32">
        <v>473.21499999999997</v>
      </c>
      <c r="E1762" s="32">
        <v>292.07400000000001</v>
      </c>
      <c r="F1762" s="7" t="s">
        <v>25</v>
      </c>
      <c r="G1762" s="7" t="s">
        <v>25</v>
      </c>
      <c r="H1762" s="7" t="s">
        <v>25</v>
      </c>
      <c r="I1762" s="2" t="s">
        <v>170</v>
      </c>
      <c r="J1762" s="2" t="s">
        <v>171</v>
      </c>
    </row>
    <row r="1763" spans="1:10" x14ac:dyDescent="0.25">
      <c r="A1763" s="2" t="s">
        <v>4246</v>
      </c>
      <c r="B1763" s="39">
        <v>-0.87562056513109698</v>
      </c>
      <c r="C1763" s="32">
        <v>7.95837970669762E-20</v>
      </c>
      <c r="D1763" s="32">
        <v>44.622</v>
      </c>
      <c r="E1763" s="32">
        <v>27.274999999999999</v>
      </c>
      <c r="F1763" s="7"/>
      <c r="G1763" s="7" t="s">
        <v>25</v>
      </c>
      <c r="H1763" s="7"/>
      <c r="I1763" s="2" t="s">
        <v>4246</v>
      </c>
      <c r="J1763" s="2" t="s">
        <v>234</v>
      </c>
    </row>
    <row r="1764" spans="1:10" x14ac:dyDescent="0.25">
      <c r="A1764" s="2" t="s">
        <v>137</v>
      </c>
      <c r="B1764" s="39">
        <v>-0.87656424430720203</v>
      </c>
      <c r="C1764" s="32">
        <v>2.92185547661437E-23</v>
      </c>
      <c r="D1764" s="32">
        <v>1106.972</v>
      </c>
      <c r="E1764" s="32">
        <v>681.63400000000001</v>
      </c>
      <c r="F1764" s="7" t="s">
        <v>25</v>
      </c>
      <c r="G1764" s="7" t="s">
        <v>25</v>
      </c>
      <c r="H1764" s="7" t="s">
        <v>25</v>
      </c>
      <c r="I1764" s="2" t="s">
        <v>137</v>
      </c>
      <c r="J1764" s="2" t="s">
        <v>138</v>
      </c>
    </row>
    <row r="1765" spans="1:10" x14ac:dyDescent="0.25">
      <c r="A1765" s="2" t="s">
        <v>3149</v>
      </c>
      <c r="B1765" s="39">
        <v>-0.87760375378049504</v>
      </c>
      <c r="C1765" s="32">
        <v>1.9081312995805899E-25</v>
      </c>
      <c r="D1765" s="32">
        <v>54.518000000000001</v>
      </c>
      <c r="E1765" s="32">
        <v>33.540999999999997</v>
      </c>
      <c r="F1765" s="7"/>
      <c r="G1765" s="7" t="s">
        <v>25</v>
      </c>
      <c r="H1765" s="7"/>
      <c r="I1765" s="2" t="s">
        <v>3150</v>
      </c>
      <c r="J1765" s="2" t="s">
        <v>878</v>
      </c>
    </row>
    <row r="1766" spans="1:10" x14ac:dyDescent="0.25">
      <c r="A1766" s="2" t="s">
        <v>1266</v>
      </c>
      <c r="B1766" s="39">
        <v>-0.88008974350390201</v>
      </c>
      <c r="C1766" s="32">
        <v>7.4811284533766496E-17</v>
      </c>
      <c r="D1766" s="32">
        <v>9.5</v>
      </c>
      <c r="E1766" s="32">
        <v>5.9260000000000002</v>
      </c>
      <c r="F1766" s="7" t="s">
        <v>25</v>
      </c>
      <c r="G1766" s="7"/>
      <c r="H1766" s="7"/>
      <c r="I1766" s="2" t="s">
        <v>1267</v>
      </c>
      <c r="J1766" s="2" t="s">
        <v>1268</v>
      </c>
    </row>
    <row r="1767" spans="1:10" x14ac:dyDescent="0.25">
      <c r="A1767" s="2" t="s">
        <v>589</v>
      </c>
      <c r="B1767" s="39">
        <v>-0.88803031065787297</v>
      </c>
      <c r="C1767" s="32">
        <v>5.5011173780329902E-11</v>
      </c>
      <c r="D1767" s="32">
        <v>5.1870000000000003</v>
      </c>
      <c r="E1767" s="32">
        <v>3.9590000000000001</v>
      </c>
      <c r="F1767" s="7" t="s">
        <v>25</v>
      </c>
      <c r="G1767" s="7"/>
      <c r="H1767" s="7"/>
      <c r="I1767" s="2" t="s">
        <v>590</v>
      </c>
      <c r="J1767" s="2" t="s">
        <v>591</v>
      </c>
    </row>
    <row r="1768" spans="1:10" x14ac:dyDescent="0.25">
      <c r="A1768" s="2" t="s">
        <v>1080</v>
      </c>
      <c r="B1768" s="39">
        <v>-0.88822567107134298</v>
      </c>
      <c r="C1768" s="32">
        <v>6.3112104001999603E-10</v>
      </c>
      <c r="D1768" s="32">
        <v>141.703</v>
      </c>
      <c r="E1768" s="32">
        <v>86.564999999999998</v>
      </c>
      <c r="F1768" s="7" t="s">
        <v>25</v>
      </c>
      <c r="G1768" s="7"/>
      <c r="H1768" s="7"/>
      <c r="I1768" s="2" t="s">
        <v>1080</v>
      </c>
      <c r="J1768" s="2" t="s">
        <v>1081</v>
      </c>
    </row>
    <row r="1769" spans="1:10" x14ac:dyDescent="0.25">
      <c r="A1769" s="2" t="s">
        <v>3417</v>
      </c>
      <c r="B1769" s="39">
        <v>-0.88974429054708903</v>
      </c>
      <c r="C1769" s="32">
        <v>6.0366520438890899E-23</v>
      </c>
      <c r="D1769" s="32">
        <v>28.890999999999998</v>
      </c>
      <c r="E1769" s="32">
        <v>17.603999999999999</v>
      </c>
      <c r="F1769" s="7"/>
      <c r="G1769" s="7" t="s">
        <v>25</v>
      </c>
      <c r="H1769" s="40"/>
      <c r="I1769" s="2" t="s">
        <v>3418</v>
      </c>
      <c r="J1769" s="2" t="s">
        <v>2758</v>
      </c>
    </row>
    <row r="1770" spans="1:10" x14ac:dyDescent="0.25">
      <c r="A1770" s="2" t="s">
        <v>2355</v>
      </c>
      <c r="B1770" s="39">
        <v>-0.889767148316293</v>
      </c>
      <c r="C1770" s="32">
        <v>1.2788561779608999E-2</v>
      </c>
      <c r="D1770" s="32">
        <v>15.093999999999999</v>
      </c>
      <c r="E1770" s="32">
        <v>9.2240000000000002</v>
      </c>
      <c r="F1770" s="7"/>
      <c r="G1770" s="7" t="s">
        <v>25</v>
      </c>
      <c r="H1770" s="40"/>
      <c r="I1770" s="2" t="s">
        <v>2355</v>
      </c>
      <c r="J1770" s="2" t="s">
        <v>70</v>
      </c>
    </row>
    <row r="1771" spans="1:10" x14ac:dyDescent="0.25">
      <c r="A1771" s="2" t="s">
        <v>1363</v>
      </c>
      <c r="B1771" s="39">
        <v>-0.89238679350424699</v>
      </c>
      <c r="C1771" s="32">
        <v>4.2917987046580299E-20</v>
      </c>
      <c r="D1771" s="32">
        <v>369.99400000000003</v>
      </c>
      <c r="E1771" s="32">
        <v>225.05699999999999</v>
      </c>
      <c r="F1771" s="7" t="s">
        <v>25</v>
      </c>
      <c r="G1771" s="7"/>
      <c r="H1771" s="40"/>
      <c r="I1771" s="2" t="s">
        <v>1363</v>
      </c>
      <c r="J1771" s="2" t="s">
        <v>1089</v>
      </c>
    </row>
    <row r="1772" spans="1:10" x14ac:dyDescent="0.25">
      <c r="A1772" s="2" t="s">
        <v>979</v>
      </c>
      <c r="B1772" s="39">
        <v>-0.89469763772709499</v>
      </c>
      <c r="C1772" s="32">
        <v>2.28119177175592E-20</v>
      </c>
      <c r="D1772" s="32">
        <v>204.91300000000001</v>
      </c>
      <c r="E1772" s="32">
        <v>124.18600000000001</v>
      </c>
      <c r="F1772" s="7" t="s">
        <v>25</v>
      </c>
      <c r="G1772" s="7"/>
      <c r="H1772" s="40"/>
      <c r="I1772" s="2" t="s">
        <v>980</v>
      </c>
      <c r="J1772" s="2" t="s">
        <v>981</v>
      </c>
    </row>
    <row r="1773" spans="1:10" x14ac:dyDescent="0.25">
      <c r="A1773" s="2" t="s">
        <v>4725</v>
      </c>
      <c r="B1773" s="39">
        <v>-0.89523207343133404</v>
      </c>
      <c r="C1773" s="32">
        <v>2.2069782117342201E-19</v>
      </c>
      <c r="D1773" s="32">
        <v>54.606999999999999</v>
      </c>
      <c r="E1773" s="32">
        <v>33.305999999999997</v>
      </c>
      <c r="F1773" s="7"/>
      <c r="G1773" s="7" t="s">
        <v>25</v>
      </c>
      <c r="H1773" s="40"/>
      <c r="I1773" s="2" t="s">
        <v>4725</v>
      </c>
      <c r="J1773" s="2" t="s">
        <v>1089</v>
      </c>
    </row>
    <row r="1774" spans="1:10" x14ac:dyDescent="0.25">
      <c r="A1774" s="2" t="s">
        <v>4226</v>
      </c>
      <c r="B1774" s="39">
        <v>-0.89928613808713098</v>
      </c>
      <c r="C1774" s="32">
        <v>2.4281598724937902E-6</v>
      </c>
      <c r="D1774" s="32">
        <v>87.385999999999996</v>
      </c>
      <c r="E1774" s="32">
        <v>29.884</v>
      </c>
      <c r="F1774" s="7"/>
      <c r="G1774" s="7" t="s">
        <v>25</v>
      </c>
      <c r="H1774" s="40"/>
      <c r="I1774" s="2" t="s">
        <v>4226</v>
      </c>
      <c r="J1774" s="2" t="s">
        <v>4227</v>
      </c>
    </row>
    <row r="1775" spans="1:10" x14ac:dyDescent="0.25">
      <c r="A1775" s="2" t="s">
        <v>3125</v>
      </c>
      <c r="B1775" s="39">
        <v>-0.903894756318392</v>
      </c>
      <c r="C1775" s="32">
        <v>8.9853322590631E-13</v>
      </c>
      <c r="D1775" s="32">
        <v>43.661000000000001</v>
      </c>
      <c r="E1775" s="32">
        <v>25.283000000000001</v>
      </c>
      <c r="F1775" s="7"/>
      <c r="G1775" s="7" t="s">
        <v>25</v>
      </c>
      <c r="H1775" s="7"/>
      <c r="I1775" s="2" t="s">
        <v>3126</v>
      </c>
      <c r="J1775" s="2" t="s">
        <v>3127</v>
      </c>
    </row>
    <row r="1776" spans="1:10" x14ac:dyDescent="0.25">
      <c r="A1776" s="2" t="s">
        <v>1058</v>
      </c>
      <c r="B1776" s="39">
        <v>-0.90730308928007197</v>
      </c>
      <c r="C1776" s="32">
        <v>3.1904948757355597E-2</v>
      </c>
      <c r="D1776" s="32">
        <v>140.93299999999999</v>
      </c>
      <c r="E1776" s="32">
        <v>84.173000000000002</v>
      </c>
      <c r="F1776" s="7" t="s">
        <v>25</v>
      </c>
      <c r="G1776" s="7" t="s">
        <v>25</v>
      </c>
      <c r="H1776" s="7" t="s">
        <v>25</v>
      </c>
      <c r="I1776" s="2" t="s">
        <v>1058</v>
      </c>
      <c r="J1776" s="2" t="s">
        <v>1059</v>
      </c>
    </row>
    <row r="1777" spans="1:10" x14ac:dyDescent="0.25">
      <c r="A1777" s="2" t="s">
        <v>582</v>
      </c>
      <c r="B1777" s="39">
        <v>-0.90853392199444005</v>
      </c>
      <c r="C1777" s="32">
        <v>1.6335372013518699E-11</v>
      </c>
      <c r="D1777" s="32">
        <v>76.424000000000007</v>
      </c>
      <c r="E1777" s="32">
        <v>46.198999999999998</v>
      </c>
      <c r="F1777" s="7" t="s">
        <v>25</v>
      </c>
      <c r="G1777" s="7" t="s">
        <v>25</v>
      </c>
      <c r="H1777" s="7" t="s">
        <v>25</v>
      </c>
      <c r="I1777" s="2" t="s">
        <v>582</v>
      </c>
      <c r="J1777" s="2" t="s">
        <v>583</v>
      </c>
    </row>
    <row r="1778" spans="1:10" x14ac:dyDescent="0.25">
      <c r="A1778" s="2" t="s">
        <v>2502</v>
      </c>
      <c r="B1778" s="39">
        <v>-0.90987257331796401</v>
      </c>
      <c r="C1778" s="32">
        <v>7.6949350226476602E-4</v>
      </c>
      <c r="D1778" s="32">
        <v>72.391999999999996</v>
      </c>
      <c r="E1778" s="32">
        <v>43.197000000000003</v>
      </c>
      <c r="F1778" s="7"/>
      <c r="G1778" s="7" t="s">
        <v>25</v>
      </c>
      <c r="H1778" s="7"/>
      <c r="I1778" s="2" t="s">
        <v>2502</v>
      </c>
      <c r="J1778" s="2" t="s">
        <v>992</v>
      </c>
    </row>
    <row r="1779" spans="1:10" x14ac:dyDescent="0.25">
      <c r="A1779" s="2" t="s">
        <v>1975</v>
      </c>
      <c r="B1779" s="39">
        <v>-0.90997253062938899</v>
      </c>
      <c r="C1779" s="32">
        <v>1.19498288663854E-6</v>
      </c>
      <c r="D1779" s="32">
        <v>61.689</v>
      </c>
      <c r="E1779" s="32">
        <v>36.975999999999999</v>
      </c>
      <c r="F1779" s="7" t="s">
        <v>25</v>
      </c>
      <c r="G1779" s="7"/>
      <c r="H1779" s="7"/>
      <c r="I1779" s="2" t="s">
        <v>1976</v>
      </c>
      <c r="J1779" s="2" t="s">
        <v>1977</v>
      </c>
    </row>
    <row r="1780" spans="1:10" x14ac:dyDescent="0.25">
      <c r="A1780" s="2" t="s">
        <v>2318</v>
      </c>
      <c r="B1780" s="39">
        <v>-0.91175153276138599</v>
      </c>
      <c r="C1780" s="32">
        <v>6.7267515356819402E-9</v>
      </c>
      <c r="D1780" s="32">
        <v>28.140999999999998</v>
      </c>
      <c r="E1780" s="32">
        <v>17.044</v>
      </c>
      <c r="F1780" s="7"/>
      <c r="G1780" s="7" t="s">
        <v>25</v>
      </c>
      <c r="H1780" s="7"/>
      <c r="I1780" s="2" t="s">
        <v>2318</v>
      </c>
      <c r="J1780" s="2" t="s">
        <v>1489</v>
      </c>
    </row>
    <row r="1781" spans="1:10" x14ac:dyDescent="0.25">
      <c r="A1781" s="2" t="s">
        <v>2852</v>
      </c>
      <c r="B1781" s="39">
        <v>-0.91675212014419605</v>
      </c>
      <c r="C1781" s="32">
        <v>3.0686227358035199E-12</v>
      </c>
      <c r="D1781" s="32">
        <v>80.766000000000005</v>
      </c>
      <c r="E1781" s="32">
        <v>47.515000000000001</v>
      </c>
      <c r="F1781" s="7"/>
      <c r="G1781" s="7" t="s">
        <v>25</v>
      </c>
      <c r="H1781" s="40"/>
      <c r="I1781" s="2" t="s">
        <v>2852</v>
      </c>
      <c r="J1781" s="2" t="s">
        <v>713</v>
      </c>
    </row>
    <row r="1782" spans="1:10" x14ac:dyDescent="0.25">
      <c r="A1782" s="2" t="s">
        <v>4422</v>
      </c>
      <c r="B1782" s="39">
        <v>-0.92068254817094397</v>
      </c>
      <c r="C1782" s="32">
        <v>6.1508543521503298E-22</v>
      </c>
      <c r="D1782" s="32">
        <v>43.53</v>
      </c>
      <c r="E1782" s="32">
        <v>26.132999999999999</v>
      </c>
      <c r="F1782" s="7"/>
      <c r="G1782" s="7" t="s">
        <v>25</v>
      </c>
      <c r="H1782" s="40"/>
      <c r="I1782" s="2" t="s">
        <v>4423</v>
      </c>
      <c r="J1782" s="2" t="s">
        <v>4424</v>
      </c>
    </row>
    <row r="1783" spans="1:10" x14ac:dyDescent="0.25">
      <c r="A1783" s="2" t="s">
        <v>4730</v>
      </c>
      <c r="B1783" s="39">
        <v>-0.92100348189306502</v>
      </c>
      <c r="C1783" s="32">
        <v>8.2675296378532001E-18</v>
      </c>
      <c r="D1783" s="32">
        <v>155.261</v>
      </c>
      <c r="E1783" s="32">
        <v>92.731999999999999</v>
      </c>
      <c r="F1783" s="7"/>
      <c r="G1783" s="7" t="s">
        <v>25</v>
      </c>
      <c r="H1783" s="40"/>
      <c r="I1783" s="2" t="s">
        <v>4731</v>
      </c>
      <c r="J1783" s="2" t="s">
        <v>4732</v>
      </c>
    </row>
    <row r="1784" spans="1:10" x14ac:dyDescent="0.25">
      <c r="A1784" s="2" t="s">
        <v>2404</v>
      </c>
      <c r="B1784" s="39">
        <v>-0.92372883880040602</v>
      </c>
      <c r="C1784" s="32">
        <v>4.9251752377677503E-2</v>
      </c>
      <c r="D1784" s="32">
        <v>15.364000000000001</v>
      </c>
      <c r="E1784" s="32">
        <v>9.1720000000000006</v>
      </c>
      <c r="F1784" s="7"/>
      <c r="G1784" s="7" t="s">
        <v>25</v>
      </c>
      <c r="H1784" s="40"/>
      <c r="I1784" s="2" t="s">
        <v>2404</v>
      </c>
      <c r="J1784" s="2" t="s">
        <v>2405</v>
      </c>
    </row>
    <row r="1785" spans="1:10" x14ac:dyDescent="0.25">
      <c r="A1785" s="2" t="s">
        <v>741</v>
      </c>
      <c r="B1785" s="39">
        <v>-0.92903495058516405</v>
      </c>
      <c r="C1785" s="32">
        <v>1.0589161552182299E-32</v>
      </c>
      <c r="D1785" s="32">
        <v>2761.375</v>
      </c>
      <c r="E1785" s="32">
        <v>1602.03</v>
      </c>
      <c r="F1785" s="7" t="s">
        <v>25</v>
      </c>
      <c r="G1785" s="7" t="s">
        <v>25</v>
      </c>
      <c r="H1785" s="7" t="s">
        <v>25</v>
      </c>
      <c r="I1785" s="2" t="s">
        <v>741</v>
      </c>
      <c r="J1785" s="2" t="s">
        <v>742</v>
      </c>
    </row>
    <row r="1786" spans="1:10" x14ac:dyDescent="0.25">
      <c r="A1786" s="2" t="s">
        <v>69</v>
      </c>
      <c r="B1786" s="39">
        <v>-0.92912423576629899</v>
      </c>
      <c r="C1786" s="32">
        <v>7.5373324956244004E-17</v>
      </c>
      <c r="D1786" s="32">
        <v>93.781999999999996</v>
      </c>
      <c r="E1786" s="32">
        <v>55.835999999999999</v>
      </c>
      <c r="F1786" s="7" t="s">
        <v>25</v>
      </c>
      <c r="G1786" s="7"/>
      <c r="H1786" s="7"/>
      <c r="I1786" s="2" t="s">
        <v>69</v>
      </c>
      <c r="J1786" s="2" t="s">
        <v>70</v>
      </c>
    </row>
    <row r="1787" spans="1:10" x14ac:dyDescent="0.25">
      <c r="A1787" s="2" t="s">
        <v>1019</v>
      </c>
      <c r="B1787" s="39">
        <v>-0.92958493766693495</v>
      </c>
      <c r="C1787" s="32">
        <v>2.6806966836207501E-12</v>
      </c>
      <c r="D1787" s="32">
        <v>37.514000000000003</v>
      </c>
      <c r="E1787" s="32">
        <v>22.388000000000002</v>
      </c>
      <c r="F1787" s="7" t="s">
        <v>25</v>
      </c>
      <c r="G1787" s="7"/>
      <c r="H1787" s="7"/>
      <c r="I1787" s="2" t="s">
        <v>1020</v>
      </c>
      <c r="J1787" s="2" t="s">
        <v>340</v>
      </c>
    </row>
    <row r="1788" spans="1:10" x14ac:dyDescent="0.25">
      <c r="A1788" s="2" t="s">
        <v>430</v>
      </c>
      <c r="B1788" s="39">
        <v>-0.93187892961987695</v>
      </c>
      <c r="C1788" s="32">
        <v>1.3883218830974901E-16</v>
      </c>
      <c r="D1788" s="32">
        <v>259.67</v>
      </c>
      <c r="E1788" s="32">
        <v>155.554</v>
      </c>
      <c r="F1788" s="7" t="s">
        <v>25</v>
      </c>
      <c r="G1788" s="7"/>
      <c r="H1788" s="7"/>
      <c r="I1788" s="2" t="s">
        <v>431</v>
      </c>
      <c r="J1788" s="2" t="s">
        <v>432</v>
      </c>
    </row>
    <row r="1789" spans="1:10" x14ac:dyDescent="0.25">
      <c r="A1789" s="2" t="s">
        <v>4872</v>
      </c>
      <c r="B1789" s="39">
        <v>-0.93935528723791795</v>
      </c>
      <c r="C1789" s="32">
        <v>6.7780610730399397E-16</v>
      </c>
      <c r="D1789" s="32">
        <v>31.558</v>
      </c>
      <c r="E1789" s="32">
        <v>18.71</v>
      </c>
      <c r="F1789" s="7"/>
      <c r="G1789" s="7" t="s">
        <v>25</v>
      </c>
      <c r="H1789" s="7"/>
      <c r="I1789" s="2" t="s">
        <v>4872</v>
      </c>
      <c r="J1789" s="2" t="s">
        <v>4873</v>
      </c>
    </row>
    <row r="1790" spans="1:10" x14ac:dyDescent="0.25">
      <c r="A1790" s="2" t="s">
        <v>2322</v>
      </c>
      <c r="B1790" s="39">
        <v>-0.94220427306572296</v>
      </c>
      <c r="C1790" s="32">
        <v>2.13059546004059E-15</v>
      </c>
      <c r="D1790" s="32">
        <v>348.54199999999997</v>
      </c>
      <c r="E1790" s="32">
        <v>205.18100000000001</v>
      </c>
      <c r="F1790" s="7"/>
      <c r="G1790" s="7" t="s">
        <v>25</v>
      </c>
      <c r="H1790" s="7"/>
      <c r="I1790" s="2" t="s">
        <v>2322</v>
      </c>
      <c r="J1790" s="2" t="s">
        <v>2323</v>
      </c>
    </row>
    <row r="1791" spans="1:10" x14ac:dyDescent="0.25">
      <c r="A1791" s="2" t="s">
        <v>2858</v>
      </c>
      <c r="B1791" s="39">
        <v>-0.942903014075121</v>
      </c>
      <c r="C1791" s="32">
        <v>4.8234973815110702E-5</v>
      </c>
      <c r="D1791" s="32">
        <v>68.143000000000001</v>
      </c>
      <c r="E1791" s="32">
        <v>39.591000000000001</v>
      </c>
      <c r="F1791" s="7"/>
      <c r="G1791" s="7" t="s">
        <v>25</v>
      </c>
      <c r="H1791" s="7"/>
      <c r="I1791" s="2" t="s">
        <v>2858</v>
      </c>
      <c r="J1791" s="2" t="s">
        <v>2859</v>
      </c>
    </row>
    <row r="1792" spans="1:10" x14ac:dyDescent="0.25">
      <c r="A1792" s="2" t="s">
        <v>228</v>
      </c>
      <c r="B1792" s="39">
        <v>-0.94487426514984396</v>
      </c>
      <c r="C1792" s="32">
        <v>8.7720405605156804E-9</v>
      </c>
      <c r="D1792" s="32">
        <v>105.241</v>
      </c>
      <c r="E1792" s="32">
        <v>62.781999999999996</v>
      </c>
      <c r="F1792" s="7" t="s">
        <v>25</v>
      </c>
      <c r="G1792" s="7" t="s">
        <v>25</v>
      </c>
      <c r="H1792" s="7" t="s">
        <v>25</v>
      </c>
      <c r="I1792" s="2" t="s">
        <v>229</v>
      </c>
      <c r="J1792" s="2" t="s">
        <v>230</v>
      </c>
    </row>
    <row r="1793" spans="1:10" x14ac:dyDescent="0.25">
      <c r="A1793" s="2" t="s">
        <v>5594</v>
      </c>
      <c r="B1793" s="39">
        <v>-0.95279812664126196</v>
      </c>
      <c r="C1793" s="32">
        <v>9.4825510111780505E-17</v>
      </c>
      <c r="D1793" s="32">
        <v>353.43599999999998</v>
      </c>
      <c r="E1793" s="32">
        <v>206.54900000000001</v>
      </c>
      <c r="F1793" s="7"/>
      <c r="G1793" s="7" t="s">
        <v>25</v>
      </c>
      <c r="H1793" s="7"/>
      <c r="I1793" s="2" t="s">
        <v>5595</v>
      </c>
      <c r="J1793" s="2" t="s">
        <v>5596</v>
      </c>
    </row>
    <row r="1794" spans="1:10" x14ac:dyDescent="0.25">
      <c r="A1794" s="2" t="s">
        <v>3174</v>
      </c>
      <c r="B1794" s="39">
        <v>-0.95519840703057102</v>
      </c>
      <c r="C1794" s="32">
        <v>1.3457756529717699E-10</v>
      </c>
      <c r="D1794" s="32">
        <v>19.905000000000001</v>
      </c>
      <c r="E1794" s="32">
        <v>10.864000000000001</v>
      </c>
      <c r="F1794" s="7"/>
      <c r="G1794" s="7" t="s">
        <v>25</v>
      </c>
      <c r="H1794" s="7"/>
      <c r="I1794" s="2" t="s">
        <v>3174</v>
      </c>
      <c r="J1794" s="2" t="s">
        <v>1008</v>
      </c>
    </row>
    <row r="1795" spans="1:10" x14ac:dyDescent="0.25">
      <c r="A1795" s="2" t="s">
        <v>1850</v>
      </c>
      <c r="B1795" s="39">
        <v>-0.96096702237046105</v>
      </c>
      <c r="C1795" s="32">
        <v>1.3016760920826999E-6</v>
      </c>
      <c r="D1795" s="32">
        <v>7.6459999999999999</v>
      </c>
      <c r="E1795" s="32">
        <v>4.5449999999999999</v>
      </c>
      <c r="F1795" s="7" t="s">
        <v>25</v>
      </c>
      <c r="G1795" s="7"/>
      <c r="H1795" s="7"/>
      <c r="I1795" s="2" t="s">
        <v>1851</v>
      </c>
      <c r="J1795" s="2" t="s">
        <v>1852</v>
      </c>
    </row>
    <row r="1796" spans="1:10" x14ac:dyDescent="0.25">
      <c r="A1796" s="2" t="s">
        <v>527</v>
      </c>
      <c r="B1796" s="39">
        <v>-0.96117428510041403</v>
      </c>
      <c r="C1796" s="32">
        <v>2.6502062798979601E-14</v>
      </c>
      <c r="D1796" s="32">
        <v>1223.874</v>
      </c>
      <c r="E1796" s="32">
        <v>714.97199999999998</v>
      </c>
      <c r="F1796" s="7" t="s">
        <v>25</v>
      </c>
      <c r="G1796" s="7" t="s">
        <v>25</v>
      </c>
      <c r="H1796" s="7" t="s">
        <v>25</v>
      </c>
      <c r="I1796" s="2" t="s">
        <v>528</v>
      </c>
      <c r="J1796" s="2" t="s">
        <v>529</v>
      </c>
    </row>
    <row r="1797" spans="1:10" x14ac:dyDescent="0.25">
      <c r="A1797" s="2" t="s">
        <v>337</v>
      </c>
      <c r="B1797" s="39">
        <v>-0.96138595949358696</v>
      </c>
      <c r="C1797" s="32">
        <v>4.6264945066628497E-16</v>
      </c>
      <c r="D1797" s="32">
        <v>96.367999999999995</v>
      </c>
      <c r="E1797" s="32">
        <v>54.902999999999999</v>
      </c>
      <c r="F1797" s="7" t="s">
        <v>25</v>
      </c>
      <c r="G1797" s="7" t="s">
        <v>25</v>
      </c>
      <c r="H1797" s="7" t="s">
        <v>25</v>
      </c>
      <c r="I1797" s="2" t="s">
        <v>337</v>
      </c>
      <c r="J1797" s="2" t="s">
        <v>338</v>
      </c>
    </row>
    <row r="1798" spans="1:10" x14ac:dyDescent="0.25">
      <c r="A1798" s="2" t="s">
        <v>2290</v>
      </c>
      <c r="B1798" s="39">
        <v>-0.96355246037062703</v>
      </c>
      <c r="C1798" s="32">
        <v>3.8663655085871E-23</v>
      </c>
      <c r="D1798" s="32">
        <v>56.570999999999998</v>
      </c>
      <c r="E1798" s="32">
        <v>32.637999999999998</v>
      </c>
      <c r="F1798" s="7"/>
      <c r="G1798" s="7" t="s">
        <v>25</v>
      </c>
      <c r="H1798" s="7"/>
      <c r="I1798" s="2" t="s">
        <v>2290</v>
      </c>
    </row>
    <row r="1799" spans="1:10" x14ac:dyDescent="0.25">
      <c r="A1799" s="2" t="s">
        <v>2338</v>
      </c>
      <c r="B1799" s="39">
        <v>-0.96963840395649603</v>
      </c>
      <c r="C1799" s="32">
        <v>9.2868082167035904E-6</v>
      </c>
      <c r="D1799" s="32">
        <v>23.965</v>
      </c>
      <c r="E1799" s="32">
        <v>13.933</v>
      </c>
      <c r="F1799" s="7"/>
      <c r="G1799" s="7" t="s">
        <v>25</v>
      </c>
      <c r="H1799" s="40"/>
      <c r="I1799" s="2" t="s">
        <v>2338</v>
      </c>
      <c r="J1799" s="2" t="s">
        <v>234</v>
      </c>
    </row>
    <row r="1800" spans="1:10" x14ac:dyDescent="0.25">
      <c r="A1800" s="2" t="s">
        <v>3200</v>
      </c>
      <c r="B1800" s="39">
        <v>-0.97010938007886505</v>
      </c>
      <c r="C1800" s="32">
        <v>5.1477416763369703E-4</v>
      </c>
      <c r="D1800" s="32">
        <v>58.883000000000003</v>
      </c>
      <c r="E1800" s="32">
        <v>33.845999999999997</v>
      </c>
      <c r="F1800" s="7"/>
      <c r="G1800" s="7" t="s">
        <v>25</v>
      </c>
      <c r="H1800" s="40"/>
      <c r="I1800" s="2" t="s">
        <v>3200</v>
      </c>
      <c r="J1800" s="2" t="s">
        <v>3201</v>
      </c>
    </row>
    <row r="1801" spans="1:10" x14ac:dyDescent="0.25">
      <c r="A1801" s="2" t="s">
        <v>4756</v>
      </c>
      <c r="B1801" s="39">
        <v>-0.97091505062856398</v>
      </c>
      <c r="C1801" s="32">
        <v>1.06143476471215E-26</v>
      </c>
      <c r="D1801" s="32">
        <v>216.464</v>
      </c>
      <c r="E1801" s="32">
        <v>125.036</v>
      </c>
      <c r="F1801" s="7"/>
      <c r="G1801" s="7" t="s">
        <v>25</v>
      </c>
      <c r="H1801" s="40"/>
      <c r="I1801" s="2" t="s">
        <v>4757</v>
      </c>
      <c r="J1801" s="2" t="s">
        <v>4758</v>
      </c>
    </row>
    <row r="1802" spans="1:10" x14ac:dyDescent="0.25">
      <c r="A1802" s="2" t="s">
        <v>2795</v>
      </c>
      <c r="B1802" s="39">
        <v>-0.97556388222483703</v>
      </c>
      <c r="C1802" s="32">
        <v>1.78042493154668E-13</v>
      </c>
      <c r="D1802" s="32">
        <v>29.155000000000001</v>
      </c>
      <c r="E1802" s="32">
        <v>15.236000000000001</v>
      </c>
      <c r="F1802" s="7"/>
      <c r="G1802" s="7" t="s">
        <v>25</v>
      </c>
      <c r="H1802" s="40"/>
      <c r="I1802" s="2" t="s">
        <v>2796</v>
      </c>
    </row>
    <row r="1803" spans="1:10" x14ac:dyDescent="0.25">
      <c r="A1803" s="2" t="s">
        <v>5514</v>
      </c>
      <c r="B1803" s="39">
        <v>-0.98105678062903201</v>
      </c>
      <c r="C1803" s="32">
        <v>1.4709949407834599E-32</v>
      </c>
      <c r="D1803" s="32">
        <v>34.92</v>
      </c>
      <c r="E1803" s="32">
        <v>20.129000000000001</v>
      </c>
      <c r="F1803" s="7"/>
      <c r="G1803" s="7" t="s">
        <v>25</v>
      </c>
      <c r="H1803" s="40"/>
      <c r="I1803" s="2" t="s">
        <v>5515</v>
      </c>
      <c r="J1803" s="2" t="s">
        <v>5516</v>
      </c>
    </row>
    <row r="1804" spans="1:10" x14ac:dyDescent="0.25">
      <c r="A1804" s="2" t="s">
        <v>4819</v>
      </c>
      <c r="B1804" s="39">
        <v>-0.98376809987509795</v>
      </c>
      <c r="C1804" s="32">
        <v>2.9939299891140498E-29</v>
      </c>
      <c r="D1804" s="32">
        <v>78.197999999999993</v>
      </c>
      <c r="E1804" s="32">
        <v>44.616</v>
      </c>
      <c r="F1804" s="7"/>
      <c r="G1804" s="7" t="s">
        <v>25</v>
      </c>
      <c r="H1804" s="40"/>
      <c r="I1804" s="2" t="s">
        <v>4819</v>
      </c>
      <c r="J1804" s="2" t="s">
        <v>108</v>
      </c>
    </row>
    <row r="1805" spans="1:10" x14ac:dyDescent="0.25">
      <c r="A1805" s="2" t="s">
        <v>510</v>
      </c>
      <c r="B1805" s="39">
        <v>-0.98957671475398401</v>
      </c>
      <c r="C1805" s="32">
        <v>5.8333664685762305E-13</v>
      </c>
      <c r="D1805" s="32">
        <v>33.954999999999998</v>
      </c>
      <c r="E1805" s="32">
        <v>19.22</v>
      </c>
      <c r="F1805" s="7" t="s">
        <v>25</v>
      </c>
      <c r="G1805" s="7"/>
      <c r="H1805" s="40"/>
    </row>
    <row r="1806" spans="1:10" x14ac:dyDescent="0.25">
      <c r="A1806" s="2" t="s">
        <v>1777</v>
      </c>
      <c r="B1806" s="39">
        <v>-0.99130610188912605</v>
      </c>
      <c r="C1806" s="32">
        <v>1.29530341224918E-45</v>
      </c>
      <c r="D1806" s="32">
        <v>495.053</v>
      </c>
      <c r="E1806" s="32">
        <v>280.202</v>
      </c>
      <c r="F1806" s="7" t="s">
        <v>25</v>
      </c>
      <c r="G1806" s="7" t="s">
        <v>25</v>
      </c>
      <c r="H1806" s="7" t="s">
        <v>25</v>
      </c>
      <c r="I1806" s="2" t="s">
        <v>1778</v>
      </c>
      <c r="J1806" s="2" t="s">
        <v>1779</v>
      </c>
    </row>
    <row r="1807" spans="1:10" x14ac:dyDescent="0.25">
      <c r="A1807" s="2" t="s">
        <v>2498</v>
      </c>
      <c r="B1807" s="39">
        <v>-0.99320082950642796</v>
      </c>
      <c r="C1807" s="32">
        <v>1.73952452445711E-23</v>
      </c>
      <c r="D1807" s="32">
        <v>42.031999999999996</v>
      </c>
      <c r="E1807" s="32">
        <v>23.846</v>
      </c>
      <c r="F1807" s="7"/>
      <c r="G1807" s="7" t="s">
        <v>25</v>
      </c>
      <c r="H1807" s="7"/>
      <c r="I1807" s="2" t="s">
        <v>2498</v>
      </c>
      <c r="J1807" s="2" t="s">
        <v>2499</v>
      </c>
    </row>
    <row r="1808" spans="1:10" x14ac:dyDescent="0.25">
      <c r="A1808" s="2" t="s">
        <v>4791</v>
      </c>
      <c r="B1808" s="39">
        <v>-0.99625777289677597</v>
      </c>
      <c r="C1808" s="32">
        <v>3.4020621608201498E-16</v>
      </c>
      <c r="D1808" s="32">
        <v>46.756999999999998</v>
      </c>
      <c r="E1808" s="32">
        <v>26.457999999999998</v>
      </c>
      <c r="F1808" s="7"/>
      <c r="G1808" s="7" t="s">
        <v>25</v>
      </c>
      <c r="H1808" s="7"/>
      <c r="I1808" s="2" t="s">
        <v>4791</v>
      </c>
      <c r="J1808" s="2" t="s">
        <v>340</v>
      </c>
    </row>
    <row r="1809" spans="1:10" x14ac:dyDescent="0.25">
      <c r="A1809" s="2" t="s">
        <v>1869</v>
      </c>
      <c r="B1809" s="39">
        <v>-1.01100117737923</v>
      </c>
      <c r="C1809" s="32">
        <v>1.18757991228798E-39</v>
      </c>
      <c r="D1809" s="32">
        <v>279.69499999999999</v>
      </c>
      <c r="E1809" s="32">
        <v>157.107</v>
      </c>
      <c r="F1809" s="7" t="s">
        <v>25</v>
      </c>
      <c r="G1809" s="7"/>
      <c r="H1809" s="7"/>
      <c r="I1809" s="2" t="s">
        <v>1869</v>
      </c>
      <c r="J1809" s="2" t="s">
        <v>1870</v>
      </c>
    </row>
    <row r="1810" spans="1:10" x14ac:dyDescent="0.25">
      <c r="A1810" s="2" t="s">
        <v>837</v>
      </c>
      <c r="B1810" s="39">
        <v>-1.0113084962859999</v>
      </c>
      <c r="C1810" s="32">
        <v>3.0911380393421599E-9</v>
      </c>
      <c r="D1810" s="32">
        <v>48.524000000000001</v>
      </c>
      <c r="E1810" s="32">
        <v>27.521000000000001</v>
      </c>
      <c r="F1810" s="7" t="s">
        <v>25</v>
      </c>
      <c r="G1810" s="7"/>
      <c r="H1810" s="7"/>
      <c r="I1810" s="2" t="s">
        <v>838</v>
      </c>
      <c r="J1810" s="2" t="s">
        <v>839</v>
      </c>
    </row>
    <row r="1811" spans="1:10" x14ac:dyDescent="0.25">
      <c r="A1811" s="2" t="s">
        <v>1274</v>
      </c>
      <c r="B1811" s="39">
        <v>-1.01294150042548</v>
      </c>
      <c r="C1811" s="32">
        <v>2.74629125763197E-37</v>
      </c>
      <c r="D1811" s="32">
        <v>1330.5239999999999</v>
      </c>
      <c r="E1811" s="32">
        <v>737.63499999999999</v>
      </c>
      <c r="F1811" s="7" t="s">
        <v>25</v>
      </c>
      <c r="G1811" s="7" t="s">
        <v>25</v>
      </c>
      <c r="H1811" s="7" t="s">
        <v>25</v>
      </c>
      <c r="I1811" s="2" t="s">
        <v>1275</v>
      </c>
      <c r="J1811" s="2" t="s">
        <v>1276</v>
      </c>
    </row>
    <row r="1812" spans="1:10" x14ac:dyDescent="0.25">
      <c r="A1812" s="2" t="s">
        <v>183</v>
      </c>
      <c r="B1812" s="39">
        <v>-1.0321621866427599</v>
      </c>
      <c r="C1812" s="32">
        <v>5.7471751146770899E-40</v>
      </c>
      <c r="D1812" s="32">
        <v>1349.3610000000001</v>
      </c>
      <c r="E1812" s="32">
        <v>747.47500000000002</v>
      </c>
      <c r="F1812" s="7" t="s">
        <v>25</v>
      </c>
      <c r="G1812" s="7" t="s">
        <v>25</v>
      </c>
      <c r="H1812" s="7" t="s">
        <v>25</v>
      </c>
      <c r="I1812" s="2" t="s">
        <v>184</v>
      </c>
      <c r="J1812" s="2" t="s">
        <v>185</v>
      </c>
    </row>
    <row r="1813" spans="1:10" x14ac:dyDescent="0.25">
      <c r="A1813" s="2" t="s">
        <v>1680</v>
      </c>
      <c r="B1813" s="39">
        <v>-1.03481885763163</v>
      </c>
      <c r="C1813" s="32">
        <v>2.3871690031309402E-7</v>
      </c>
      <c r="D1813" s="32">
        <v>34.835000000000001</v>
      </c>
      <c r="E1813" s="32">
        <v>19.382999999999999</v>
      </c>
      <c r="F1813" s="7" t="s">
        <v>25</v>
      </c>
      <c r="G1813" s="7" t="s">
        <v>25</v>
      </c>
      <c r="H1813" s="7" t="s">
        <v>25</v>
      </c>
      <c r="I1813" s="2" t="s">
        <v>1680</v>
      </c>
      <c r="J1813" s="2" t="s">
        <v>1681</v>
      </c>
    </row>
    <row r="1814" spans="1:10" x14ac:dyDescent="0.25">
      <c r="A1814" s="2" t="s">
        <v>4439</v>
      </c>
      <c r="B1814" s="39">
        <v>-1.0471861170236301</v>
      </c>
      <c r="C1814" s="32">
        <v>1.2231718615475501E-19</v>
      </c>
      <c r="D1814" s="32">
        <v>60.037999999999997</v>
      </c>
      <c r="E1814" s="32">
        <v>32.92</v>
      </c>
      <c r="F1814" s="7"/>
      <c r="G1814" s="7" t="s">
        <v>25</v>
      </c>
      <c r="H1814" s="7"/>
      <c r="I1814" s="2" t="s">
        <v>4439</v>
      </c>
      <c r="J1814" s="2" t="s">
        <v>2497</v>
      </c>
    </row>
    <row r="1815" spans="1:10" x14ac:dyDescent="0.25">
      <c r="A1815" s="2" t="s">
        <v>2575</v>
      </c>
      <c r="B1815" s="39">
        <v>-1.0480494185154099</v>
      </c>
      <c r="C1815" s="32">
        <v>8.4710476860812605E-35</v>
      </c>
      <c r="D1815" s="32">
        <v>115.196</v>
      </c>
      <c r="E1815" s="32">
        <v>62.511000000000003</v>
      </c>
      <c r="F1815" s="7"/>
      <c r="G1815" s="7" t="s">
        <v>25</v>
      </c>
      <c r="H1815" s="7"/>
      <c r="I1815" s="2" t="s">
        <v>2575</v>
      </c>
      <c r="J1815" s="2" t="s">
        <v>2576</v>
      </c>
    </row>
    <row r="1816" spans="1:10" x14ac:dyDescent="0.25">
      <c r="A1816" s="2" t="s">
        <v>1786</v>
      </c>
      <c r="B1816" s="39">
        <v>-1.0547674654522601</v>
      </c>
      <c r="C1816" s="32">
        <v>3.5617043457646602E-28</v>
      </c>
      <c r="D1816" s="32">
        <v>1141.5509999999999</v>
      </c>
      <c r="E1816" s="32">
        <v>621.17700000000002</v>
      </c>
      <c r="F1816" s="7" t="s">
        <v>25</v>
      </c>
      <c r="G1816" s="7" t="s">
        <v>25</v>
      </c>
      <c r="H1816" s="7" t="s">
        <v>25</v>
      </c>
      <c r="I1816" s="2" t="s">
        <v>1787</v>
      </c>
      <c r="J1816" s="2" t="s">
        <v>1788</v>
      </c>
    </row>
    <row r="1817" spans="1:10" x14ac:dyDescent="0.25">
      <c r="A1817" s="2" t="s">
        <v>3704</v>
      </c>
      <c r="B1817" s="39">
        <v>-1.05615794057037</v>
      </c>
      <c r="C1817" s="32">
        <v>3.4135995670650201E-22</v>
      </c>
      <c r="D1817" s="32">
        <v>54.59</v>
      </c>
      <c r="E1817" s="32">
        <v>29.707000000000001</v>
      </c>
      <c r="F1817" s="7"/>
      <c r="G1817" s="7" t="s">
        <v>25</v>
      </c>
      <c r="H1817" s="7"/>
      <c r="I1817" s="2" t="s">
        <v>3704</v>
      </c>
      <c r="J1817" s="2" t="s">
        <v>2430</v>
      </c>
    </row>
    <row r="1818" spans="1:10" x14ac:dyDescent="0.25">
      <c r="A1818" s="2" t="s">
        <v>1206</v>
      </c>
      <c r="B1818" s="39">
        <v>-1.0643983222822899</v>
      </c>
      <c r="C1818" s="32">
        <v>2.0829552368870899E-29</v>
      </c>
      <c r="D1818" s="32">
        <v>394.22899999999998</v>
      </c>
      <c r="E1818" s="32">
        <v>212.762</v>
      </c>
      <c r="F1818" s="7" t="s">
        <v>25</v>
      </c>
      <c r="G1818" s="7"/>
      <c r="H1818" s="7"/>
      <c r="I1818" s="2" t="s">
        <v>1206</v>
      </c>
      <c r="J1818" s="2" t="s">
        <v>1207</v>
      </c>
    </row>
    <row r="1819" spans="1:10" x14ac:dyDescent="0.25">
      <c r="A1819" s="2" t="s">
        <v>412</v>
      </c>
      <c r="B1819" s="39">
        <v>-1.0649254392577701</v>
      </c>
      <c r="C1819" s="32">
        <v>9.1761313931474704E-21</v>
      </c>
      <c r="D1819" s="32">
        <v>45.63</v>
      </c>
      <c r="E1819" s="32">
        <v>24.588999999999999</v>
      </c>
      <c r="F1819" s="7" t="s">
        <v>25</v>
      </c>
      <c r="G1819" s="7"/>
      <c r="H1819" s="7"/>
      <c r="I1819" s="2" t="s">
        <v>413</v>
      </c>
      <c r="J1819" s="2" t="s">
        <v>414</v>
      </c>
    </row>
    <row r="1820" spans="1:10" x14ac:dyDescent="0.25">
      <c r="A1820" s="2" t="s">
        <v>2895</v>
      </c>
      <c r="B1820" s="39">
        <v>-1.0754018118870601</v>
      </c>
      <c r="C1820" s="32">
        <v>3.5582877240307899E-6</v>
      </c>
      <c r="D1820" s="32">
        <v>21.878</v>
      </c>
      <c r="E1820" s="32">
        <v>11.84</v>
      </c>
      <c r="F1820" s="7"/>
      <c r="G1820" s="7" t="s">
        <v>25</v>
      </c>
      <c r="H1820" s="7"/>
      <c r="I1820" s="2" t="s">
        <v>2895</v>
      </c>
      <c r="J1820" s="2" t="s">
        <v>190</v>
      </c>
    </row>
    <row r="1821" spans="1:10" x14ac:dyDescent="0.25">
      <c r="A1821" s="2" t="s">
        <v>1120</v>
      </c>
      <c r="B1821" s="39">
        <v>-1.08398129503814</v>
      </c>
      <c r="C1821" s="32">
        <v>3.6342951112632E-29</v>
      </c>
      <c r="D1821" s="32">
        <v>365.71300000000002</v>
      </c>
      <c r="E1821" s="32">
        <v>195.166</v>
      </c>
      <c r="F1821" s="7" t="s">
        <v>25</v>
      </c>
      <c r="G1821" s="7" t="s">
        <v>25</v>
      </c>
      <c r="H1821" s="7" t="s">
        <v>25</v>
      </c>
      <c r="I1821" s="2" t="s">
        <v>1120</v>
      </c>
      <c r="J1821" s="2" t="s">
        <v>234</v>
      </c>
    </row>
    <row r="1822" spans="1:10" x14ac:dyDescent="0.25">
      <c r="A1822" s="2" t="s">
        <v>5522</v>
      </c>
      <c r="B1822" s="39">
        <v>-1.0952287137352299</v>
      </c>
      <c r="C1822" s="32">
        <v>6.4178914654242502E-27</v>
      </c>
      <c r="D1822" s="32">
        <v>67.575000000000003</v>
      </c>
      <c r="E1822" s="32">
        <v>35.743000000000002</v>
      </c>
      <c r="F1822" s="7"/>
      <c r="G1822" s="7" t="s">
        <v>25</v>
      </c>
      <c r="H1822" s="7"/>
      <c r="I1822" s="2" t="s">
        <v>5523</v>
      </c>
      <c r="J1822" s="2" t="s">
        <v>5524</v>
      </c>
    </row>
    <row r="1823" spans="1:10" x14ac:dyDescent="0.25">
      <c r="A1823" s="2" t="s">
        <v>2591</v>
      </c>
      <c r="B1823" s="39">
        <v>-1.09546614183587</v>
      </c>
      <c r="C1823" s="32">
        <v>2.48140199252545E-25</v>
      </c>
      <c r="D1823" s="32">
        <v>16.719000000000001</v>
      </c>
      <c r="E1823" s="32">
        <v>9.1869999999999994</v>
      </c>
      <c r="F1823" s="7"/>
      <c r="G1823" s="7" t="s">
        <v>25</v>
      </c>
      <c r="H1823" s="7"/>
      <c r="I1823" s="2" t="s">
        <v>2591</v>
      </c>
      <c r="J1823" s="2" t="s">
        <v>108</v>
      </c>
    </row>
    <row r="1824" spans="1:10" x14ac:dyDescent="0.25">
      <c r="A1824" s="2" t="s">
        <v>2637</v>
      </c>
      <c r="B1824" s="39">
        <v>-1.0974631378886699</v>
      </c>
      <c r="C1824" s="32">
        <v>8.32439546756788E-38</v>
      </c>
      <c r="D1824" s="32">
        <v>88.385999999999996</v>
      </c>
      <c r="E1824" s="32">
        <v>46.13</v>
      </c>
      <c r="F1824" s="7"/>
      <c r="G1824" s="7" t="s">
        <v>25</v>
      </c>
      <c r="H1824" s="7"/>
      <c r="I1824" s="2" t="s">
        <v>2637</v>
      </c>
      <c r="J1824" s="2" t="s">
        <v>190</v>
      </c>
    </row>
    <row r="1825" spans="1:10" x14ac:dyDescent="0.25">
      <c r="A1825" s="2" t="s">
        <v>1220</v>
      </c>
      <c r="B1825" s="39">
        <v>-1.12260201519583</v>
      </c>
      <c r="C1825" s="32">
        <v>2.8193455029464599E-8</v>
      </c>
      <c r="D1825" s="32">
        <v>257.57299999999998</v>
      </c>
      <c r="E1825" s="32">
        <v>133.43199999999999</v>
      </c>
      <c r="F1825" s="7" t="s">
        <v>25</v>
      </c>
      <c r="G1825" s="7" t="s">
        <v>25</v>
      </c>
      <c r="H1825" s="7" t="s">
        <v>25</v>
      </c>
      <c r="I1825" s="2" t="s">
        <v>1221</v>
      </c>
      <c r="J1825" s="2" t="s">
        <v>1222</v>
      </c>
    </row>
    <row r="1826" spans="1:10" x14ac:dyDescent="0.25">
      <c r="A1826" s="2" t="s">
        <v>1645</v>
      </c>
      <c r="B1826" s="39">
        <v>-1.12798681103668</v>
      </c>
      <c r="C1826" s="32">
        <v>1.49858551570042E-36</v>
      </c>
      <c r="D1826" s="32">
        <v>101.011</v>
      </c>
      <c r="E1826" s="32">
        <v>52.387</v>
      </c>
      <c r="F1826" s="7" t="s">
        <v>25</v>
      </c>
      <c r="G1826" s="7"/>
      <c r="H1826" s="7"/>
      <c r="I1826" s="2" t="s">
        <v>1646</v>
      </c>
      <c r="J1826" s="2" t="s">
        <v>1647</v>
      </c>
    </row>
    <row r="1827" spans="1:10" x14ac:dyDescent="0.25">
      <c r="A1827" s="2" t="s">
        <v>5631</v>
      </c>
      <c r="B1827" s="39">
        <v>-1.14973830756619</v>
      </c>
      <c r="C1827" s="32">
        <v>1.55055494233778E-18</v>
      </c>
      <c r="D1827" s="32">
        <v>158.68700000000001</v>
      </c>
      <c r="E1827" s="32">
        <v>80.972999999999999</v>
      </c>
      <c r="F1827" s="7"/>
      <c r="G1827" s="7" t="s">
        <v>25</v>
      </c>
      <c r="H1827" s="7"/>
      <c r="I1827" s="2" t="s">
        <v>5632</v>
      </c>
      <c r="J1827" s="2" t="s">
        <v>5633</v>
      </c>
    </row>
    <row r="1828" spans="1:10" x14ac:dyDescent="0.25">
      <c r="A1828" s="2" t="s">
        <v>404</v>
      </c>
      <c r="B1828" s="39">
        <v>-1.15114409129855</v>
      </c>
      <c r="C1828" s="32">
        <v>8.8014393711464898E-44</v>
      </c>
      <c r="D1828" s="32">
        <v>244.08099999999999</v>
      </c>
      <c r="E1828" s="32">
        <v>123.666</v>
      </c>
      <c r="F1828" s="7" t="s">
        <v>25</v>
      </c>
      <c r="G1828" s="7" t="s">
        <v>25</v>
      </c>
      <c r="H1828" s="7" t="s">
        <v>25</v>
      </c>
      <c r="I1828" s="2" t="s">
        <v>405</v>
      </c>
      <c r="J1828" s="2" t="s">
        <v>406</v>
      </c>
    </row>
    <row r="1829" spans="1:10" x14ac:dyDescent="0.25">
      <c r="A1829" s="2" t="s">
        <v>5484</v>
      </c>
      <c r="B1829" s="39">
        <v>-1.15349286165994</v>
      </c>
      <c r="C1829" s="32">
        <v>3.8907456449796599E-22</v>
      </c>
      <c r="D1829" s="32">
        <v>56.704999999999998</v>
      </c>
      <c r="E1829" s="32">
        <v>28.638000000000002</v>
      </c>
      <c r="F1829" s="7"/>
      <c r="G1829" s="7" t="s">
        <v>25</v>
      </c>
      <c r="H1829" s="7"/>
      <c r="I1829" s="2" t="s">
        <v>5484</v>
      </c>
      <c r="J1829" s="2" t="s">
        <v>5485</v>
      </c>
    </row>
    <row r="1830" spans="1:10" x14ac:dyDescent="0.25">
      <c r="A1830" s="2" t="s">
        <v>632</v>
      </c>
      <c r="B1830" s="39">
        <v>-1.1754317448559199</v>
      </c>
      <c r="C1830" s="32">
        <v>3.6657551192449296E-12</v>
      </c>
      <c r="D1830" s="32">
        <v>2934.826</v>
      </c>
      <c r="E1830" s="32">
        <v>1474.576</v>
      </c>
      <c r="F1830" s="7" t="s">
        <v>25</v>
      </c>
      <c r="G1830" s="7"/>
      <c r="H1830" s="40"/>
      <c r="I1830" s="2" t="s">
        <v>633</v>
      </c>
      <c r="J1830" s="2" t="s">
        <v>634</v>
      </c>
    </row>
    <row r="1831" spans="1:10" x14ac:dyDescent="0.25">
      <c r="A1831" s="2" t="s">
        <v>2468</v>
      </c>
      <c r="B1831" s="39">
        <v>-1.18258499580597</v>
      </c>
      <c r="C1831" s="32">
        <v>2.0445437906692499E-10</v>
      </c>
      <c r="D1831" s="32">
        <v>20.100000000000001</v>
      </c>
      <c r="E1831" s="32">
        <v>10.124000000000001</v>
      </c>
      <c r="F1831" s="7"/>
      <c r="G1831" s="7" t="s">
        <v>25</v>
      </c>
      <c r="H1831" s="40"/>
      <c r="I1831" s="2" t="s">
        <v>2468</v>
      </c>
      <c r="J1831" s="2" t="s">
        <v>190</v>
      </c>
    </row>
    <row r="1832" spans="1:10" x14ac:dyDescent="0.25">
      <c r="A1832" s="2" t="s">
        <v>402</v>
      </c>
      <c r="B1832" s="39">
        <v>-1.1893975259501499</v>
      </c>
      <c r="C1832" s="32">
        <v>2.9904698365664199E-50</v>
      </c>
      <c r="D1832" s="32">
        <v>471.86399999999998</v>
      </c>
      <c r="E1832" s="32">
        <v>229.70500000000001</v>
      </c>
      <c r="F1832" s="7" t="s">
        <v>25</v>
      </c>
      <c r="G1832" s="7"/>
      <c r="H1832" s="7"/>
      <c r="I1832" s="2" t="s">
        <v>402</v>
      </c>
      <c r="J1832" s="2" t="s">
        <v>403</v>
      </c>
    </row>
    <row r="1833" spans="1:10" x14ac:dyDescent="0.25">
      <c r="A1833" s="2" t="s">
        <v>209</v>
      </c>
      <c r="B1833" s="39">
        <v>-1.1955548416937201</v>
      </c>
      <c r="C1833" s="32">
        <v>2.4293561845422099E-22</v>
      </c>
      <c r="D1833" s="32">
        <v>405.21100000000001</v>
      </c>
      <c r="E1833" s="32">
        <v>199.13200000000001</v>
      </c>
      <c r="F1833" s="7" t="s">
        <v>25</v>
      </c>
      <c r="G1833" s="7" t="s">
        <v>25</v>
      </c>
      <c r="H1833" s="7" t="s">
        <v>25</v>
      </c>
      <c r="I1833" s="2" t="s">
        <v>209</v>
      </c>
      <c r="J1833" s="2" t="s">
        <v>210</v>
      </c>
    </row>
    <row r="1834" spans="1:10" x14ac:dyDescent="0.25">
      <c r="A1834" s="2" t="s">
        <v>1028</v>
      </c>
      <c r="B1834" s="39">
        <v>-1.21174036745618</v>
      </c>
      <c r="C1834" s="32">
        <v>1.68353759499107E-58</v>
      </c>
      <c r="D1834" s="32">
        <v>138.21899999999999</v>
      </c>
      <c r="E1834" s="32">
        <v>67.308000000000007</v>
      </c>
      <c r="F1834" s="7" t="s">
        <v>25</v>
      </c>
      <c r="G1834" s="7"/>
      <c r="H1834" s="7"/>
      <c r="I1834" s="2" t="s">
        <v>1029</v>
      </c>
      <c r="J1834" s="2" t="s">
        <v>1030</v>
      </c>
    </row>
    <row r="1835" spans="1:10" x14ac:dyDescent="0.25">
      <c r="A1835" s="2" t="s">
        <v>456</v>
      </c>
      <c r="B1835" s="39">
        <v>-1.2154108634416301</v>
      </c>
      <c r="C1835" s="32">
        <v>1.4895127994940199E-19</v>
      </c>
      <c r="D1835" s="32">
        <v>119.999</v>
      </c>
      <c r="E1835" s="32">
        <v>58.222999999999999</v>
      </c>
      <c r="F1835" s="7" t="s">
        <v>25</v>
      </c>
      <c r="G1835" s="7" t="s">
        <v>25</v>
      </c>
      <c r="H1835" s="7" t="s">
        <v>25</v>
      </c>
      <c r="I1835" s="2" t="s">
        <v>456</v>
      </c>
      <c r="J1835" s="2" t="s">
        <v>457</v>
      </c>
    </row>
    <row r="1836" spans="1:10" x14ac:dyDescent="0.25">
      <c r="A1836" s="2" t="s">
        <v>1783</v>
      </c>
      <c r="B1836" s="39">
        <v>-1.2334394468508501</v>
      </c>
      <c r="C1836" s="32">
        <v>1.6110498369397199E-8</v>
      </c>
      <c r="D1836" s="32">
        <v>123.014</v>
      </c>
      <c r="E1836" s="32">
        <v>58.988</v>
      </c>
      <c r="F1836" s="7" t="s">
        <v>25</v>
      </c>
      <c r="G1836" s="7" t="s">
        <v>25</v>
      </c>
      <c r="H1836" s="7" t="s">
        <v>25</v>
      </c>
      <c r="I1836" s="2" t="s">
        <v>1784</v>
      </c>
      <c r="J1836" s="2" t="s">
        <v>1785</v>
      </c>
    </row>
    <row r="1837" spans="1:10" x14ac:dyDescent="0.25">
      <c r="A1837" s="2" t="s">
        <v>418</v>
      </c>
      <c r="B1837" s="39">
        <v>-1.2336689681903299</v>
      </c>
      <c r="C1837" s="32">
        <v>1.30409333007496E-59</v>
      </c>
      <c r="D1837" s="32">
        <v>2541.0410000000002</v>
      </c>
      <c r="E1837" s="32">
        <v>1216.72</v>
      </c>
      <c r="F1837" s="7" t="s">
        <v>25</v>
      </c>
      <c r="G1837" s="7" t="s">
        <v>25</v>
      </c>
      <c r="H1837" s="7" t="s">
        <v>25</v>
      </c>
      <c r="I1837" s="2" t="s">
        <v>419</v>
      </c>
      <c r="J1837" s="2" t="s">
        <v>420</v>
      </c>
    </row>
    <row r="1838" spans="1:10" x14ac:dyDescent="0.25">
      <c r="A1838" s="2" t="s">
        <v>4281</v>
      </c>
      <c r="B1838" s="39">
        <v>-1.23863780939346</v>
      </c>
      <c r="C1838" s="32">
        <v>1.20360992031579E-28</v>
      </c>
      <c r="D1838" s="32">
        <v>29.468</v>
      </c>
      <c r="E1838" s="32">
        <v>14.263</v>
      </c>
      <c r="F1838" s="7"/>
      <c r="G1838" s="7" t="s">
        <v>25</v>
      </c>
      <c r="H1838" s="7"/>
      <c r="I1838" s="2" t="s">
        <v>4282</v>
      </c>
      <c r="J1838" s="2" t="s">
        <v>4283</v>
      </c>
    </row>
    <row r="1839" spans="1:10" x14ac:dyDescent="0.25">
      <c r="A1839" s="2" t="s">
        <v>4112</v>
      </c>
      <c r="B1839" s="39">
        <v>-1.25078881913064</v>
      </c>
      <c r="C1839" s="32">
        <v>1.29130974563145E-44</v>
      </c>
      <c r="D1839" s="32">
        <v>30.882000000000001</v>
      </c>
      <c r="E1839" s="32">
        <v>14.586</v>
      </c>
      <c r="F1839" s="7"/>
      <c r="G1839" s="7" t="s">
        <v>25</v>
      </c>
      <c r="H1839" s="7"/>
      <c r="I1839" s="2" t="s">
        <v>4113</v>
      </c>
      <c r="J1839" s="2" t="s">
        <v>4114</v>
      </c>
    </row>
    <row r="1840" spans="1:10" x14ac:dyDescent="0.25">
      <c r="A1840" s="2" t="s">
        <v>1012</v>
      </c>
      <c r="B1840" s="39">
        <v>-1.2645875266895501</v>
      </c>
      <c r="C1840" s="32">
        <v>5.1635897459458204E-59</v>
      </c>
      <c r="D1840" s="32">
        <v>287.49900000000002</v>
      </c>
      <c r="E1840" s="32">
        <v>135.876</v>
      </c>
      <c r="F1840" s="7" t="s">
        <v>25</v>
      </c>
      <c r="G1840" s="7" t="s">
        <v>25</v>
      </c>
      <c r="H1840" s="7" t="s">
        <v>25</v>
      </c>
      <c r="I1840" s="2" t="s">
        <v>1013</v>
      </c>
      <c r="J1840" s="2" t="s">
        <v>1014</v>
      </c>
    </row>
    <row r="1841" spans="1:10" x14ac:dyDescent="0.25">
      <c r="A1841" s="2" t="s">
        <v>2138</v>
      </c>
      <c r="B1841" s="39">
        <v>-1.27449192927766</v>
      </c>
      <c r="C1841" s="32">
        <v>2.2149277965022801E-3</v>
      </c>
      <c r="D1841" s="32">
        <v>2.4750000000000001</v>
      </c>
      <c r="E1841" s="32">
        <v>1.274</v>
      </c>
      <c r="F1841" s="7"/>
      <c r="G1841" s="7" t="s">
        <v>25</v>
      </c>
      <c r="H1841" s="7"/>
      <c r="I1841" s="2" t="s">
        <v>2138</v>
      </c>
    </row>
    <row r="1842" spans="1:10" x14ac:dyDescent="0.25">
      <c r="A1842" s="2" t="s">
        <v>2902</v>
      </c>
      <c r="B1842" s="39">
        <v>-1.28101840003608</v>
      </c>
      <c r="C1842" s="32">
        <v>6.1224494554481699E-13</v>
      </c>
      <c r="D1842" s="32">
        <v>43.734000000000002</v>
      </c>
      <c r="E1842" s="32">
        <v>20.46</v>
      </c>
      <c r="F1842" s="7"/>
      <c r="G1842" s="7" t="s">
        <v>25</v>
      </c>
      <c r="H1842" s="7"/>
      <c r="I1842" s="2" t="s">
        <v>2902</v>
      </c>
      <c r="J1842" s="2" t="s">
        <v>190</v>
      </c>
    </row>
    <row r="1843" spans="1:10" x14ac:dyDescent="0.25">
      <c r="A1843" s="2" t="s">
        <v>1987</v>
      </c>
      <c r="B1843" s="39">
        <v>-1.28300727941509</v>
      </c>
      <c r="C1843" s="32">
        <v>7.4834729287014996E-45</v>
      </c>
      <c r="D1843" s="32">
        <v>136.76599999999999</v>
      </c>
      <c r="E1843" s="32">
        <v>63.905999999999999</v>
      </c>
      <c r="F1843" s="7" t="s">
        <v>25</v>
      </c>
      <c r="G1843" s="7"/>
      <c r="H1843" s="7"/>
      <c r="I1843" s="2" t="s">
        <v>1988</v>
      </c>
      <c r="J1843" s="2" t="s">
        <v>1989</v>
      </c>
    </row>
    <row r="1844" spans="1:10" x14ac:dyDescent="0.25">
      <c r="A1844" s="2" t="s">
        <v>1551</v>
      </c>
      <c r="B1844" s="39">
        <v>-1.28440301772651</v>
      </c>
      <c r="C1844" s="32">
        <v>8.4791652319152006E-67</v>
      </c>
      <c r="D1844" s="32">
        <v>1252.4829999999999</v>
      </c>
      <c r="E1844" s="32">
        <v>582.36199999999997</v>
      </c>
      <c r="F1844" s="7" t="s">
        <v>25</v>
      </c>
      <c r="G1844" s="7" t="s">
        <v>25</v>
      </c>
      <c r="H1844" s="7" t="s">
        <v>25</v>
      </c>
      <c r="I1844" s="2" t="s">
        <v>1552</v>
      </c>
      <c r="J1844" s="2" t="s">
        <v>1553</v>
      </c>
    </row>
    <row r="1845" spans="1:10" x14ac:dyDescent="0.25">
      <c r="A1845" s="2" t="s">
        <v>2989</v>
      </c>
      <c r="B1845" s="39">
        <v>-1.29324836684732</v>
      </c>
      <c r="C1845" s="32">
        <v>9.2574905768197996E-33</v>
      </c>
      <c r="D1845" s="32">
        <v>136.05199999999999</v>
      </c>
      <c r="E1845" s="32">
        <v>61.359000000000002</v>
      </c>
      <c r="F1845" s="7"/>
      <c r="G1845" s="7" t="s">
        <v>25</v>
      </c>
      <c r="H1845" s="7"/>
      <c r="I1845" s="2" t="s">
        <v>2989</v>
      </c>
      <c r="J1845" s="2" t="s">
        <v>157</v>
      </c>
    </row>
    <row r="1846" spans="1:10" x14ac:dyDescent="0.25">
      <c r="A1846" s="2" t="s">
        <v>4049</v>
      </c>
      <c r="B1846" s="39">
        <v>-1.3071266652585001</v>
      </c>
      <c r="C1846" s="32">
        <v>1.26574127911971E-15</v>
      </c>
      <c r="D1846" s="32">
        <v>68.927999999999997</v>
      </c>
      <c r="E1846" s="32">
        <v>31.771000000000001</v>
      </c>
      <c r="F1846" s="7"/>
      <c r="G1846" s="7" t="s">
        <v>25</v>
      </c>
      <c r="H1846" s="7"/>
      <c r="I1846" s="2" t="s">
        <v>4049</v>
      </c>
      <c r="J1846" s="2" t="s">
        <v>538</v>
      </c>
    </row>
    <row r="1847" spans="1:10" x14ac:dyDescent="0.25">
      <c r="A1847" s="2" t="s">
        <v>511</v>
      </c>
      <c r="B1847" s="39">
        <v>-1.3280866551167201</v>
      </c>
      <c r="C1847" s="32">
        <v>8.0616512005313501E-53</v>
      </c>
      <c r="D1847" s="32">
        <v>155.16</v>
      </c>
      <c r="E1847" s="32">
        <v>70.015000000000001</v>
      </c>
      <c r="F1847" s="7" t="s">
        <v>25</v>
      </c>
      <c r="G1847" s="7" t="s">
        <v>25</v>
      </c>
      <c r="H1847" s="7" t="s">
        <v>25</v>
      </c>
      <c r="I1847" s="2" t="s">
        <v>512</v>
      </c>
      <c r="J1847" s="2" t="s">
        <v>513</v>
      </c>
    </row>
    <row r="1848" spans="1:10" x14ac:dyDescent="0.25">
      <c r="A1848" s="2" t="s">
        <v>3937</v>
      </c>
      <c r="B1848" s="39">
        <v>-1.34431062116356</v>
      </c>
      <c r="C1848" s="32">
        <v>1.54966463334378E-15</v>
      </c>
      <c r="D1848" s="32">
        <v>31.021000000000001</v>
      </c>
      <c r="E1848" s="32">
        <v>13.898999999999999</v>
      </c>
      <c r="F1848" s="7"/>
      <c r="G1848" s="7" t="s">
        <v>25</v>
      </c>
      <c r="H1848" s="7"/>
      <c r="I1848" s="2" t="s">
        <v>3937</v>
      </c>
      <c r="J1848" s="2" t="s">
        <v>190</v>
      </c>
    </row>
    <row r="1849" spans="1:10" x14ac:dyDescent="0.25">
      <c r="A1849" s="2" t="s">
        <v>519</v>
      </c>
      <c r="B1849" s="39">
        <v>-1.37304720773033</v>
      </c>
      <c r="C1849" s="32">
        <v>7.8225833679467897E-7</v>
      </c>
      <c r="D1849" s="32">
        <v>1.3740000000000001</v>
      </c>
      <c r="E1849" s="32">
        <v>0.73799999999999999</v>
      </c>
      <c r="F1849" s="7" t="s">
        <v>25</v>
      </c>
      <c r="G1849" s="7"/>
      <c r="H1849" s="7"/>
      <c r="I1849" s="2" t="s">
        <v>519</v>
      </c>
      <c r="J1849" s="2" t="s">
        <v>520</v>
      </c>
    </row>
    <row r="1850" spans="1:10" x14ac:dyDescent="0.25">
      <c r="A1850" s="2" t="s">
        <v>243</v>
      </c>
      <c r="B1850" s="39">
        <v>-1.4058101051138101</v>
      </c>
      <c r="C1850" s="32">
        <v>4.8577915379399103E-19</v>
      </c>
      <c r="D1850" s="32">
        <v>748.46199999999999</v>
      </c>
      <c r="E1850" s="32">
        <v>320.41699999999997</v>
      </c>
      <c r="F1850" s="7" t="s">
        <v>25</v>
      </c>
      <c r="G1850" s="7" t="s">
        <v>25</v>
      </c>
      <c r="H1850" s="7" t="s">
        <v>25</v>
      </c>
      <c r="I1850" s="2" t="s">
        <v>244</v>
      </c>
      <c r="J1850" s="2" t="s">
        <v>245</v>
      </c>
    </row>
    <row r="1851" spans="1:10" x14ac:dyDescent="0.25">
      <c r="A1851" s="2" t="s">
        <v>2507</v>
      </c>
      <c r="B1851" s="39">
        <v>-1.43649131580269</v>
      </c>
      <c r="C1851" s="32">
        <v>4.2718602928360401E-15</v>
      </c>
      <c r="D1851" s="32">
        <v>20.065999999999999</v>
      </c>
      <c r="E1851" s="32">
        <v>8.3879999999999999</v>
      </c>
      <c r="F1851" s="7"/>
      <c r="G1851" s="7" t="s">
        <v>25</v>
      </c>
      <c r="H1851" s="7"/>
      <c r="I1851" s="2" t="s">
        <v>2507</v>
      </c>
      <c r="J1851" s="2" t="s">
        <v>2508</v>
      </c>
    </row>
    <row r="1852" spans="1:10" x14ac:dyDescent="0.25">
      <c r="A1852" s="2" t="s">
        <v>2197</v>
      </c>
      <c r="B1852" s="39">
        <v>-1.52889495980012</v>
      </c>
      <c r="C1852" s="32">
        <v>4.91180308909887E-19</v>
      </c>
      <c r="D1852" s="32">
        <v>37.054000000000002</v>
      </c>
      <c r="E1852" s="32">
        <v>14.653</v>
      </c>
      <c r="F1852" s="7"/>
      <c r="G1852" s="7" t="s">
        <v>25</v>
      </c>
      <c r="H1852" s="40"/>
      <c r="I1852" s="2" t="s">
        <v>2197</v>
      </c>
      <c r="J1852" s="2" t="s">
        <v>190</v>
      </c>
    </row>
    <row r="1853" spans="1:10" x14ac:dyDescent="0.25">
      <c r="A1853" s="2" t="s">
        <v>2416</v>
      </c>
      <c r="B1853" s="39">
        <v>-1.6729444240393201</v>
      </c>
      <c r="C1853" s="32">
        <v>1.5797822797680501E-49</v>
      </c>
      <c r="D1853" s="32">
        <v>54.722000000000001</v>
      </c>
      <c r="E1853" s="32">
        <v>16.809999999999999</v>
      </c>
      <c r="F1853" s="7"/>
      <c r="G1853" s="7" t="s">
        <v>25</v>
      </c>
      <c r="H1853" s="7"/>
      <c r="I1853" s="2" t="s">
        <v>2416</v>
      </c>
      <c r="J1853" s="2" t="s">
        <v>234</v>
      </c>
    </row>
    <row r="1854" spans="1:10" x14ac:dyDescent="0.25">
      <c r="A1854" s="2" t="s">
        <v>1682</v>
      </c>
      <c r="B1854" s="39">
        <v>-1.7143570592767901</v>
      </c>
      <c r="C1854" s="32">
        <v>1.1540445331210699E-31</v>
      </c>
      <c r="D1854" s="32">
        <v>225.70599999999999</v>
      </c>
      <c r="E1854" s="32">
        <v>77.757999999999996</v>
      </c>
      <c r="F1854" s="7" t="s">
        <v>25</v>
      </c>
      <c r="G1854" s="7" t="s">
        <v>25</v>
      </c>
      <c r="H1854" s="7" t="s">
        <v>25</v>
      </c>
      <c r="I1854" s="2" t="s">
        <v>1683</v>
      </c>
      <c r="J1854" s="2" t="s">
        <v>1684</v>
      </c>
    </row>
    <row r="1855" spans="1:10" x14ac:dyDescent="0.25">
      <c r="A1855" s="2" t="s">
        <v>1770</v>
      </c>
      <c r="B1855" s="39">
        <v>-1.7288673893128601</v>
      </c>
      <c r="C1855" s="32">
        <v>1.7301723968873001E-35</v>
      </c>
      <c r="D1855" s="32">
        <v>168.52</v>
      </c>
      <c r="E1855" s="32">
        <v>57.692999999999998</v>
      </c>
      <c r="F1855" s="7" t="s">
        <v>25</v>
      </c>
      <c r="G1855" s="7"/>
      <c r="H1855" s="40"/>
      <c r="I1855" s="2" t="s">
        <v>1771</v>
      </c>
      <c r="J1855" s="2" t="s">
        <v>1772</v>
      </c>
    </row>
    <row r="1856" spans="1:10" x14ac:dyDescent="0.25">
      <c r="A1856" s="2" t="s">
        <v>3248</v>
      </c>
      <c r="B1856" s="39">
        <v>-1.7620768359055801</v>
      </c>
      <c r="C1856" s="32">
        <v>4.0833639802426797E-24</v>
      </c>
      <c r="D1856" s="32">
        <v>38.655000000000001</v>
      </c>
      <c r="E1856" s="32">
        <v>12.439</v>
      </c>
      <c r="F1856" s="7"/>
      <c r="G1856" s="7" t="s">
        <v>25</v>
      </c>
      <c r="H1856" s="40"/>
      <c r="I1856" s="2" t="s">
        <v>3248</v>
      </c>
      <c r="J1856" s="2" t="s">
        <v>234</v>
      </c>
    </row>
    <row r="1857" spans="1:10" x14ac:dyDescent="0.25">
      <c r="A1857" s="2" t="s">
        <v>3834</v>
      </c>
      <c r="B1857" s="39">
        <v>-1.7764362102423801</v>
      </c>
      <c r="C1857" s="32">
        <v>9.6671649689454208E-9</v>
      </c>
      <c r="D1857" s="32">
        <v>22.164999999999999</v>
      </c>
      <c r="E1857" s="32">
        <v>7.4470000000000001</v>
      </c>
      <c r="F1857" s="7"/>
      <c r="G1857" s="7" t="s">
        <v>25</v>
      </c>
      <c r="H1857" s="40"/>
      <c r="I1857" s="2" t="s">
        <v>3834</v>
      </c>
      <c r="J1857" s="2" t="s">
        <v>2413</v>
      </c>
    </row>
    <row r="1858" spans="1:10" x14ac:dyDescent="0.25">
      <c r="A1858" s="2" t="s">
        <v>789</v>
      </c>
      <c r="B1858" s="39">
        <v>-1.8912387796327601</v>
      </c>
      <c r="C1858" s="32">
        <v>7.0560321347886798E-102</v>
      </c>
      <c r="D1858" s="32">
        <v>459.19099999999997</v>
      </c>
      <c r="E1858" s="32">
        <v>140.125</v>
      </c>
      <c r="F1858" s="7" t="s">
        <v>25</v>
      </c>
      <c r="G1858" s="7" t="s">
        <v>25</v>
      </c>
      <c r="H1858" s="7" t="s">
        <v>25</v>
      </c>
      <c r="I1858" s="2" t="s">
        <v>789</v>
      </c>
      <c r="J1858" s="2" t="s">
        <v>403</v>
      </c>
    </row>
    <row r="1859" spans="1:10" x14ac:dyDescent="0.25">
      <c r="A1859" s="2" t="s">
        <v>3638</v>
      </c>
      <c r="B1859" s="39">
        <v>-2.1318154048075799</v>
      </c>
      <c r="C1859" s="32">
        <v>1.1094855670118801E-77</v>
      </c>
      <c r="D1859" s="32">
        <v>62.823999999999998</v>
      </c>
      <c r="E1859" s="32">
        <v>16.378</v>
      </c>
      <c r="F1859" s="7"/>
      <c r="G1859" s="7" t="s">
        <v>25</v>
      </c>
      <c r="H1859" s="7"/>
      <c r="I1859" s="2" t="s">
        <v>3639</v>
      </c>
      <c r="J1859" s="2" t="s">
        <v>3640</v>
      </c>
    </row>
    <row r="1860" spans="1:10" x14ac:dyDescent="0.25">
      <c r="A1860" s="2" t="s">
        <v>1669</v>
      </c>
      <c r="B1860" s="39">
        <v>-2.1970923160291198</v>
      </c>
      <c r="C1860" s="32">
        <v>5.4467360220987898E-156</v>
      </c>
      <c r="D1860" s="32">
        <v>519.98199999999997</v>
      </c>
      <c r="E1860" s="32">
        <v>103.38500000000001</v>
      </c>
      <c r="F1860" s="7" t="s">
        <v>25</v>
      </c>
      <c r="G1860" s="7" t="s">
        <v>25</v>
      </c>
      <c r="H1860" s="7" t="s">
        <v>25</v>
      </c>
      <c r="I1860" s="2" t="s">
        <v>1670</v>
      </c>
      <c r="J1860" s="2" t="s">
        <v>1671</v>
      </c>
    </row>
    <row r="1861" spans="1:10" x14ac:dyDescent="0.25">
      <c r="A1861" s="2" t="s">
        <v>195</v>
      </c>
      <c r="B1861" s="39">
        <v>-3.0289192332942001</v>
      </c>
      <c r="C1861" s="32">
        <v>2.6891854307003801E-298</v>
      </c>
      <c r="D1861" s="32">
        <v>251.51400000000001</v>
      </c>
      <c r="E1861" s="32">
        <v>35.03</v>
      </c>
      <c r="F1861" s="7" t="s">
        <v>25</v>
      </c>
      <c r="G1861" s="7" t="s">
        <v>25</v>
      </c>
      <c r="H1861" s="7" t="s">
        <v>25</v>
      </c>
      <c r="I1861" s="2" t="s">
        <v>195</v>
      </c>
      <c r="J1861" s="2" t="s">
        <v>196</v>
      </c>
    </row>
    <row r="1862" spans="1:10" x14ac:dyDescent="0.25">
      <c r="A1862" s="14" t="s">
        <v>2555</v>
      </c>
      <c r="B1862" s="41">
        <v>-3.1459953655339001</v>
      </c>
      <c r="C1862" s="33">
        <v>2.1399844476664299E-66</v>
      </c>
      <c r="D1862" s="33">
        <v>11.087</v>
      </c>
      <c r="E1862" s="33">
        <v>1.52</v>
      </c>
      <c r="F1862" s="15"/>
      <c r="G1862" s="15" t="s">
        <v>25</v>
      </c>
      <c r="H1862" s="42"/>
      <c r="I1862" s="14" t="s">
        <v>2556</v>
      </c>
      <c r="J1862" s="14" t="s">
        <v>538</v>
      </c>
    </row>
  </sheetData>
  <mergeCells count="4">
    <mergeCell ref="B6:C6"/>
    <mergeCell ref="D6:E6"/>
    <mergeCell ref="B413:C413"/>
    <mergeCell ref="D413:E413"/>
  </mergeCells>
  <phoneticPr fontId="3" type="noConversion"/>
  <pageMargins left="0.7" right="0.7" top="0.75" bottom="0.75" header="0.3" footer="0.3"/>
  <pageSetup paperSize="9" scale="60" orientation="portrait" horizontalDpi="0" verticalDpi="0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D1"/>
    </sheetView>
  </sheetViews>
  <sheetFormatPr baseColWidth="10" defaultRowHeight="15.75" x14ac:dyDescent="0.25"/>
  <cols>
    <col min="1" max="1" width="39.5" style="2" bestFit="1" customWidth="1"/>
    <col min="2" max="16384" width="11" style="2"/>
  </cols>
  <sheetData>
    <row r="1" spans="1:5" s="45" customFormat="1" ht="30" customHeight="1" x14ac:dyDescent="0.25">
      <c r="A1" s="81" t="s">
        <v>6142</v>
      </c>
      <c r="B1" s="81"/>
      <c r="C1" s="81"/>
      <c r="D1" s="81"/>
      <c r="E1" s="44"/>
    </row>
    <row r="4" spans="1:5" x14ac:dyDescent="0.25">
      <c r="A4" s="3"/>
      <c r="B4" s="82" t="s">
        <v>6139</v>
      </c>
      <c r="C4" s="82"/>
      <c r="D4" s="82"/>
    </row>
    <row r="5" spans="1:5" ht="16.5" thickBot="1" x14ac:dyDescent="0.3">
      <c r="A5" s="4"/>
      <c r="B5" s="5" t="s">
        <v>1</v>
      </c>
      <c r="C5" s="5" t="s">
        <v>2</v>
      </c>
      <c r="D5" s="5" t="s">
        <v>3</v>
      </c>
    </row>
    <row r="6" spans="1:5" ht="16.5" thickTop="1" x14ac:dyDescent="0.25">
      <c r="A6" s="6" t="s">
        <v>7495</v>
      </c>
      <c r="B6" s="6"/>
      <c r="C6" s="6"/>
      <c r="D6" s="6"/>
    </row>
    <row r="7" spans="1:5" x14ac:dyDescent="0.25">
      <c r="A7" s="2" t="s">
        <v>6</v>
      </c>
      <c r="B7" s="7">
        <v>4239997</v>
      </c>
      <c r="C7" s="7">
        <v>3273816</v>
      </c>
      <c r="D7" s="7">
        <v>3504502</v>
      </c>
    </row>
    <row r="8" spans="1:5" x14ac:dyDescent="0.25">
      <c r="A8" s="2" t="s">
        <v>7</v>
      </c>
      <c r="B8" s="7">
        <v>1467446</v>
      </c>
      <c r="C8" s="7">
        <v>1434231</v>
      </c>
      <c r="D8" s="7">
        <v>854622</v>
      </c>
    </row>
    <row r="9" spans="1:5" x14ac:dyDescent="0.25">
      <c r="A9" s="2" t="s">
        <v>8</v>
      </c>
      <c r="B9" s="7">
        <v>447250</v>
      </c>
      <c r="C9" s="7">
        <v>668036</v>
      </c>
      <c r="D9" s="7">
        <v>273868</v>
      </c>
    </row>
    <row r="10" spans="1:5" x14ac:dyDescent="0.25">
      <c r="A10" s="2" t="s">
        <v>9</v>
      </c>
      <c r="B10" s="80">
        <v>19576</v>
      </c>
      <c r="C10" s="80"/>
      <c r="D10" s="80"/>
    </row>
    <row r="11" spans="1:5" x14ac:dyDescent="0.25">
      <c r="A11" s="2" t="s">
        <v>6140</v>
      </c>
      <c r="B11" s="80">
        <v>6430</v>
      </c>
      <c r="C11" s="80"/>
      <c r="D11" s="80"/>
    </row>
    <row r="12" spans="1:5" x14ac:dyDescent="0.25">
      <c r="A12" s="2" t="s">
        <v>6141</v>
      </c>
      <c r="B12" s="80">
        <v>492</v>
      </c>
      <c r="C12" s="80"/>
      <c r="D12" s="80"/>
    </row>
    <row r="13" spans="1:5" x14ac:dyDescent="0.25">
      <c r="A13" s="8" t="s">
        <v>12</v>
      </c>
      <c r="B13" s="46"/>
      <c r="C13" s="46"/>
      <c r="D13" s="46"/>
    </row>
    <row r="14" spans="1:5" x14ac:dyDescent="0.25">
      <c r="A14" s="2" t="s">
        <v>6</v>
      </c>
      <c r="B14" s="7">
        <v>889747</v>
      </c>
      <c r="C14" s="7">
        <v>895908</v>
      </c>
      <c r="D14" s="7">
        <v>165800</v>
      </c>
    </row>
    <row r="15" spans="1:5" x14ac:dyDescent="0.25">
      <c r="A15" s="2" t="s">
        <v>7</v>
      </c>
      <c r="B15" s="7">
        <v>168443</v>
      </c>
      <c r="C15" s="7">
        <v>152357</v>
      </c>
      <c r="D15" s="7">
        <v>34123</v>
      </c>
    </row>
    <row r="16" spans="1:5" x14ac:dyDescent="0.25">
      <c r="A16" s="2" t="s">
        <v>8</v>
      </c>
      <c r="B16" s="7">
        <v>31876</v>
      </c>
      <c r="C16" s="7">
        <v>33140</v>
      </c>
      <c r="D16" s="7">
        <v>6605</v>
      </c>
    </row>
    <row r="17" spans="1:4" x14ac:dyDescent="0.25">
      <c r="A17" s="2" t="s">
        <v>9</v>
      </c>
      <c r="B17" s="80">
        <v>373</v>
      </c>
      <c r="C17" s="80"/>
      <c r="D17" s="80"/>
    </row>
    <row r="18" spans="1:4" x14ac:dyDescent="0.25">
      <c r="A18" s="2" t="s">
        <v>6140</v>
      </c>
      <c r="B18" s="80">
        <v>33</v>
      </c>
      <c r="C18" s="80"/>
      <c r="D18" s="80"/>
    </row>
    <row r="19" spans="1:4" x14ac:dyDescent="0.25">
      <c r="A19" s="2" t="s">
        <v>6141</v>
      </c>
      <c r="B19" s="79">
        <v>15</v>
      </c>
      <c r="C19" s="79"/>
      <c r="D19" s="79"/>
    </row>
    <row r="20" spans="1:4" x14ac:dyDescent="0.25">
      <c r="A20" s="8" t="s">
        <v>7496</v>
      </c>
      <c r="B20" s="46"/>
      <c r="C20" s="46"/>
      <c r="D20" s="46"/>
    </row>
    <row r="21" spans="1:4" x14ac:dyDescent="0.25">
      <c r="A21" s="2" t="s">
        <v>6</v>
      </c>
      <c r="B21" s="7">
        <v>370511</v>
      </c>
      <c r="C21" s="7">
        <v>1499599</v>
      </c>
      <c r="D21" s="7">
        <v>420184</v>
      </c>
    </row>
    <row r="22" spans="1:4" x14ac:dyDescent="0.25">
      <c r="A22" s="2" t="s">
        <v>7</v>
      </c>
      <c r="B22" s="7">
        <v>143693</v>
      </c>
      <c r="C22" s="7">
        <v>413562</v>
      </c>
      <c r="D22" s="7">
        <v>103269</v>
      </c>
    </row>
    <row r="23" spans="1:4" x14ac:dyDescent="0.25">
      <c r="A23" s="2" t="s">
        <v>8</v>
      </c>
      <c r="B23" s="7">
        <v>30404</v>
      </c>
      <c r="C23" s="7">
        <v>106588</v>
      </c>
      <c r="D23" s="7">
        <v>11000</v>
      </c>
    </row>
    <row r="24" spans="1:4" x14ac:dyDescent="0.25">
      <c r="A24" s="2" t="s">
        <v>9</v>
      </c>
      <c r="B24" s="80">
        <v>1895</v>
      </c>
      <c r="C24" s="80"/>
      <c r="D24" s="80"/>
    </row>
    <row r="25" spans="1:4" x14ac:dyDescent="0.25">
      <c r="A25" s="2" t="s">
        <v>6140</v>
      </c>
      <c r="B25" s="80">
        <v>121</v>
      </c>
      <c r="C25" s="80"/>
      <c r="D25" s="80"/>
    </row>
    <row r="26" spans="1:4" x14ac:dyDescent="0.25">
      <c r="A26" s="2" t="s">
        <v>6141</v>
      </c>
      <c r="B26" s="79">
        <v>35</v>
      </c>
      <c r="C26" s="79"/>
      <c r="D26" s="79"/>
    </row>
    <row r="27" spans="1:4" x14ac:dyDescent="0.25">
      <c r="A27" s="3"/>
    </row>
  </sheetData>
  <mergeCells count="11">
    <mergeCell ref="B17:D17"/>
    <mergeCell ref="A1:D1"/>
    <mergeCell ref="B4:D4"/>
    <mergeCell ref="B10:D10"/>
    <mergeCell ref="B11:D11"/>
    <mergeCell ref="B12:D12"/>
    <mergeCell ref="B18:D18"/>
    <mergeCell ref="B19:D19"/>
    <mergeCell ref="B24:D24"/>
    <mergeCell ref="B25:D25"/>
    <mergeCell ref="B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18</vt:i4>
      </vt:variant>
    </vt:vector>
  </HeadingPairs>
  <TitlesOfParts>
    <vt:vector size="1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Katja Meyer</cp:lastModifiedBy>
  <dcterms:created xsi:type="dcterms:W3CDTF">2017-05-26T04:28:34Z</dcterms:created>
  <dcterms:modified xsi:type="dcterms:W3CDTF">2017-09-14T12:30:52Z</dcterms:modified>
</cp:coreProperties>
</file>