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ron\OneDrive - UCSF\papers_mine\TAM_states_paper\V2\Supplements\"/>
    </mc:Choice>
  </mc:AlternateContent>
  <bookViews>
    <workbookView xWindow="0" yWindow="0" windowWidth="28800" windowHeight="13125"/>
  </bookViews>
  <sheets>
    <sheet name="Table SIII" sheetId="1" r:id="rId1"/>
  </sheets>
  <definedNames>
    <definedName name="_xlnm._FilterDatabase" localSheetId="0" hidden="1">'Table SIII'!$A$1:$F$238</definedName>
  </definedNames>
  <calcPr calcId="171027"/>
</workbook>
</file>

<file path=xl/sharedStrings.xml><?xml version="1.0" encoding="utf-8"?>
<sst xmlns="http://schemas.openxmlformats.org/spreadsheetml/2006/main" count="478" uniqueCount="243">
  <si>
    <t>CD81</t>
  </si>
  <si>
    <t>XRCC5</t>
  </si>
  <si>
    <t>ARSB</t>
  </si>
  <si>
    <t>KLF2</t>
  </si>
  <si>
    <t>PLXDC2</t>
  </si>
  <si>
    <t>RGL3</t>
  </si>
  <si>
    <t>ST3GAL6</t>
  </si>
  <si>
    <t>JAM2</t>
  </si>
  <si>
    <t>C2</t>
  </si>
  <si>
    <t>DNAJA4</t>
  </si>
  <si>
    <t>KCNMA1</t>
  </si>
  <si>
    <t>DNAJB4</t>
  </si>
  <si>
    <t>MAGED1</t>
  </si>
  <si>
    <t>MAGED2</t>
  </si>
  <si>
    <t>SLC1A3</t>
  </si>
  <si>
    <t>IFFO1</t>
  </si>
  <si>
    <t>DYRK4</t>
  </si>
  <si>
    <t>FAM149A</t>
  </si>
  <si>
    <t>FHIT</t>
  </si>
  <si>
    <t>SCN1B</t>
  </si>
  <si>
    <t>SALL1</t>
  </si>
  <si>
    <t>NFIA</t>
  </si>
  <si>
    <t>GFOD2</t>
  </si>
  <si>
    <t>C4orf19</t>
  </si>
  <si>
    <t>MEF2C</t>
  </si>
  <si>
    <t>OTUD1</t>
  </si>
  <si>
    <t>MAGEH1</t>
  </si>
  <si>
    <t>CRYBB1</t>
  </si>
  <si>
    <t>TNF</t>
  </si>
  <si>
    <t>P2RY12</t>
  </si>
  <si>
    <t>LDHB</t>
  </si>
  <si>
    <t>FKBP14</t>
  </si>
  <si>
    <t>CD9</t>
  </si>
  <si>
    <t>CST3</t>
  </si>
  <si>
    <t>PHACTR1</t>
  </si>
  <si>
    <t>SERPINE1</t>
  </si>
  <si>
    <t>SLC2A5</t>
  </si>
  <si>
    <t>ABHD3</t>
  </si>
  <si>
    <t>CCL4</t>
  </si>
  <si>
    <t>PROS1</t>
  </si>
  <si>
    <t>GPR34</t>
  </si>
  <si>
    <t>CKB</t>
  </si>
  <si>
    <t>ADORA3</t>
  </si>
  <si>
    <t>BIN1</t>
  </si>
  <si>
    <t>PHYHD1</t>
  </si>
  <si>
    <t>ASPH</t>
  </si>
  <si>
    <t>MLXIPL</t>
  </si>
  <si>
    <t>C4orf48</t>
  </si>
  <si>
    <t>CTSD</t>
  </si>
  <si>
    <t>PDE3B</t>
  </si>
  <si>
    <t>ADRB2</t>
  </si>
  <si>
    <t>NAV3</t>
  </si>
  <si>
    <t>SORT1</t>
  </si>
  <si>
    <t>RAB34</t>
  </si>
  <si>
    <t>TSPAN7</t>
  </si>
  <si>
    <t>CDH23</t>
  </si>
  <si>
    <t>RASGRP3</t>
  </si>
  <si>
    <t>GPR84</t>
  </si>
  <si>
    <t>CTSF</t>
  </si>
  <si>
    <t>KHDRBS3</t>
  </si>
  <si>
    <t>TAL1</t>
  </si>
  <si>
    <t>DDAH2</t>
  </si>
  <si>
    <t>RHOB</t>
  </si>
  <si>
    <t>SCOC</t>
  </si>
  <si>
    <t>CD37</t>
  </si>
  <si>
    <t>HEXB</t>
  </si>
  <si>
    <t>OLFML2B</t>
  </si>
  <si>
    <t>GPR155</t>
  </si>
  <si>
    <t>FAM135A</t>
  </si>
  <si>
    <t>GLUL</t>
  </si>
  <si>
    <t>DST</t>
  </si>
  <si>
    <t>OLFML3</t>
  </si>
  <si>
    <t>TLN2</t>
  </si>
  <si>
    <t>TMEM63A</t>
  </si>
  <si>
    <t>MRC2</t>
  </si>
  <si>
    <t>TCEAL1</t>
  </si>
  <si>
    <t>BHLHE41</t>
  </si>
  <si>
    <t>TMEM119</t>
  </si>
  <si>
    <t>SYNGR1</t>
  </si>
  <si>
    <t>PAG1</t>
  </si>
  <si>
    <t>SCCPDH</t>
  </si>
  <si>
    <t>SPRY1</t>
  </si>
  <si>
    <t>PDGFB</t>
  </si>
  <si>
    <t>GEM</t>
  </si>
  <si>
    <t>SUSD3</t>
  </si>
  <si>
    <t>SPNS2</t>
  </si>
  <si>
    <t>CHST11</t>
  </si>
  <si>
    <t>SIPA1L2</t>
  </si>
  <si>
    <t>TREM1</t>
  </si>
  <si>
    <t>ARHGAP15</t>
  </si>
  <si>
    <t>CXCL16</t>
  </si>
  <si>
    <t>SERPINB9</t>
  </si>
  <si>
    <t>SAMHD1</t>
  </si>
  <si>
    <t>FAS</t>
  </si>
  <si>
    <t>JAK2</t>
  </si>
  <si>
    <t>NET1</t>
  </si>
  <si>
    <t>MAPKAPK3</t>
  </si>
  <si>
    <t>PLA2G7</t>
  </si>
  <si>
    <t>BHLHE40</t>
  </si>
  <si>
    <t>STK17B</t>
  </si>
  <si>
    <t>CARD11</t>
  </si>
  <si>
    <t>CD93</t>
  </si>
  <si>
    <t>HLA-DRB5</t>
  </si>
  <si>
    <t>SPINT2</t>
  </si>
  <si>
    <t>PLXND1</t>
  </si>
  <si>
    <t>SIRPB1</t>
  </si>
  <si>
    <t>FOSL2</t>
  </si>
  <si>
    <t>PLAC8</t>
  </si>
  <si>
    <t>HLA-DQA1</t>
  </si>
  <si>
    <t>FAM49A</t>
  </si>
  <si>
    <t>ST8SIA4</t>
  </si>
  <si>
    <t>PDGFC</t>
  </si>
  <si>
    <t>STOM</t>
  </si>
  <si>
    <t>SIK1</t>
  </si>
  <si>
    <t>CYP27A1</t>
  </si>
  <si>
    <t>THBD</t>
  </si>
  <si>
    <t>RELL1</t>
  </si>
  <si>
    <t>DCK</t>
  </si>
  <si>
    <t>CD40</t>
  </si>
  <si>
    <t>EMB</t>
  </si>
  <si>
    <t>GPR132</t>
  </si>
  <si>
    <t>CLEC9A</t>
  </si>
  <si>
    <t>RBMS1</t>
  </si>
  <si>
    <t>MALT1</t>
  </si>
  <si>
    <t>PLTP</t>
  </si>
  <si>
    <t>GPR65</t>
  </si>
  <si>
    <t>EVI2B</t>
  </si>
  <si>
    <t>ALPK1</t>
  </si>
  <si>
    <t>NFIL3</t>
  </si>
  <si>
    <t>CREM</t>
  </si>
  <si>
    <t>CCL22</t>
  </si>
  <si>
    <t>CLEC4A</t>
  </si>
  <si>
    <t>COQ10B</t>
  </si>
  <si>
    <t>ATP8B4</t>
  </si>
  <si>
    <t>HPCAL1</t>
  </si>
  <si>
    <t>P2RX5-TAX1BP3</t>
  </si>
  <si>
    <t>APH1B</t>
  </si>
  <si>
    <t>PQLC1</t>
  </si>
  <si>
    <t>HLA-DMB</t>
  </si>
  <si>
    <t>PLBD1</t>
  </si>
  <si>
    <t>FPR3</t>
  </si>
  <si>
    <t>AP2A2</t>
  </si>
  <si>
    <t>FGR</t>
  </si>
  <si>
    <t>GAB3</t>
  </si>
  <si>
    <t>KLRD1</t>
  </si>
  <si>
    <t>RASGRP4</t>
  </si>
  <si>
    <t>PQLC3</t>
  </si>
  <si>
    <t>PRKCH</t>
  </si>
  <si>
    <t>TEP1</t>
  </si>
  <si>
    <t>PMAIP1</t>
  </si>
  <si>
    <t>AOAH</t>
  </si>
  <si>
    <t>ANXA11</t>
  </si>
  <si>
    <t>MTHFR</t>
  </si>
  <si>
    <t>MNDA</t>
  </si>
  <si>
    <t>MXD1</t>
  </si>
  <si>
    <t>CYTIP</t>
  </si>
  <si>
    <t>S100A11</t>
  </si>
  <si>
    <t>IFITM2</t>
  </si>
  <si>
    <t>PDE4B</t>
  </si>
  <si>
    <t>ESYT1</t>
  </si>
  <si>
    <t>TINF2</t>
  </si>
  <si>
    <t>MYOF</t>
  </si>
  <si>
    <t>CCDC125</t>
  </si>
  <si>
    <t>MEFV</t>
  </si>
  <si>
    <t>IL1RN</t>
  </si>
  <si>
    <t>FEM1C</t>
  </si>
  <si>
    <t>SPTY2D1</t>
  </si>
  <si>
    <t>GSN</t>
  </si>
  <si>
    <t>ADAMTSL4</t>
  </si>
  <si>
    <t>CD74</t>
  </si>
  <si>
    <t>IRS2</t>
  </si>
  <si>
    <t>KYNU</t>
  </si>
  <si>
    <t>VPS37B</t>
  </si>
  <si>
    <t>CTDSP1</t>
  </si>
  <si>
    <t>RGS1</t>
  </si>
  <si>
    <t>LYZ</t>
  </si>
  <si>
    <t>ST3GAL1</t>
  </si>
  <si>
    <t>DOK3</t>
  </si>
  <si>
    <t>LRRC8C</t>
  </si>
  <si>
    <t>RUNX2</t>
  </si>
  <si>
    <t>MKL1</t>
  </si>
  <si>
    <t>TNFAIP2</t>
  </si>
  <si>
    <t>METRNL</t>
  </si>
  <si>
    <t>NFKBIE</t>
  </si>
  <si>
    <t>PILRB</t>
  </si>
  <si>
    <t>IL10</t>
  </si>
  <si>
    <t>CD300C</t>
  </si>
  <si>
    <t>SYTL3</t>
  </si>
  <si>
    <t>VOPP1</t>
  </si>
  <si>
    <t>CDK2AP2</t>
  </si>
  <si>
    <t>CXCR4</t>
  </si>
  <si>
    <t>NR4A2</t>
  </si>
  <si>
    <t>UNC119</t>
  </si>
  <si>
    <t>CCR1</t>
  </si>
  <si>
    <t>GYPC</t>
  </si>
  <si>
    <t>ISY1</t>
  </si>
  <si>
    <t>RGS18</t>
  </si>
  <si>
    <t>CIB1</t>
  </si>
  <si>
    <t>PMVK</t>
  </si>
  <si>
    <t>DSE</t>
  </si>
  <si>
    <t>TNFSF13</t>
  </si>
  <si>
    <t>SH3BGRL</t>
  </si>
  <si>
    <t>PRDM1</t>
  </si>
  <si>
    <t>DEPTOR</t>
  </si>
  <si>
    <t>TGFBI</t>
  </si>
  <si>
    <t>PLEKHM1</t>
  </si>
  <si>
    <t>FXYD5</t>
  </si>
  <si>
    <t>TFEC</t>
  </si>
  <si>
    <t>CYBB</t>
  </si>
  <si>
    <t>CSF2RB</t>
  </si>
  <si>
    <t>NUP98</t>
  </si>
  <si>
    <t>ARG2</t>
  </si>
  <si>
    <t>CIITA</t>
  </si>
  <si>
    <t>NCOA7</t>
  </si>
  <si>
    <t>MAP4K1</t>
  </si>
  <si>
    <t>SYNGR2</t>
  </si>
  <si>
    <t>PIM1</t>
  </si>
  <si>
    <t>NR4A3</t>
  </si>
  <si>
    <t>CYTH1</t>
  </si>
  <si>
    <t>RIN3</t>
  </si>
  <si>
    <t>TIPARP</t>
  </si>
  <si>
    <t>OSBPL3</t>
  </si>
  <si>
    <t>TMEM123</t>
  </si>
  <si>
    <t>IQGAP1</t>
  </si>
  <si>
    <t>MS4A7</t>
  </si>
  <si>
    <t>ZC3H12D</t>
  </si>
  <si>
    <t>DNASE1L1</t>
  </si>
  <si>
    <t>BEX4</t>
  </si>
  <si>
    <t>SELL</t>
  </si>
  <si>
    <t>MS4A6A</t>
  </si>
  <si>
    <t>CWC25</t>
  </si>
  <si>
    <t>TLR5</t>
  </si>
  <si>
    <t>PTPN7</t>
  </si>
  <si>
    <t>PDE8A</t>
  </si>
  <si>
    <t>MTSS1</t>
  </si>
  <si>
    <t>MG-enriched</t>
  </si>
  <si>
    <t>BMDM-enriched</t>
  </si>
  <si>
    <t>Gene</t>
  </si>
  <si>
    <t>SIGLEC8</t>
  </si>
  <si>
    <t>ITGA4</t>
  </si>
  <si>
    <t>PC1 loading</t>
  </si>
  <si>
    <t>PC2 loading</t>
  </si>
  <si>
    <t>Enrichment in mouse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</si>
</sst>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8"/>
  <sheetViews>
    <sheetView tabSelected="1" workbookViewId="0">
      <selection activeCell="D1" sqref="D1"/>
    </sheetView>
  </sheetViews>
  <sheetFormatPr defaultRowHeight="15" x14ac:dyDescent="0.25"/>
  <cols>
    <col min="1" max="1" width="13.42578125" customWidth="1"/>
    <col min="4" max="4" width="18.85546875" customWidth="1"/>
    <col min="5" max="5" width="13" customWidth="1"/>
    <col min="6" max="6" width="12.5703125" customWidth="1"/>
    <col min="7" max="7" width="12.7109375" customWidth="1"/>
  </cols>
  <sheetData>
    <row r="1" spans="1:4" x14ac:dyDescent="0.25">
      <c r="A1" t="s">
        <v>237</v>
      </c>
      <c r="B1" t="s">
        <v>240</v>
      </c>
      <c r="C1" t="s">
        <v>241</v>
      </c>
      <c r="D1" t="s">
        <v>242</v>
      </c>
    </row>
    <row r="2" spans="1:4" x14ac:dyDescent="0.25">
      <c r="A2" t="s">
        <v>108</v>
      </c>
      <c r="B2">
        <v>0.74443114318478998</v>
      </c>
      <c r="C2">
        <v>3.5028971183899797E-2</v>
      </c>
      <c r="D2" t="s">
        <v>236</v>
      </c>
    </row>
    <row r="3" spans="1:4" x14ac:dyDescent="0.25">
      <c r="A3" t="s">
        <v>229</v>
      </c>
      <c r="B3">
        <v>0.62053438970277996</v>
      </c>
      <c r="C3">
        <v>-5.9237822078712497E-2</v>
      </c>
      <c r="D3" t="s">
        <v>236</v>
      </c>
    </row>
    <row r="4" spans="1:4" x14ac:dyDescent="0.25">
      <c r="A4" t="s">
        <v>204</v>
      </c>
      <c r="B4">
        <v>0.59545725590358001</v>
      </c>
      <c r="C4">
        <v>-0.21087816487718999</v>
      </c>
      <c r="D4" t="s">
        <v>236</v>
      </c>
    </row>
    <row r="5" spans="1:4" x14ac:dyDescent="0.25">
      <c r="A5" t="s">
        <v>102</v>
      </c>
      <c r="B5">
        <v>0.53936554364372602</v>
      </c>
      <c r="C5">
        <v>0.18554064873385201</v>
      </c>
      <c r="D5" t="s">
        <v>236</v>
      </c>
    </row>
    <row r="6" spans="1:4" x14ac:dyDescent="0.25">
      <c r="A6" t="s">
        <v>169</v>
      </c>
      <c r="B6">
        <v>0.52132670704421902</v>
      </c>
      <c r="C6">
        <v>1.1258224926063499E-2</v>
      </c>
      <c r="D6" t="s">
        <v>236</v>
      </c>
    </row>
    <row r="7" spans="1:4" x14ac:dyDescent="0.25">
      <c r="A7" t="s">
        <v>199</v>
      </c>
      <c r="B7">
        <v>0.51915920852659903</v>
      </c>
      <c r="C7">
        <v>3.1524413849684699E-2</v>
      </c>
      <c r="D7" t="s">
        <v>236</v>
      </c>
    </row>
    <row r="8" spans="1:4" x14ac:dyDescent="0.25">
      <c r="A8" t="s">
        <v>101</v>
      </c>
      <c r="B8">
        <v>0.51592915186737498</v>
      </c>
      <c r="C8">
        <v>2.7697985662345E-2</v>
      </c>
      <c r="D8" t="s">
        <v>236</v>
      </c>
    </row>
    <row r="9" spans="1:4" x14ac:dyDescent="0.25">
      <c r="A9" t="s">
        <v>106</v>
      </c>
      <c r="B9">
        <v>0.51020458926447798</v>
      </c>
      <c r="C9">
        <v>0.241275168698974</v>
      </c>
      <c r="D9" t="s">
        <v>236</v>
      </c>
    </row>
    <row r="10" spans="1:4" x14ac:dyDescent="0.25">
      <c r="A10" t="s">
        <v>124</v>
      </c>
      <c r="B10">
        <v>0.49245663433069897</v>
      </c>
      <c r="C10">
        <v>5.6249105527261103E-2</v>
      </c>
      <c r="D10" t="s">
        <v>236</v>
      </c>
    </row>
    <row r="11" spans="1:4" x14ac:dyDescent="0.25">
      <c r="A11" t="s">
        <v>115</v>
      </c>
      <c r="B11">
        <v>0.47598162185227499</v>
      </c>
      <c r="C11">
        <v>-6.3286757527391602E-2</v>
      </c>
      <c r="D11" t="s">
        <v>236</v>
      </c>
    </row>
    <row r="12" spans="1:4" x14ac:dyDescent="0.25">
      <c r="A12" t="s">
        <v>157</v>
      </c>
      <c r="B12">
        <v>0.473951092239566</v>
      </c>
      <c r="C12">
        <v>-3.8320611772932597E-2</v>
      </c>
      <c r="D12" t="s">
        <v>236</v>
      </c>
    </row>
    <row r="13" spans="1:4" x14ac:dyDescent="0.25">
      <c r="A13" t="s">
        <v>182</v>
      </c>
      <c r="B13">
        <v>0.46453493351737302</v>
      </c>
      <c r="C13">
        <v>0.198813987610062</v>
      </c>
      <c r="D13" t="s">
        <v>236</v>
      </c>
    </row>
    <row r="14" spans="1:4" x14ac:dyDescent="0.25">
      <c r="A14" t="s">
        <v>223</v>
      </c>
      <c r="B14">
        <v>0.45553133538191498</v>
      </c>
      <c r="C14">
        <v>-2.1682157174591099E-2</v>
      </c>
      <c r="D14" t="s">
        <v>236</v>
      </c>
    </row>
    <row r="15" spans="1:4" x14ac:dyDescent="0.25">
      <c r="A15" t="s">
        <v>239</v>
      </c>
      <c r="B15">
        <v>0.44631599999999999</v>
      </c>
      <c r="C15">
        <v>7.3123999999999995E-2</v>
      </c>
      <c r="D15" t="s">
        <v>236</v>
      </c>
    </row>
    <row r="16" spans="1:4" x14ac:dyDescent="0.25">
      <c r="A16" t="s">
        <v>158</v>
      </c>
      <c r="B16">
        <v>0.44817765480779698</v>
      </c>
      <c r="C16">
        <v>0.38186692023912699</v>
      </c>
      <c r="D16" t="s">
        <v>236</v>
      </c>
    </row>
    <row r="17" spans="1:4" x14ac:dyDescent="0.25">
      <c r="A17" t="s">
        <v>66</v>
      </c>
      <c r="B17">
        <v>0.43228813391356502</v>
      </c>
      <c r="C17">
        <v>0.117890201904543</v>
      </c>
      <c r="D17" t="s">
        <v>235</v>
      </c>
    </row>
    <row r="18" spans="1:4" x14ac:dyDescent="0.25">
      <c r="A18" t="s">
        <v>140</v>
      </c>
      <c r="B18">
        <v>0.40420051315851602</v>
      </c>
      <c r="C18">
        <v>4.5560528934319597E-2</v>
      </c>
      <c r="D18" t="s">
        <v>236</v>
      </c>
    </row>
    <row r="19" spans="1:4" x14ac:dyDescent="0.25">
      <c r="A19" t="s">
        <v>98</v>
      </c>
      <c r="B19">
        <v>0.40291188936915601</v>
      </c>
      <c r="C19">
        <v>0.27370176943298802</v>
      </c>
      <c r="D19" t="s">
        <v>236</v>
      </c>
    </row>
    <row r="20" spans="1:4" x14ac:dyDescent="0.25">
      <c r="A20" t="s">
        <v>200</v>
      </c>
      <c r="B20">
        <v>0.38501676699135201</v>
      </c>
      <c r="C20">
        <v>-1.1254931707255601E-2</v>
      </c>
      <c r="D20" t="s">
        <v>236</v>
      </c>
    </row>
    <row r="21" spans="1:4" x14ac:dyDescent="0.25">
      <c r="A21" t="s">
        <v>138</v>
      </c>
      <c r="B21">
        <v>0.37643625786263502</v>
      </c>
      <c r="C21">
        <v>9.2337069281036604E-2</v>
      </c>
      <c r="D21" t="s">
        <v>236</v>
      </c>
    </row>
    <row r="22" spans="1:4" x14ac:dyDescent="0.25">
      <c r="A22" t="s">
        <v>171</v>
      </c>
      <c r="B22">
        <v>0.374427649681637</v>
      </c>
      <c r="C22">
        <v>8.9742050507838095E-2</v>
      </c>
      <c r="D22" t="s">
        <v>236</v>
      </c>
    </row>
    <row r="23" spans="1:4" x14ac:dyDescent="0.25">
      <c r="A23" t="s">
        <v>57</v>
      </c>
      <c r="B23">
        <v>0.372278738233703</v>
      </c>
      <c r="C23">
        <v>0.248353338552704</v>
      </c>
      <c r="D23" t="s">
        <v>235</v>
      </c>
    </row>
    <row r="24" spans="1:4" x14ac:dyDescent="0.25">
      <c r="A24" t="s">
        <v>129</v>
      </c>
      <c r="B24">
        <v>0.37094337812380401</v>
      </c>
      <c r="C24">
        <v>0.41421918867248397</v>
      </c>
      <c r="D24" t="s">
        <v>236</v>
      </c>
    </row>
    <row r="25" spans="1:4" x14ac:dyDescent="0.25">
      <c r="A25" t="s">
        <v>125</v>
      </c>
      <c r="B25">
        <v>0.36880704295319999</v>
      </c>
      <c r="C25">
        <v>6.3124219569160395E-2</v>
      </c>
      <c r="D25" t="s">
        <v>236</v>
      </c>
    </row>
    <row r="26" spans="1:4" x14ac:dyDescent="0.25">
      <c r="A26" t="s">
        <v>142</v>
      </c>
      <c r="B26">
        <v>0.36721712282340802</v>
      </c>
      <c r="C26">
        <v>2.39806772649006E-2</v>
      </c>
      <c r="D26" t="s">
        <v>236</v>
      </c>
    </row>
    <row r="27" spans="1:4" x14ac:dyDescent="0.25">
      <c r="A27" t="s">
        <v>154</v>
      </c>
      <c r="B27">
        <v>0.33084982749092201</v>
      </c>
      <c r="C27">
        <v>5.5233815879948502E-2</v>
      </c>
      <c r="D27" t="s">
        <v>236</v>
      </c>
    </row>
    <row r="28" spans="1:4" x14ac:dyDescent="0.25">
      <c r="A28" t="s">
        <v>164</v>
      </c>
      <c r="B28">
        <v>0.33061899223277902</v>
      </c>
      <c r="C28">
        <v>0.16359631011773099</v>
      </c>
      <c r="D28" t="s">
        <v>236</v>
      </c>
    </row>
    <row r="29" spans="1:4" x14ac:dyDescent="0.25">
      <c r="A29" t="s">
        <v>109</v>
      </c>
      <c r="B29">
        <v>0.320880236116106</v>
      </c>
      <c r="C29">
        <v>0.13875397727212599</v>
      </c>
      <c r="D29" t="s">
        <v>236</v>
      </c>
    </row>
    <row r="30" spans="1:4" x14ac:dyDescent="0.25">
      <c r="A30" t="s">
        <v>201</v>
      </c>
      <c r="B30">
        <v>0.29680160335463401</v>
      </c>
      <c r="C30">
        <v>5.4149352351698397E-2</v>
      </c>
      <c r="D30" t="s">
        <v>236</v>
      </c>
    </row>
    <row r="31" spans="1:4" x14ac:dyDescent="0.25">
      <c r="A31" t="s">
        <v>119</v>
      </c>
      <c r="B31">
        <v>0.29312754162598098</v>
      </c>
      <c r="C31">
        <v>2.1878097529848199E-2</v>
      </c>
      <c r="D31" t="s">
        <v>236</v>
      </c>
    </row>
    <row r="32" spans="1:4" x14ac:dyDescent="0.25">
      <c r="A32" t="s">
        <v>156</v>
      </c>
      <c r="B32">
        <v>0.27548308690155499</v>
      </c>
      <c r="C32">
        <v>0.15264366601225299</v>
      </c>
      <c r="D32" t="s">
        <v>236</v>
      </c>
    </row>
    <row r="33" spans="1:4" x14ac:dyDescent="0.25">
      <c r="A33" t="s">
        <v>48</v>
      </c>
      <c r="B33">
        <v>0.27299075662425398</v>
      </c>
      <c r="C33">
        <v>0.15715042192607201</v>
      </c>
      <c r="D33" t="s">
        <v>235</v>
      </c>
    </row>
    <row r="34" spans="1:4" x14ac:dyDescent="0.25">
      <c r="A34" t="s">
        <v>175</v>
      </c>
      <c r="B34">
        <v>0.27085070576064701</v>
      </c>
      <c r="C34">
        <v>-0.166231020701609</v>
      </c>
      <c r="D34" t="s">
        <v>236</v>
      </c>
    </row>
    <row r="35" spans="1:4" x14ac:dyDescent="0.25">
      <c r="A35" t="s">
        <v>232</v>
      </c>
      <c r="B35">
        <v>0.26999596993427799</v>
      </c>
      <c r="C35">
        <v>4.2128507981465203E-2</v>
      </c>
      <c r="D35" t="s">
        <v>236</v>
      </c>
    </row>
    <row r="36" spans="1:4" x14ac:dyDescent="0.25">
      <c r="A36" t="s">
        <v>92</v>
      </c>
      <c r="B36">
        <v>0.26398994526474401</v>
      </c>
      <c r="C36">
        <v>3.03145078318969E-2</v>
      </c>
      <c r="D36" t="s">
        <v>236</v>
      </c>
    </row>
    <row r="37" spans="1:4" x14ac:dyDescent="0.25">
      <c r="A37" t="s">
        <v>103</v>
      </c>
      <c r="B37">
        <v>0.25788288893303302</v>
      </c>
      <c r="C37">
        <v>5.0242404030233598E-2</v>
      </c>
      <c r="D37" t="s">
        <v>236</v>
      </c>
    </row>
    <row r="38" spans="1:4" x14ac:dyDescent="0.25">
      <c r="A38" t="s">
        <v>128</v>
      </c>
      <c r="B38">
        <v>0.25580926959206002</v>
      </c>
      <c r="C38">
        <v>0.11207085198149699</v>
      </c>
      <c r="D38" t="s">
        <v>236</v>
      </c>
    </row>
    <row r="39" spans="1:4" x14ac:dyDescent="0.25">
      <c r="A39" t="s">
        <v>222</v>
      </c>
      <c r="B39">
        <v>0.25379907984963301</v>
      </c>
      <c r="C39">
        <v>5.77793784370483E-2</v>
      </c>
      <c r="D39" t="s">
        <v>236</v>
      </c>
    </row>
    <row r="40" spans="1:4" x14ac:dyDescent="0.25">
      <c r="A40" t="s">
        <v>197</v>
      </c>
      <c r="B40">
        <v>0.25370559609305898</v>
      </c>
      <c r="C40">
        <v>1.92105762523497E-2</v>
      </c>
      <c r="D40" t="s">
        <v>236</v>
      </c>
    </row>
    <row r="41" spans="1:4" x14ac:dyDescent="0.25">
      <c r="A41" t="s">
        <v>33</v>
      </c>
      <c r="B41">
        <v>0.25188037539050401</v>
      </c>
      <c r="C41">
        <v>-6.5516700357371005E-2</v>
      </c>
      <c r="D41" t="s">
        <v>235</v>
      </c>
    </row>
    <row r="42" spans="1:4" x14ac:dyDescent="0.25">
      <c r="A42" t="s">
        <v>212</v>
      </c>
      <c r="B42">
        <v>0.242171618697017</v>
      </c>
      <c r="C42">
        <v>-5.4376204696945797E-2</v>
      </c>
      <c r="D42" t="s">
        <v>236</v>
      </c>
    </row>
    <row r="43" spans="1:4" x14ac:dyDescent="0.25">
      <c r="A43" t="s">
        <v>88</v>
      </c>
      <c r="B43">
        <v>0.24010928648920801</v>
      </c>
      <c r="C43">
        <v>0.28191376292048997</v>
      </c>
      <c r="D43" t="s">
        <v>236</v>
      </c>
    </row>
    <row r="44" spans="1:4" x14ac:dyDescent="0.25">
      <c r="A44" t="s">
        <v>188</v>
      </c>
      <c r="B44">
        <v>0.238075143053118</v>
      </c>
      <c r="C44">
        <v>7.3642583236531903E-2</v>
      </c>
      <c r="D44" t="s">
        <v>236</v>
      </c>
    </row>
    <row r="45" spans="1:4" x14ac:dyDescent="0.25">
      <c r="A45" t="s">
        <v>185</v>
      </c>
      <c r="B45">
        <v>0.23482266164115001</v>
      </c>
      <c r="C45">
        <v>0.123160549646679</v>
      </c>
      <c r="D45" t="s">
        <v>236</v>
      </c>
    </row>
    <row r="46" spans="1:4" x14ac:dyDescent="0.25">
      <c r="A46" t="s">
        <v>107</v>
      </c>
      <c r="B46">
        <v>0.232206249473381</v>
      </c>
      <c r="C46">
        <v>-0.149732287206886</v>
      </c>
      <c r="D46" t="s">
        <v>236</v>
      </c>
    </row>
    <row r="47" spans="1:4" x14ac:dyDescent="0.25">
      <c r="A47" t="s">
        <v>32</v>
      </c>
      <c r="B47">
        <v>0.229800065923737</v>
      </c>
      <c r="C47">
        <v>0.25519483512366598</v>
      </c>
      <c r="D47" t="s">
        <v>235</v>
      </c>
    </row>
    <row r="48" spans="1:4" x14ac:dyDescent="0.25">
      <c r="A48" t="s">
        <v>177</v>
      </c>
      <c r="B48">
        <v>0.229346740262548</v>
      </c>
      <c r="C48">
        <v>-6.9785472750788904E-2</v>
      </c>
      <c r="D48" t="s">
        <v>236</v>
      </c>
    </row>
    <row r="49" spans="1:4" x14ac:dyDescent="0.25">
      <c r="A49" t="s">
        <v>208</v>
      </c>
      <c r="B49">
        <v>0.22879607145828901</v>
      </c>
      <c r="C49">
        <v>6.7093263802924602E-2</v>
      </c>
      <c r="D49" t="s">
        <v>236</v>
      </c>
    </row>
    <row r="50" spans="1:4" x14ac:dyDescent="0.25">
      <c r="A50" t="s">
        <v>0</v>
      </c>
      <c r="B50">
        <v>0.228731960502251</v>
      </c>
      <c r="C50">
        <v>0.17173335074868601</v>
      </c>
      <c r="D50" t="s">
        <v>235</v>
      </c>
    </row>
    <row r="51" spans="1:4" x14ac:dyDescent="0.25">
      <c r="A51" t="s">
        <v>10</v>
      </c>
      <c r="B51">
        <v>0.226420152780407</v>
      </c>
      <c r="C51">
        <v>6.16556340141763E-2</v>
      </c>
      <c r="D51" t="s">
        <v>235</v>
      </c>
    </row>
    <row r="52" spans="1:4" x14ac:dyDescent="0.25">
      <c r="A52" t="s">
        <v>218</v>
      </c>
      <c r="B52">
        <v>0.22466438873096201</v>
      </c>
      <c r="C52">
        <v>0.132962700398707</v>
      </c>
      <c r="D52" t="s">
        <v>236</v>
      </c>
    </row>
    <row r="53" spans="1:4" x14ac:dyDescent="0.25">
      <c r="A53" t="s">
        <v>120</v>
      </c>
      <c r="B53">
        <v>0.21815495657971201</v>
      </c>
      <c r="C53">
        <v>0.25324883331994003</v>
      </c>
      <c r="D53" t="s">
        <v>236</v>
      </c>
    </row>
    <row r="54" spans="1:4" x14ac:dyDescent="0.25">
      <c r="A54" t="s">
        <v>215</v>
      </c>
      <c r="B54">
        <v>0.218085295168364</v>
      </c>
      <c r="C54">
        <v>2.8334031547537698E-2</v>
      </c>
      <c r="D54" t="s">
        <v>236</v>
      </c>
    </row>
    <row r="55" spans="1:4" x14ac:dyDescent="0.25">
      <c r="A55" t="s">
        <v>65</v>
      </c>
      <c r="B55">
        <v>0.21372756626471101</v>
      </c>
      <c r="C55">
        <v>0.119036488067872</v>
      </c>
      <c r="D55" t="s">
        <v>235</v>
      </c>
    </row>
    <row r="56" spans="1:4" x14ac:dyDescent="0.25">
      <c r="A56" t="s">
        <v>69</v>
      </c>
      <c r="B56">
        <v>0.20996792026351199</v>
      </c>
      <c r="C56">
        <v>0.14919131340535499</v>
      </c>
      <c r="D56" t="s">
        <v>235</v>
      </c>
    </row>
    <row r="57" spans="1:4" x14ac:dyDescent="0.25">
      <c r="A57" t="s">
        <v>139</v>
      </c>
      <c r="B57">
        <v>0.20995462853944299</v>
      </c>
      <c r="C57">
        <v>-6.6262706762384105E-2</v>
      </c>
      <c r="D57" t="s">
        <v>236</v>
      </c>
    </row>
    <row r="58" spans="1:4" x14ac:dyDescent="0.25">
      <c r="A58" t="s">
        <v>216</v>
      </c>
      <c r="B58">
        <v>0.20795337424070201</v>
      </c>
      <c r="C58">
        <v>-0.151645057859145</v>
      </c>
      <c r="D58" t="s">
        <v>236</v>
      </c>
    </row>
    <row r="59" spans="1:4" x14ac:dyDescent="0.25">
      <c r="A59" t="s">
        <v>67</v>
      </c>
      <c r="B59">
        <v>0.207044062733025</v>
      </c>
      <c r="C59">
        <v>-3.77397442068707E-2</v>
      </c>
      <c r="D59" t="s">
        <v>235</v>
      </c>
    </row>
    <row r="60" spans="1:4" x14ac:dyDescent="0.25">
      <c r="A60" t="s">
        <v>206</v>
      </c>
      <c r="B60">
        <v>0.20661911488871501</v>
      </c>
      <c r="C60">
        <v>-8.0060931273576802E-2</v>
      </c>
      <c r="D60" t="s">
        <v>236</v>
      </c>
    </row>
    <row r="61" spans="1:4" x14ac:dyDescent="0.25">
      <c r="A61" t="s">
        <v>211</v>
      </c>
      <c r="B61">
        <v>0.20604191022253299</v>
      </c>
      <c r="C61">
        <v>0.15440417056369199</v>
      </c>
      <c r="D61" t="s">
        <v>236</v>
      </c>
    </row>
    <row r="62" spans="1:4" x14ac:dyDescent="0.25">
      <c r="A62" t="s">
        <v>146</v>
      </c>
      <c r="B62">
        <v>0.20210621139903101</v>
      </c>
      <c r="C62">
        <v>8.1458064701471801E-3</v>
      </c>
      <c r="D62" t="s">
        <v>236</v>
      </c>
    </row>
    <row r="63" spans="1:4" x14ac:dyDescent="0.25">
      <c r="A63" t="s">
        <v>224</v>
      </c>
      <c r="B63">
        <v>0.20138743954049801</v>
      </c>
      <c r="C63">
        <v>0.312521136627195</v>
      </c>
      <c r="D63" t="s">
        <v>236</v>
      </c>
    </row>
    <row r="64" spans="1:4" x14ac:dyDescent="0.25">
      <c r="A64" t="s">
        <v>226</v>
      </c>
      <c r="B64">
        <v>0.189966387134686</v>
      </c>
      <c r="C64">
        <v>3.0378891053170799E-2</v>
      </c>
      <c r="D64" t="s">
        <v>236</v>
      </c>
    </row>
    <row r="65" spans="1:4" x14ac:dyDescent="0.25">
      <c r="A65" t="s">
        <v>123</v>
      </c>
      <c r="B65">
        <v>0.17897730508864501</v>
      </c>
      <c r="C65">
        <v>0.220790801158191</v>
      </c>
      <c r="D65" t="s">
        <v>236</v>
      </c>
    </row>
    <row r="66" spans="1:4" x14ac:dyDescent="0.25">
      <c r="A66" t="s">
        <v>30</v>
      </c>
      <c r="B66">
        <v>0.17718793483907799</v>
      </c>
      <c r="C66">
        <v>5.6629063578707999E-2</v>
      </c>
      <c r="D66" t="s">
        <v>235</v>
      </c>
    </row>
    <row r="67" spans="1:4" x14ac:dyDescent="0.25">
      <c r="A67" t="s">
        <v>209</v>
      </c>
      <c r="B67">
        <v>0.17695121848288001</v>
      </c>
      <c r="C67">
        <v>4.5357203125331702E-2</v>
      </c>
      <c r="D67" t="s">
        <v>236</v>
      </c>
    </row>
    <row r="68" spans="1:4" x14ac:dyDescent="0.25">
      <c r="A68" t="s">
        <v>39</v>
      </c>
      <c r="B68">
        <v>0.17308347263284601</v>
      </c>
      <c r="C68">
        <v>5.2745838836419902E-2</v>
      </c>
      <c r="D68" t="s">
        <v>235</v>
      </c>
    </row>
    <row r="69" spans="1:4" x14ac:dyDescent="0.25">
      <c r="A69" t="s">
        <v>219</v>
      </c>
      <c r="B69">
        <v>0.17275746800821801</v>
      </c>
      <c r="C69">
        <v>2.4744080090932499E-2</v>
      </c>
      <c r="D69" t="s">
        <v>236</v>
      </c>
    </row>
    <row r="70" spans="1:4" x14ac:dyDescent="0.25">
      <c r="A70" t="s">
        <v>190</v>
      </c>
      <c r="B70">
        <v>0.17155060916678</v>
      </c>
      <c r="C70">
        <v>0.43006309185267999</v>
      </c>
      <c r="D70" t="s">
        <v>236</v>
      </c>
    </row>
    <row r="71" spans="1:4" x14ac:dyDescent="0.25">
      <c r="A71" t="s">
        <v>202</v>
      </c>
      <c r="B71">
        <v>0.168811667137102</v>
      </c>
      <c r="C71">
        <v>0.35504677968725801</v>
      </c>
      <c r="D71" t="s">
        <v>236</v>
      </c>
    </row>
    <row r="72" spans="1:4" x14ac:dyDescent="0.25">
      <c r="A72" t="s">
        <v>134</v>
      </c>
      <c r="B72">
        <v>0.15977080726644799</v>
      </c>
      <c r="C72">
        <v>6.4495523094669896E-2</v>
      </c>
      <c r="D72" t="s">
        <v>236</v>
      </c>
    </row>
    <row r="73" spans="1:4" x14ac:dyDescent="0.25">
      <c r="A73" t="s">
        <v>53</v>
      </c>
      <c r="B73">
        <v>0.15953143095436501</v>
      </c>
      <c r="C73">
        <v>6.2665587820299004E-2</v>
      </c>
      <c r="D73" t="s">
        <v>235</v>
      </c>
    </row>
    <row r="74" spans="1:4" x14ac:dyDescent="0.25">
      <c r="A74" t="s">
        <v>112</v>
      </c>
      <c r="B74">
        <v>0.15523369708078999</v>
      </c>
      <c r="C74">
        <v>1.43001591614272E-2</v>
      </c>
      <c r="D74" t="s">
        <v>236</v>
      </c>
    </row>
    <row r="75" spans="1:4" x14ac:dyDescent="0.25">
      <c r="A75" t="s">
        <v>116</v>
      </c>
      <c r="B75">
        <v>0.154987338491652</v>
      </c>
      <c r="C75">
        <v>-1.2344117809406399E-2</v>
      </c>
      <c r="D75" t="s">
        <v>236</v>
      </c>
    </row>
    <row r="76" spans="1:4" x14ac:dyDescent="0.25">
      <c r="A76" t="s">
        <v>151</v>
      </c>
      <c r="B76">
        <v>0.15421083754669701</v>
      </c>
      <c r="C76">
        <v>0.108647520190503</v>
      </c>
      <c r="D76" t="s">
        <v>236</v>
      </c>
    </row>
    <row r="77" spans="1:4" x14ac:dyDescent="0.25">
      <c r="A77" t="s">
        <v>131</v>
      </c>
      <c r="B77">
        <v>0.152833971217023</v>
      </c>
      <c r="C77">
        <v>-3.2067019526962302E-2</v>
      </c>
      <c r="D77" t="s">
        <v>236</v>
      </c>
    </row>
    <row r="78" spans="1:4" x14ac:dyDescent="0.25">
      <c r="A78" t="s">
        <v>96</v>
      </c>
      <c r="B78">
        <v>0.14906745271482399</v>
      </c>
      <c r="C78">
        <v>3.6761788565098701E-2</v>
      </c>
      <c r="D78" t="s">
        <v>236</v>
      </c>
    </row>
    <row r="79" spans="1:4" x14ac:dyDescent="0.25">
      <c r="A79" t="s">
        <v>45</v>
      </c>
      <c r="B79">
        <v>0.14769432442251901</v>
      </c>
      <c r="C79">
        <v>-3.5231219789542703E-2</v>
      </c>
      <c r="D79" t="s">
        <v>235</v>
      </c>
    </row>
    <row r="80" spans="1:4" x14ac:dyDescent="0.25">
      <c r="A80" t="s">
        <v>187</v>
      </c>
      <c r="B80">
        <v>0.14596482812929801</v>
      </c>
      <c r="C80">
        <v>-1.0290833997276499E-3</v>
      </c>
      <c r="D80" t="s">
        <v>236</v>
      </c>
    </row>
    <row r="81" spans="1:4" x14ac:dyDescent="0.25">
      <c r="A81" t="s">
        <v>99</v>
      </c>
      <c r="B81">
        <v>0.14434572838259199</v>
      </c>
      <c r="C81">
        <v>0.225608334680206</v>
      </c>
      <c r="D81" t="s">
        <v>236</v>
      </c>
    </row>
    <row r="82" spans="1:4" x14ac:dyDescent="0.25">
      <c r="A82" t="s">
        <v>153</v>
      </c>
      <c r="B82">
        <v>0.14417107941742699</v>
      </c>
      <c r="C82">
        <v>-4.5590839651465202E-2</v>
      </c>
      <c r="D82" t="s">
        <v>236</v>
      </c>
    </row>
    <row r="83" spans="1:4" x14ac:dyDescent="0.25">
      <c r="A83" t="s">
        <v>137</v>
      </c>
      <c r="B83">
        <v>0.142304973013055</v>
      </c>
      <c r="C83">
        <v>8.5453578122300904E-3</v>
      </c>
      <c r="D83" t="s">
        <v>236</v>
      </c>
    </row>
    <row r="84" spans="1:4" x14ac:dyDescent="0.25">
      <c r="A84" t="s">
        <v>228</v>
      </c>
      <c r="B84">
        <v>0.13584439109490401</v>
      </c>
      <c r="C84">
        <v>-6.2236410298635601E-2</v>
      </c>
      <c r="D84" t="s">
        <v>236</v>
      </c>
    </row>
    <row r="85" spans="1:4" x14ac:dyDescent="0.25">
      <c r="A85" t="s">
        <v>56</v>
      </c>
      <c r="B85">
        <v>0.13571114967853501</v>
      </c>
      <c r="C85">
        <v>0.15616386745097799</v>
      </c>
      <c r="D85" t="s">
        <v>235</v>
      </c>
    </row>
    <row r="86" spans="1:4" x14ac:dyDescent="0.25">
      <c r="A86" t="s">
        <v>181</v>
      </c>
      <c r="B86">
        <v>0.13516603251504899</v>
      </c>
      <c r="C86">
        <v>7.3828167322452301E-2</v>
      </c>
      <c r="D86" t="s">
        <v>236</v>
      </c>
    </row>
    <row r="87" spans="1:4" x14ac:dyDescent="0.25">
      <c r="A87" t="s">
        <v>104</v>
      </c>
      <c r="B87">
        <v>0.13475279741920701</v>
      </c>
      <c r="C87">
        <v>-2.6822411502248199E-2</v>
      </c>
      <c r="D87" t="s">
        <v>236</v>
      </c>
    </row>
    <row r="88" spans="1:4" x14ac:dyDescent="0.25">
      <c r="A88" t="s">
        <v>227</v>
      </c>
      <c r="B88">
        <v>0.1342933741026</v>
      </c>
      <c r="C88">
        <v>0.14442359656679099</v>
      </c>
      <c r="D88" t="s">
        <v>236</v>
      </c>
    </row>
    <row r="89" spans="1:4" x14ac:dyDescent="0.25">
      <c r="A89" t="s">
        <v>114</v>
      </c>
      <c r="B89">
        <v>0.13043496221089201</v>
      </c>
      <c r="C89">
        <v>2.1336775673854499E-2</v>
      </c>
      <c r="D89" t="s">
        <v>236</v>
      </c>
    </row>
    <row r="90" spans="1:4" x14ac:dyDescent="0.25">
      <c r="A90" t="s">
        <v>217</v>
      </c>
      <c r="B90">
        <v>0.12740296185713701</v>
      </c>
      <c r="C90">
        <v>0.66860003278651303</v>
      </c>
      <c r="D90" t="s">
        <v>236</v>
      </c>
    </row>
    <row r="91" spans="1:4" x14ac:dyDescent="0.25">
      <c r="A91" t="s">
        <v>176</v>
      </c>
      <c r="B91">
        <v>0.12636285758472099</v>
      </c>
      <c r="C91">
        <v>0.13647737185315301</v>
      </c>
      <c r="D91" t="s">
        <v>236</v>
      </c>
    </row>
    <row r="92" spans="1:4" x14ac:dyDescent="0.25">
      <c r="A92" t="s">
        <v>192</v>
      </c>
      <c r="B92">
        <v>0.12427330060932699</v>
      </c>
      <c r="C92">
        <v>4.5585613879046499E-2</v>
      </c>
      <c r="D92" t="s">
        <v>236</v>
      </c>
    </row>
    <row r="93" spans="1:4" x14ac:dyDescent="0.25">
      <c r="A93" t="s">
        <v>189</v>
      </c>
      <c r="B93">
        <v>0.120956332684016</v>
      </c>
      <c r="C93">
        <v>-2.1736238327753499E-2</v>
      </c>
      <c r="D93" t="s">
        <v>236</v>
      </c>
    </row>
    <row r="94" spans="1:4" x14ac:dyDescent="0.25">
      <c r="A94" t="s">
        <v>220</v>
      </c>
      <c r="B94">
        <v>0.120786281893294</v>
      </c>
      <c r="C94">
        <v>0.15244706939330399</v>
      </c>
      <c r="D94" t="s">
        <v>236</v>
      </c>
    </row>
    <row r="95" spans="1:4" x14ac:dyDescent="0.25">
      <c r="A95" t="s">
        <v>155</v>
      </c>
      <c r="B95">
        <v>0.115786637424903</v>
      </c>
      <c r="C95">
        <v>2.23159187769577E-2</v>
      </c>
      <c r="D95" t="s">
        <v>236</v>
      </c>
    </row>
    <row r="96" spans="1:4" x14ac:dyDescent="0.25">
      <c r="A96" t="s">
        <v>89</v>
      </c>
      <c r="B96">
        <v>0.115761683171128</v>
      </c>
      <c r="C96">
        <v>3.0600245758834601E-2</v>
      </c>
      <c r="D96" t="s">
        <v>236</v>
      </c>
    </row>
    <row r="97" spans="1:4" x14ac:dyDescent="0.25">
      <c r="A97" t="s">
        <v>8</v>
      </c>
      <c r="B97">
        <v>0.113056718761365</v>
      </c>
      <c r="C97">
        <v>9.8031334546383506E-2</v>
      </c>
      <c r="D97" t="s">
        <v>235</v>
      </c>
    </row>
    <row r="98" spans="1:4" x14ac:dyDescent="0.25">
      <c r="A98" t="s">
        <v>47</v>
      </c>
      <c r="B98">
        <v>0.11073677640254399</v>
      </c>
      <c r="C98">
        <v>-1.09810279536703E-2</v>
      </c>
      <c r="D98" t="s">
        <v>235</v>
      </c>
    </row>
    <row r="99" spans="1:4" x14ac:dyDescent="0.25">
      <c r="A99" t="s">
        <v>183</v>
      </c>
      <c r="B99">
        <v>0.11023707465737601</v>
      </c>
      <c r="C99">
        <v>0.181245269463573</v>
      </c>
      <c r="D99" t="s">
        <v>236</v>
      </c>
    </row>
    <row r="100" spans="1:4" x14ac:dyDescent="0.25">
      <c r="A100" t="s">
        <v>141</v>
      </c>
      <c r="B100">
        <v>0.10906534809177</v>
      </c>
      <c r="C100">
        <v>3.91637711811517E-3</v>
      </c>
      <c r="D100" t="s">
        <v>236</v>
      </c>
    </row>
    <row r="101" spans="1:4" x14ac:dyDescent="0.25">
      <c r="A101" t="s">
        <v>191</v>
      </c>
      <c r="B101">
        <v>0.10524699994711501</v>
      </c>
      <c r="C101">
        <v>0.62789337542439805</v>
      </c>
      <c r="D101" t="s">
        <v>236</v>
      </c>
    </row>
    <row r="102" spans="1:4" x14ac:dyDescent="0.25">
      <c r="A102" t="s">
        <v>186</v>
      </c>
      <c r="B102">
        <v>0.105183275619043</v>
      </c>
      <c r="C102">
        <v>6.5728150285375403E-2</v>
      </c>
      <c r="D102" t="s">
        <v>236</v>
      </c>
    </row>
    <row r="103" spans="1:4" x14ac:dyDescent="0.25">
      <c r="A103" t="s">
        <v>58</v>
      </c>
      <c r="B103">
        <v>0.103728709139164</v>
      </c>
      <c r="C103">
        <v>3.5532161871472201E-3</v>
      </c>
      <c r="D103" t="s">
        <v>235</v>
      </c>
    </row>
    <row r="104" spans="1:4" x14ac:dyDescent="0.25">
      <c r="A104" t="s">
        <v>90</v>
      </c>
      <c r="B104">
        <v>0.10250928599909399</v>
      </c>
      <c r="C104">
        <v>0.34820489794641202</v>
      </c>
      <c r="D104" t="s">
        <v>236</v>
      </c>
    </row>
    <row r="105" spans="1:4" x14ac:dyDescent="0.25">
      <c r="A105" t="s">
        <v>150</v>
      </c>
      <c r="B105">
        <v>9.9958478727209199E-2</v>
      </c>
      <c r="C105">
        <v>2.4057889786648801E-2</v>
      </c>
      <c r="D105" t="s">
        <v>236</v>
      </c>
    </row>
    <row r="106" spans="1:4" x14ac:dyDescent="0.25">
      <c r="A106" t="s">
        <v>166</v>
      </c>
      <c r="B106">
        <v>9.9946669204090094E-2</v>
      </c>
      <c r="C106">
        <v>0.12706628579588999</v>
      </c>
      <c r="D106" t="s">
        <v>236</v>
      </c>
    </row>
    <row r="107" spans="1:4" x14ac:dyDescent="0.25">
      <c r="A107" t="s">
        <v>210</v>
      </c>
      <c r="B107">
        <v>9.7364184106508003E-2</v>
      </c>
      <c r="C107">
        <v>0.148325969492941</v>
      </c>
      <c r="D107" t="s">
        <v>236</v>
      </c>
    </row>
    <row r="108" spans="1:4" x14ac:dyDescent="0.25">
      <c r="A108" t="s">
        <v>132</v>
      </c>
      <c r="B108">
        <v>9.2810505027460494E-2</v>
      </c>
      <c r="C108">
        <v>0.14068474716714799</v>
      </c>
      <c r="D108" t="s">
        <v>236</v>
      </c>
    </row>
    <row r="109" spans="1:4" x14ac:dyDescent="0.25">
      <c r="A109" t="s">
        <v>160</v>
      </c>
      <c r="B109">
        <v>9.2504170021320595E-2</v>
      </c>
      <c r="C109">
        <v>5.9232673705280098E-2</v>
      </c>
      <c r="D109" t="s">
        <v>236</v>
      </c>
    </row>
    <row r="110" spans="1:4" x14ac:dyDescent="0.25">
      <c r="A110" t="s">
        <v>233</v>
      </c>
      <c r="B110">
        <v>9.2472788736542494E-2</v>
      </c>
      <c r="C110">
        <v>0.10068395819982701</v>
      </c>
      <c r="D110" t="s">
        <v>236</v>
      </c>
    </row>
    <row r="111" spans="1:4" x14ac:dyDescent="0.25">
      <c r="A111" t="s">
        <v>117</v>
      </c>
      <c r="B111">
        <v>8.9922760920414999E-2</v>
      </c>
      <c r="C111">
        <v>3.3540823002585402E-2</v>
      </c>
      <c r="D111" t="s">
        <v>236</v>
      </c>
    </row>
    <row r="112" spans="1:4" x14ac:dyDescent="0.25">
      <c r="A112" t="s">
        <v>198</v>
      </c>
      <c r="B112">
        <v>8.9778318411316602E-2</v>
      </c>
      <c r="C112">
        <v>4.7978580671014799E-2</v>
      </c>
      <c r="D112" t="s">
        <v>236</v>
      </c>
    </row>
    <row r="113" spans="1:4" x14ac:dyDescent="0.25">
      <c r="A113" t="s">
        <v>113</v>
      </c>
      <c r="B113">
        <v>8.8722587713080794E-2</v>
      </c>
      <c r="C113">
        <v>0.48270498949416402</v>
      </c>
      <c r="D113" t="s">
        <v>236</v>
      </c>
    </row>
    <row r="114" spans="1:4" x14ac:dyDescent="0.25">
      <c r="A114" t="s">
        <v>86</v>
      </c>
      <c r="B114">
        <v>8.6573746466193799E-2</v>
      </c>
      <c r="C114">
        <v>0.124834308208916</v>
      </c>
      <c r="D114" t="s">
        <v>235</v>
      </c>
    </row>
    <row r="115" spans="1:4" x14ac:dyDescent="0.25">
      <c r="A115" t="s">
        <v>63</v>
      </c>
      <c r="B115">
        <v>8.6334558584529195E-2</v>
      </c>
      <c r="C115">
        <v>4.087423429058E-2</v>
      </c>
      <c r="D115" t="s">
        <v>235</v>
      </c>
    </row>
    <row r="116" spans="1:4" x14ac:dyDescent="0.25">
      <c r="A116" t="s">
        <v>80</v>
      </c>
      <c r="B116">
        <v>8.6267231337211897E-2</v>
      </c>
      <c r="C116">
        <v>6.3278507790710994E-2</v>
      </c>
      <c r="D116" t="s">
        <v>235</v>
      </c>
    </row>
    <row r="117" spans="1:4" x14ac:dyDescent="0.25">
      <c r="A117" t="s">
        <v>1</v>
      </c>
      <c r="B117">
        <v>8.4112916065173599E-2</v>
      </c>
      <c r="C117">
        <v>2.14603400728317E-2</v>
      </c>
      <c r="D117" t="s">
        <v>235</v>
      </c>
    </row>
    <row r="118" spans="1:4" x14ac:dyDescent="0.25">
      <c r="A118" t="s">
        <v>193</v>
      </c>
      <c r="B118">
        <v>8.2787029923758096E-2</v>
      </c>
      <c r="C118">
        <v>-6.0567658701495698E-2</v>
      </c>
      <c r="D118" t="s">
        <v>236</v>
      </c>
    </row>
    <row r="119" spans="1:4" x14ac:dyDescent="0.25">
      <c r="A119" t="s">
        <v>12</v>
      </c>
      <c r="B119">
        <v>8.1681171543404499E-2</v>
      </c>
      <c r="C119">
        <v>4.1176697361360697E-3</v>
      </c>
      <c r="D119" t="s">
        <v>235</v>
      </c>
    </row>
    <row r="120" spans="1:4" x14ac:dyDescent="0.25">
      <c r="A120" t="s">
        <v>83</v>
      </c>
      <c r="B120">
        <v>7.9606958596252303E-2</v>
      </c>
      <c r="C120">
        <v>0.15694463110265899</v>
      </c>
      <c r="D120" t="s">
        <v>235</v>
      </c>
    </row>
    <row r="121" spans="1:4" x14ac:dyDescent="0.25">
      <c r="A121" t="s">
        <v>203</v>
      </c>
      <c r="B121">
        <v>7.8080278154593397E-2</v>
      </c>
      <c r="C121">
        <v>0.112141879987395</v>
      </c>
      <c r="D121" t="s">
        <v>236</v>
      </c>
    </row>
    <row r="122" spans="1:4" x14ac:dyDescent="0.25">
      <c r="A122" t="s">
        <v>159</v>
      </c>
      <c r="B122">
        <v>7.8059393962725196E-2</v>
      </c>
      <c r="C122">
        <v>-3.5242979083162498E-2</v>
      </c>
      <c r="D122" t="s">
        <v>236</v>
      </c>
    </row>
    <row r="123" spans="1:4" x14ac:dyDescent="0.25">
      <c r="A123" t="s">
        <v>172</v>
      </c>
      <c r="B123">
        <v>7.5790281971137893E-2</v>
      </c>
      <c r="C123">
        <v>0.254063882182754</v>
      </c>
      <c r="D123" t="s">
        <v>236</v>
      </c>
    </row>
    <row r="124" spans="1:4" x14ac:dyDescent="0.25">
      <c r="A124" t="s">
        <v>37</v>
      </c>
      <c r="B124">
        <v>7.0049924116885307E-2</v>
      </c>
      <c r="C124">
        <v>-2.5668846934906201E-3</v>
      </c>
      <c r="D124" t="s">
        <v>235</v>
      </c>
    </row>
    <row r="125" spans="1:4" x14ac:dyDescent="0.25">
      <c r="A125" t="s">
        <v>122</v>
      </c>
      <c r="B125">
        <v>6.7651699428205106E-2</v>
      </c>
      <c r="C125">
        <v>-8.8659614220979992E-3</v>
      </c>
      <c r="D125" t="s">
        <v>236</v>
      </c>
    </row>
    <row r="126" spans="1:4" x14ac:dyDescent="0.25">
      <c r="A126" t="s">
        <v>105</v>
      </c>
      <c r="B126">
        <v>6.6947100910105403E-2</v>
      </c>
      <c r="C126">
        <v>-0.19726019703053399</v>
      </c>
      <c r="D126" t="s">
        <v>236</v>
      </c>
    </row>
    <row r="127" spans="1:4" x14ac:dyDescent="0.25">
      <c r="A127" t="s">
        <v>126</v>
      </c>
      <c r="B127">
        <v>6.3768771258496504E-2</v>
      </c>
      <c r="C127">
        <v>3.09614118963976E-2</v>
      </c>
      <c r="D127" t="s">
        <v>236</v>
      </c>
    </row>
    <row r="128" spans="1:4" x14ac:dyDescent="0.25">
      <c r="A128" t="s">
        <v>91</v>
      </c>
      <c r="B128">
        <v>5.8918240803922099E-2</v>
      </c>
      <c r="C128">
        <v>0.39760890752171202</v>
      </c>
      <c r="D128" t="s">
        <v>236</v>
      </c>
    </row>
    <row r="129" spans="1:4" x14ac:dyDescent="0.25">
      <c r="A129" t="s">
        <v>195</v>
      </c>
      <c r="B129">
        <v>5.7296633940424398E-2</v>
      </c>
      <c r="C129">
        <v>-3.6759604186821199E-2</v>
      </c>
      <c r="D129" t="s">
        <v>236</v>
      </c>
    </row>
    <row r="130" spans="1:4" x14ac:dyDescent="0.25">
      <c r="A130" t="s">
        <v>68</v>
      </c>
      <c r="B130">
        <v>5.5685385770616901E-2</v>
      </c>
      <c r="C130">
        <v>-2.11366495791637E-2</v>
      </c>
      <c r="D130" t="s">
        <v>235</v>
      </c>
    </row>
    <row r="131" spans="1:4" x14ac:dyDescent="0.25">
      <c r="A131" t="s">
        <v>73</v>
      </c>
      <c r="B131">
        <v>5.4697919236638602E-2</v>
      </c>
      <c r="C131">
        <v>9.5345585416810891E-3</v>
      </c>
      <c r="D131" t="s">
        <v>235</v>
      </c>
    </row>
    <row r="132" spans="1:4" x14ac:dyDescent="0.25">
      <c r="A132" t="s">
        <v>167</v>
      </c>
      <c r="B132">
        <v>5.44542390254939E-2</v>
      </c>
      <c r="C132">
        <v>0.21571507141544999</v>
      </c>
      <c r="D132" t="s">
        <v>236</v>
      </c>
    </row>
    <row r="133" spans="1:4" x14ac:dyDescent="0.25">
      <c r="A133" t="s">
        <v>180</v>
      </c>
      <c r="B133">
        <v>5.3938303025274401E-2</v>
      </c>
      <c r="C133">
        <v>-3.80102677318922E-2</v>
      </c>
      <c r="D133" t="s">
        <v>236</v>
      </c>
    </row>
    <row r="134" spans="1:4" x14ac:dyDescent="0.25">
      <c r="A134" t="s">
        <v>161</v>
      </c>
      <c r="B134">
        <v>4.9989180757434797E-2</v>
      </c>
      <c r="C134">
        <v>-1.2155264450277601E-2</v>
      </c>
      <c r="D134" t="s">
        <v>236</v>
      </c>
    </row>
    <row r="135" spans="1:4" x14ac:dyDescent="0.25">
      <c r="A135" t="s">
        <v>196</v>
      </c>
      <c r="B135">
        <v>4.9117051856879403E-2</v>
      </c>
      <c r="C135">
        <v>-7.6924863881796507E-2</v>
      </c>
      <c r="D135" t="s">
        <v>236</v>
      </c>
    </row>
    <row r="136" spans="1:4" x14ac:dyDescent="0.25">
      <c r="A136" t="s">
        <v>70</v>
      </c>
      <c r="B136">
        <v>4.7777220658364601E-2</v>
      </c>
      <c r="C136">
        <v>5.9392018942371803E-2</v>
      </c>
      <c r="D136" t="s">
        <v>235</v>
      </c>
    </row>
    <row r="137" spans="1:4" x14ac:dyDescent="0.25">
      <c r="A137" t="s">
        <v>205</v>
      </c>
      <c r="B137">
        <v>4.6960285849707399E-2</v>
      </c>
      <c r="C137">
        <v>4.87257869332497E-2</v>
      </c>
      <c r="D137" t="s">
        <v>236</v>
      </c>
    </row>
    <row r="138" spans="1:4" x14ac:dyDescent="0.25">
      <c r="A138" t="s">
        <v>170</v>
      </c>
      <c r="B138">
        <v>4.6854969211905302E-2</v>
      </c>
      <c r="C138">
        <v>0.31048923014044799</v>
      </c>
      <c r="D138" t="s">
        <v>236</v>
      </c>
    </row>
    <row r="139" spans="1:4" x14ac:dyDescent="0.25">
      <c r="A139" t="s">
        <v>173</v>
      </c>
      <c r="B139">
        <v>4.5255617667199197E-2</v>
      </c>
      <c r="C139">
        <v>0.17920650665354201</v>
      </c>
      <c r="D139" t="s">
        <v>236</v>
      </c>
    </row>
    <row r="140" spans="1:4" x14ac:dyDescent="0.25">
      <c r="A140" t="s">
        <v>118</v>
      </c>
      <c r="B140">
        <v>3.9456480367089597E-2</v>
      </c>
      <c r="C140">
        <v>1.96238141248831E-2</v>
      </c>
      <c r="D140" t="s">
        <v>236</v>
      </c>
    </row>
    <row r="141" spans="1:4" x14ac:dyDescent="0.25">
      <c r="A141" t="s">
        <v>136</v>
      </c>
      <c r="B141">
        <v>3.5169303169729202E-2</v>
      </c>
      <c r="C141">
        <v>0.12615651226562</v>
      </c>
      <c r="D141" t="s">
        <v>236</v>
      </c>
    </row>
    <row r="142" spans="1:4" x14ac:dyDescent="0.25">
      <c r="A142" t="s">
        <v>9</v>
      </c>
      <c r="B142">
        <v>2.9139428269932099E-2</v>
      </c>
      <c r="C142">
        <v>-0.108622675374575</v>
      </c>
      <c r="D142" t="s">
        <v>235</v>
      </c>
    </row>
    <row r="143" spans="1:4" x14ac:dyDescent="0.25">
      <c r="A143" t="s">
        <v>178</v>
      </c>
      <c r="B143">
        <v>2.7136781366453599E-2</v>
      </c>
      <c r="C143">
        <v>0.10597638686972199</v>
      </c>
      <c r="D143" t="s">
        <v>236</v>
      </c>
    </row>
    <row r="144" spans="1:4" x14ac:dyDescent="0.25">
      <c r="A144" t="s">
        <v>165</v>
      </c>
      <c r="B144">
        <v>2.49320031499097E-2</v>
      </c>
      <c r="C144">
        <v>0.13970840260268599</v>
      </c>
      <c r="D144" t="s">
        <v>236</v>
      </c>
    </row>
    <row r="145" spans="1:4" x14ac:dyDescent="0.25">
      <c r="A145" t="s">
        <v>16</v>
      </c>
      <c r="B145">
        <v>2.2218347138477E-2</v>
      </c>
      <c r="C145">
        <v>4.6936731679466603E-2</v>
      </c>
      <c r="D145" t="s">
        <v>235</v>
      </c>
    </row>
    <row r="146" spans="1:4" x14ac:dyDescent="0.25">
      <c r="A146" t="s">
        <v>214</v>
      </c>
      <c r="B146">
        <v>2.1406071974094401E-2</v>
      </c>
      <c r="C146">
        <v>-3.2995575396576202E-2</v>
      </c>
      <c r="D146" t="s">
        <v>236</v>
      </c>
    </row>
    <row r="147" spans="1:4" x14ac:dyDescent="0.25">
      <c r="A147" t="s">
        <v>94</v>
      </c>
      <c r="B147">
        <v>1.8669925889775799E-2</v>
      </c>
      <c r="C147">
        <v>2.8807045060193501E-3</v>
      </c>
      <c r="D147" t="s">
        <v>236</v>
      </c>
    </row>
    <row r="148" spans="1:4" x14ac:dyDescent="0.25">
      <c r="A148" t="s">
        <v>130</v>
      </c>
      <c r="B148">
        <v>1.6971726520108098E-2</v>
      </c>
      <c r="C148">
        <v>3.4982092141704502E-2</v>
      </c>
      <c r="D148" t="s">
        <v>236</v>
      </c>
    </row>
    <row r="149" spans="1:4" x14ac:dyDescent="0.25">
      <c r="A149" t="s">
        <v>179</v>
      </c>
      <c r="B149">
        <v>1.6602330563297199E-2</v>
      </c>
      <c r="C149">
        <v>5.5032117880308401E-2</v>
      </c>
      <c r="D149" t="s">
        <v>236</v>
      </c>
    </row>
    <row r="150" spans="1:4" x14ac:dyDescent="0.25">
      <c r="A150" t="s">
        <v>61</v>
      </c>
      <c r="B150">
        <v>1.56244700296131E-2</v>
      </c>
      <c r="C150">
        <v>0.15434293794620499</v>
      </c>
      <c r="D150" t="s">
        <v>235</v>
      </c>
    </row>
    <row r="151" spans="1:4" x14ac:dyDescent="0.25">
      <c r="A151" t="s">
        <v>11</v>
      </c>
      <c r="B151">
        <v>1.27168303895745E-2</v>
      </c>
      <c r="C151">
        <v>-5.59228839222723E-2</v>
      </c>
      <c r="D151" t="s">
        <v>235</v>
      </c>
    </row>
    <row r="152" spans="1:4" x14ac:dyDescent="0.25">
      <c r="A152" t="s">
        <v>21</v>
      </c>
      <c r="B152">
        <v>1.1045855244410799E-2</v>
      </c>
      <c r="C152">
        <v>7.4935393451140003E-2</v>
      </c>
      <c r="D152" t="s">
        <v>235</v>
      </c>
    </row>
    <row r="153" spans="1:4" x14ac:dyDescent="0.25">
      <c r="A153" t="s">
        <v>75</v>
      </c>
      <c r="B153">
        <v>9.4642641125747794E-3</v>
      </c>
      <c r="C153">
        <v>4.45933915574344E-2</v>
      </c>
      <c r="D153" t="s">
        <v>235</v>
      </c>
    </row>
    <row r="154" spans="1:4" x14ac:dyDescent="0.25">
      <c r="A154" t="s">
        <v>221</v>
      </c>
      <c r="B154">
        <v>8.7566565467935894E-3</v>
      </c>
      <c r="C154">
        <v>0.115852475578829</v>
      </c>
      <c r="D154" t="s">
        <v>236</v>
      </c>
    </row>
    <row r="155" spans="1:4" x14ac:dyDescent="0.25">
      <c r="A155" t="s">
        <v>18</v>
      </c>
      <c r="B155">
        <v>7.3377537848087499E-3</v>
      </c>
      <c r="C155">
        <v>4.8565563411714703E-2</v>
      </c>
      <c r="D155" t="s">
        <v>235</v>
      </c>
    </row>
    <row r="156" spans="1:4" x14ac:dyDescent="0.25">
      <c r="A156" t="s">
        <v>13</v>
      </c>
      <c r="B156">
        <v>6.37125359077586E-3</v>
      </c>
      <c r="C156">
        <v>0.138020796142244</v>
      </c>
      <c r="D156" t="s">
        <v>235</v>
      </c>
    </row>
    <row r="157" spans="1:4" x14ac:dyDescent="0.25">
      <c r="A157" t="s">
        <v>15</v>
      </c>
      <c r="B157">
        <v>4.9214701301397096E-3</v>
      </c>
      <c r="C157">
        <v>-3.2978378271699901E-2</v>
      </c>
      <c r="D157" t="s">
        <v>235</v>
      </c>
    </row>
    <row r="158" spans="1:4" x14ac:dyDescent="0.25">
      <c r="A158" t="s">
        <v>26</v>
      </c>
      <c r="B158">
        <v>-6.2734153561520595E-4</v>
      </c>
      <c r="C158">
        <v>5.8558727990847201E-2</v>
      </c>
      <c r="D158" t="s">
        <v>235</v>
      </c>
    </row>
    <row r="159" spans="1:4" x14ac:dyDescent="0.25">
      <c r="A159" t="s">
        <v>231</v>
      </c>
      <c r="B159">
        <v>-3.11587067356669E-3</v>
      </c>
      <c r="C159">
        <v>-4.3513227276700199E-2</v>
      </c>
      <c r="D159" t="s">
        <v>236</v>
      </c>
    </row>
    <row r="160" spans="1:4" x14ac:dyDescent="0.25">
      <c r="A160" t="s">
        <v>64</v>
      </c>
      <c r="B160">
        <v>-7.4570061104129804E-3</v>
      </c>
      <c r="C160">
        <v>-1.0692281898758401E-3</v>
      </c>
      <c r="D160" t="s">
        <v>235</v>
      </c>
    </row>
    <row r="161" spans="1:4" x14ac:dyDescent="0.25">
      <c r="A161" t="s">
        <v>110</v>
      </c>
      <c r="B161">
        <v>-7.6247149462754203E-3</v>
      </c>
      <c r="C161">
        <v>8.4817504773365499E-2</v>
      </c>
      <c r="D161" t="s">
        <v>236</v>
      </c>
    </row>
    <row r="162" spans="1:4" x14ac:dyDescent="0.25">
      <c r="A162" t="s">
        <v>162</v>
      </c>
      <c r="B162">
        <v>-7.8314525412055205E-3</v>
      </c>
      <c r="C162">
        <v>-3.0759046616051701E-2</v>
      </c>
      <c r="D162" t="s">
        <v>236</v>
      </c>
    </row>
    <row r="163" spans="1:4" x14ac:dyDescent="0.25">
      <c r="A163" t="s">
        <v>35</v>
      </c>
      <c r="B163">
        <v>-8.5005525047609897E-3</v>
      </c>
      <c r="C163">
        <v>0.100485762025744</v>
      </c>
      <c r="D163" t="s">
        <v>235</v>
      </c>
    </row>
    <row r="164" spans="1:4" x14ac:dyDescent="0.25">
      <c r="A164" t="s">
        <v>2</v>
      </c>
      <c r="B164">
        <v>-9.0511283830049093E-3</v>
      </c>
      <c r="C164">
        <v>5.4140604420931798E-2</v>
      </c>
      <c r="D164" t="s">
        <v>235</v>
      </c>
    </row>
    <row r="165" spans="1:4" x14ac:dyDescent="0.25">
      <c r="A165" t="s">
        <v>93</v>
      </c>
      <c r="B165">
        <v>-1.10519650754604E-2</v>
      </c>
      <c r="C165">
        <v>3.70110610792257E-2</v>
      </c>
      <c r="D165" t="s">
        <v>236</v>
      </c>
    </row>
    <row r="166" spans="1:4" x14ac:dyDescent="0.25">
      <c r="A166" t="s">
        <v>84</v>
      </c>
      <c r="B166">
        <v>-1.5252132472221701E-2</v>
      </c>
      <c r="C166">
        <v>4.0300417251309298E-2</v>
      </c>
      <c r="D166" t="s">
        <v>235</v>
      </c>
    </row>
    <row r="167" spans="1:4" x14ac:dyDescent="0.25">
      <c r="A167" t="s">
        <v>28</v>
      </c>
      <c r="B167">
        <v>-1.8379794650575199E-2</v>
      </c>
      <c r="C167">
        <v>0.288615715859383</v>
      </c>
      <c r="D167" t="s">
        <v>235</v>
      </c>
    </row>
    <row r="168" spans="1:4" x14ac:dyDescent="0.25">
      <c r="A168" t="s">
        <v>207</v>
      </c>
      <c r="B168">
        <v>-2.18531234585751E-2</v>
      </c>
      <c r="C168">
        <v>3.5974271121906397E-2</v>
      </c>
      <c r="D168" t="s">
        <v>236</v>
      </c>
    </row>
    <row r="169" spans="1:4" x14ac:dyDescent="0.25">
      <c r="A169" t="s">
        <v>27</v>
      </c>
      <c r="B169">
        <v>-2.2268555369744002E-2</v>
      </c>
      <c r="C169">
        <v>4.3036845878728601E-2</v>
      </c>
      <c r="D169" t="s">
        <v>235</v>
      </c>
    </row>
    <row r="170" spans="1:4" x14ac:dyDescent="0.25">
      <c r="A170" t="s">
        <v>6</v>
      </c>
      <c r="B170">
        <v>-2.3757886539530201E-2</v>
      </c>
      <c r="C170">
        <v>4.0272449415870201E-2</v>
      </c>
      <c r="D170" t="s">
        <v>235</v>
      </c>
    </row>
    <row r="171" spans="1:4" x14ac:dyDescent="0.25">
      <c r="A171" t="s">
        <v>168</v>
      </c>
      <c r="B171">
        <v>-2.5346333640405401E-2</v>
      </c>
      <c r="C171">
        <v>0.18582318607008499</v>
      </c>
      <c r="D171" t="s">
        <v>236</v>
      </c>
    </row>
    <row r="172" spans="1:4" x14ac:dyDescent="0.25">
      <c r="A172" t="s">
        <v>78</v>
      </c>
      <c r="B172">
        <v>-2.5928555188927602E-2</v>
      </c>
      <c r="C172">
        <v>1.4859954660367099E-2</v>
      </c>
      <c r="D172" t="s">
        <v>235</v>
      </c>
    </row>
    <row r="173" spans="1:4" x14ac:dyDescent="0.25">
      <c r="A173" t="s">
        <v>19</v>
      </c>
      <c r="B173">
        <v>-2.7495708152859899E-2</v>
      </c>
      <c r="C173">
        <v>9.8872859380400493E-3</v>
      </c>
      <c r="D173" t="s">
        <v>235</v>
      </c>
    </row>
    <row r="174" spans="1:4" x14ac:dyDescent="0.25">
      <c r="A174" t="s">
        <v>145</v>
      </c>
      <c r="B174">
        <v>-3.1322124062647103E-2</v>
      </c>
      <c r="C174">
        <v>-8.2906412482052896E-2</v>
      </c>
      <c r="D174" t="s">
        <v>236</v>
      </c>
    </row>
    <row r="175" spans="1:4" x14ac:dyDescent="0.25">
      <c r="A175" t="s">
        <v>49</v>
      </c>
      <c r="B175">
        <v>-3.4668577490334501E-2</v>
      </c>
      <c r="C175">
        <v>0.208014348172049</v>
      </c>
      <c r="D175" t="s">
        <v>235</v>
      </c>
    </row>
    <row r="176" spans="1:4" x14ac:dyDescent="0.25">
      <c r="A176" t="s">
        <v>82</v>
      </c>
      <c r="B176">
        <v>-3.7180983717182398E-2</v>
      </c>
      <c r="C176">
        <v>0.42007806732480202</v>
      </c>
      <c r="D176" t="s">
        <v>235</v>
      </c>
    </row>
    <row r="177" spans="1:4" x14ac:dyDescent="0.25">
      <c r="A177" t="s">
        <v>34</v>
      </c>
      <c r="B177">
        <v>-3.8679250031288998E-2</v>
      </c>
      <c r="C177">
        <v>0.35118362625320398</v>
      </c>
      <c r="D177" t="s">
        <v>235</v>
      </c>
    </row>
    <row r="178" spans="1:4" x14ac:dyDescent="0.25">
      <c r="A178" t="s">
        <v>127</v>
      </c>
      <c r="B178">
        <v>-4.0624245556192401E-2</v>
      </c>
      <c r="C178">
        <v>-7.5543634711203204E-3</v>
      </c>
      <c r="D178" t="s">
        <v>236</v>
      </c>
    </row>
    <row r="179" spans="1:4" x14ac:dyDescent="0.25">
      <c r="A179" t="s">
        <v>133</v>
      </c>
      <c r="B179">
        <v>-4.09995435232543E-2</v>
      </c>
      <c r="C179">
        <v>2.8239730521539899E-2</v>
      </c>
      <c r="D179" t="s">
        <v>236</v>
      </c>
    </row>
    <row r="180" spans="1:4" x14ac:dyDescent="0.25">
      <c r="A180" t="s">
        <v>143</v>
      </c>
      <c r="B180">
        <v>-4.1105595458494099E-2</v>
      </c>
      <c r="C180">
        <v>1.32276912031928E-3</v>
      </c>
      <c r="D180" t="s">
        <v>236</v>
      </c>
    </row>
    <row r="181" spans="1:4" x14ac:dyDescent="0.25">
      <c r="A181" t="s">
        <v>111</v>
      </c>
      <c r="B181">
        <v>-4.2538421595080103E-2</v>
      </c>
      <c r="C181">
        <v>-8.1769163286073195E-3</v>
      </c>
      <c r="D181" t="s">
        <v>236</v>
      </c>
    </row>
    <row r="182" spans="1:4" x14ac:dyDescent="0.25">
      <c r="A182" t="s">
        <v>55</v>
      </c>
      <c r="B182">
        <v>-5.5022309522315398E-2</v>
      </c>
      <c r="C182">
        <v>4.99582994132702E-2</v>
      </c>
      <c r="D182" t="s">
        <v>235</v>
      </c>
    </row>
    <row r="183" spans="1:4" x14ac:dyDescent="0.25">
      <c r="A183" t="s">
        <v>7</v>
      </c>
      <c r="B183">
        <v>-5.5778395228035599E-2</v>
      </c>
      <c r="C183">
        <v>5.5705389510637797E-2</v>
      </c>
      <c r="D183" t="s">
        <v>235</v>
      </c>
    </row>
    <row r="184" spans="1:4" x14ac:dyDescent="0.25">
      <c r="A184" t="s">
        <v>77</v>
      </c>
      <c r="B184">
        <v>-5.8439266216130097E-2</v>
      </c>
      <c r="C184">
        <v>0.13084958941071001</v>
      </c>
      <c r="D184" t="s">
        <v>235</v>
      </c>
    </row>
    <row r="185" spans="1:4" x14ac:dyDescent="0.25">
      <c r="A185" t="s">
        <v>71</v>
      </c>
      <c r="B185">
        <v>-5.9424541600713601E-2</v>
      </c>
      <c r="C185">
        <v>0.168282565902725</v>
      </c>
      <c r="D185" t="s">
        <v>235</v>
      </c>
    </row>
    <row r="186" spans="1:4" x14ac:dyDescent="0.25">
      <c r="A186" t="s">
        <v>52</v>
      </c>
      <c r="B186">
        <v>-5.95792209425096E-2</v>
      </c>
      <c r="C186">
        <v>4.3037446844181301E-2</v>
      </c>
      <c r="D186" t="s">
        <v>235</v>
      </c>
    </row>
    <row r="187" spans="1:4" x14ac:dyDescent="0.25">
      <c r="A187" t="s">
        <v>23</v>
      </c>
      <c r="B187">
        <v>-5.9680412843177801E-2</v>
      </c>
      <c r="C187">
        <v>3.4803444327676097E-2</v>
      </c>
      <c r="D187" t="s">
        <v>235</v>
      </c>
    </row>
    <row r="188" spans="1:4" x14ac:dyDescent="0.25">
      <c r="A188" t="s">
        <v>31</v>
      </c>
      <c r="B188">
        <v>-6.5257019386651599E-2</v>
      </c>
      <c r="C188">
        <v>-6.5942433716578597E-2</v>
      </c>
      <c r="D188" t="s">
        <v>235</v>
      </c>
    </row>
    <row r="189" spans="1:4" x14ac:dyDescent="0.25">
      <c r="A189" t="s">
        <v>147</v>
      </c>
      <c r="B189">
        <v>-6.6813948739945006E-2</v>
      </c>
      <c r="C189">
        <v>0.15828461926006701</v>
      </c>
      <c r="D189" t="s">
        <v>236</v>
      </c>
    </row>
    <row r="190" spans="1:4" x14ac:dyDescent="0.25">
      <c r="A190" t="s">
        <v>184</v>
      </c>
      <c r="B190">
        <v>-6.8219375387760503E-2</v>
      </c>
      <c r="C190">
        <v>-4.6290239537144701E-2</v>
      </c>
      <c r="D190" t="s">
        <v>236</v>
      </c>
    </row>
    <row r="191" spans="1:4" x14ac:dyDescent="0.25">
      <c r="A191" t="s">
        <v>148</v>
      </c>
      <c r="B191">
        <v>-7.2033184652987997E-2</v>
      </c>
      <c r="C191">
        <v>-4.5939222278132297E-2</v>
      </c>
      <c r="D191" t="s">
        <v>236</v>
      </c>
    </row>
    <row r="192" spans="1:4" x14ac:dyDescent="0.25">
      <c r="A192" t="s">
        <v>152</v>
      </c>
      <c r="B192">
        <v>-7.2693308012307098E-2</v>
      </c>
      <c r="C192">
        <v>1.73675515207245E-2</v>
      </c>
      <c r="D192" t="s">
        <v>236</v>
      </c>
    </row>
    <row r="193" spans="1:4" x14ac:dyDescent="0.25">
      <c r="A193" t="s">
        <v>234</v>
      </c>
      <c r="B193">
        <v>-7.3723217267739505E-2</v>
      </c>
      <c r="C193">
        <v>9.0797103456798506E-2</v>
      </c>
      <c r="D193" t="s">
        <v>236</v>
      </c>
    </row>
    <row r="194" spans="1:4" x14ac:dyDescent="0.25">
      <c r="A194" t="s">
        <v>213</v>
      </c>
      <c r="B194">
        <v>-7.9356121831225798E-2</v>
      </c>
      <c r="C194">
        <v>0.22074190621548601</v>
      </c>
      <c r="D194" t="s">
        <v>236</v>
      </c>
    </row>
    <row r="195" spans="1:4" x14ac:dyDescent="0.25">
      <c r="A195" t="s">
        <v>74</v>
      </c>
      <c r="B195">
        <v>-7.9880778025942706E-2</v>
      </c>
      <c r="C195">
        <v>9.0577045176682594E-2</v>
      </c>
      <c r="D195" t="s">
        <v>235</v>
      </c>
    </row>
    <row r="196" spans="1:4" x14ac:dyDescent="0.25">
      <c r="A196" t="s">
        <v>230</v>
      </c>
      <c r="B196">
        <v>-8.2504585793490695E-2</v>
      </c>
      <c r="C196">
        <v>2.7856301234281299E-2</v>
      </c>
      <c r="D196" t="s">
        <v>236</v>
      </c>
    </row>
    <row r="197" spans="1:4" x14ac:dyDescent="0.25">
      <c r="A197" t="s">
        <v>22</v>
      </c>
      <c r="B197">
        <v>-8.3330926525787094E-2</v>
      </c>
      <c r="C197">
        <v>-4.7321662418563101E-2</v>
      </c>
      <c r="D197" t="s">
        <v>235</v>
      </c>
    </row>
    <row r="198" spans="1:4" x14ac:dyDescent="0.25">
      <c r="A198" t="s">
        <v>194</v>
      </c>
      <c r="B198">
        <v>-8.9734335508340896E-2</v>
      </c>
      <c r="C198">
        <v>6.0033076649355199E-2</v>
      </c>
      <c r="D198" t="s">
        <v>236</v>
      </c>
    </row>
    <row r="199" spans="1:4" x14ac:dyDescent="0.25">
      <c r="A199" t="s">
        <v>87</v>
      </c>
      <c r="B199">
        <v>-9.0418269892465805E-2</v>
      </c>
      <c r="C199">
        <v>8.61901220161439E-2</v>
      </c>
      <c r="D199" t="s">
        <v>235</v>
      </c>
    </row>
    <row r="200" spans="1:4" x14ac:dyDescent="0.25">
      <c r="A200" t="s">
        <v>44</v>
      </c>
      <c r="B200">
        <v>-9.3177514325900199E-2</v>
      </c>
      <c r="C200">
        <v>-2.7457214651912001E-2</v>
      </c>
      <c r="D200" t="s">
        <v>235</v>
      </c>
    </row>
    <row r="201" spans="1:4" x14ac:dyDescent="0.25">
      <c r="A201" t="s">
        <v>36</v>
      </c>
      <c r="B201">
        <v>-9.5018104878951598E-2</v>
      </c>
      <c r="C201">
        <v>0.119721405325997</v>
      </c>
      <c r="D201" t="s">
        <v>235</v>
      </c>
    </row>
    <row r="202" spans="1:4" x14ac:dyDescent="0.25">
      <c r="A202" t="s">
        <v>149</v>
      </c>
      <c r="B202">
        <v>-9.9196931733870605E-2</v>
      </c>
      <c r="C202">
        <v>0.17331606443208999</v>
      </c>
      <c r="D202" t="s">
        <v>236</v>
      </c>
    </row>
    <row r="203" spans="1:4" x14ac:dyDescent="0.25">
      <c r="A203" t="s">
        <v>95</v>
      </c>
      <c r="B203">
        <v>-0.106469555509772</v>
      </c>
      <c r="C203">
        <v>0.137278304834904</v>
      </c>
      <c r="D203" t="s">
        <v>236</v>
      </c>
    </row>
    <row r="204" spans="1:4" x14ac:dyDescent="0.25">
      <c r="A204" t="s">
        <v>5</v>
      </c>
      <c r="B204">
        <v>-0.109551927084691</v>
      </c>
      <c r="C204">
        <v>7.9015286983390998E-3</v>
      </c>
      <c r="D204" t="s">
        <v>235</v>
      </c>
    </row>
    <row r="205" spans="1:4" x14ac:dyDescent="0.25">
      <c r="A205" t="s">
        <v>25</v>
      </c>
      <c r="B205">
        <v>-0.116637153266967</v>
      </c>
      <c r="C205">
        <v>0.26961061978310702</v>
      </c>
      <c r="D205" t="s">
        <v>235</v>
      </c>
    </row>
    <row r="206" spans="1:4" x14ac:dyDescent="0.25">
      <c r="A206" t="s">
        <v>163</v>
      </c>
      <c r="B206">
        <v>-0.119040362264102</v>
      </c>
      <c r="C206">
        <v>-6.7093058477211198E-2</v>
      </c>
      <c r="D206" t="s">
        <v>236</v>
      </c>
    </row>
    <row r="207" spans="1:4" x14ac:dyDescent="0.25">
      <c r="A207" t="s">
        <v>24</v>
      </c>
      <c r="B207">
        <v>-0.119275950061752</v>
      </c>
      <c r="C207">
        <v>0.106043754379639</v>
      </c>
      <c r="D207" t="s">
        <v>235</v>
      </c>
    </row>
    <row r="208" spans="1:4" x14ac:dyDescent="0.25">
      <c r="A208" t="s">
        <v>46</v>
      </c>
      <c r="B208">
        <v>-0.12593931139703499</v>
      </c>
      <c r="C208">
        <v>7.9601005618158097E-2</v>
      </c>
      <c r="D208" t="s">
        <v>235</v>
      </c>
    </row>
    <row r="209" spans="1:4" x14ac:dyDescent="0.25">
      <c r="A209" t="s">
        <v>79</v>
      </c>
      <c r="B209">
        <v>-0.14501766009796499</v>
      </c>
      <c r="C209">
        <v>0.148037047534571</v>
      </c>
      <c r="D209" t="s">
        <v>235</v>
      </c>
    </row>
    <row r="210" spans="1:4" x14ac:dyDescent="0.25">
      <c r="A210" t="s">
        <v>59</v>
      </c>
      <c r="B210">
        <v>-0.15139869145744</v>
      </c>
      <c r="C210">
        <v>1.9245671416132398E-2</v>
      </c>
      <c r="D210" t="s">
        <v>235</v>
      </c>
    </row>
    <row r="211" spans="1:4" x14ac:dyDescent="0.25">
      <c r="A211" t="s">
        <v>121</v>
      </c>
      <c r="B211">
        <v>-0.15158588054517</v>
      </c>
      <c r="C211">
        <v>8.4681634361884195E-3</v>
      </c>
      <c r="D211" t="s">
        <v>236</v>
      </c>
    </row>
    <row r="212" spans="1:4" x14ac:dyDescent="0.25">
      <c r="A212" t="s">
        <v>72</v>
      </c>
      <c r="B212">
        <v>-0.15231180660854901</v>
      </c>
      <c r="C212">
        <v>0.14656987255019299</v>
      </c>
      <c r="D212" t="s">
        <v>235</v>
      </c>
    </row>
    <row r="213" spans="1:4" x14ac:dyDescent="0.25">
      <c r="A213" t="s">
        <v>17</v>
      </c>
      <c r="B213">
        <v>-0.15727075304534799</v>
      </c>
      <c r="C213">
        <v>4.5566841572461901E-2</v>
      </c>
      <c r="D213" t="s">
        <v>235</v>
      </c>
    </row>
    <row r="214" spans="1:4" x14ac:dyDescent="0.25">
      <c r="A214" t="s">
        <v>85</v>
      </c>
      <c r="B214">
        <v>-0.15753787680432199</v>
      </c>
      <c r="C214">
        <v>2.1100944646913401E-2</v>
      </c>
      <c r="D214" t="s">
        <v>235</v>
      </c>
    </row>
    <row r="215" spans="1:4" x14ac:dyDescent="0.25">
      <c r="A215" s="1" t="s">
        <v>54</v>
      </c>
      <c r="B215">
        <v>-0.16238733447470499</v>
      </c>
      <c r="C215">
        <v>6.0901711091248603E-3</v>
      </c>
      <c r="D215" t="s">
        <v>235</v>
      </c>
    </row>
    <row r="216" spans="1:4" x14ac:dyDescent="0.25">
      <c r="A216" s="1" t="s">
        <v>4</v>
      </c>
      <c r="B216">
        <v>-0.165500180709344</v>
      </c>
      <c r="C216">
        <v>0.146474148544573</v>
      </c>
      <c r="D216" t="s">
        <v>235</v>
      </c>
    </row>
    <row r="217" spans="1:4" x14ac:dyDescent="0.25">
      <c r="A217" s="1" t="s">
        <v>41</v>
      </c>
      <c r="B217">
        <v>-0.166689122687189</v>
      </c>
      <c r="C217">
        <v>7.4012834261802496E-2</v>
      </c>
      <c r="D217" t="s">
        <v>235</v>
      </c>
    </row>
    <row r="218" spans="1:4" x14ac:dyDescent="0.25">
      <c r="A218" s="1" t="s">
        <v>225</v>
      </c>
      <c r="B218">
        <v>-0.16894710571402899</v>
      </c>
      <c r="C218">
        <v>-9.1103258755492203E-2</v>
      </c>
      <c r="D218" t="s">
        <v>236</v>
      </c>
    </row>
    <row r="219" spans="1:4" x14ac:dyDescent="0.25">
      <c r="A219" s="1" t="s">
        <v>135</v>
      </c>
      <c r="B219">
        <v>-0.17969383920510801</v>
      </c>
      <c r="C219">
        <v>-0.12362207394668</v>
      </c>
      <c r="D219" t="s">
        <v>236</v>
      </c>
    </row>
    <row r="220" spans="1:4" x14ac:dyDescent="0.25">
      <c r="A220" s="1" t="s">
        <v>100</v>
      </c>
      <c r="B220">
        <v>-0.17979810918278799</v>
      </c>
      <c r="C220">
        <v>8.5698005907288405E-2</v>
      </c>
      <c r="D220" t="s">
        <v>236</v>
      </c>
    </row>
    <row r="221" spans="1:4" x14ac:dyDescent="0.25">
      <c r="A221" s="1" t="s">
        <v>144</v>
      </c>
      <c r="B221">
        <v>-0.18196196457914501</v>
      </c>
      <c r="C221">
        <v>-0.10890519669172</v>
      </c>
      <c r="D221" t="s">
        <v>236</v>
      </c>
    </row>
    <row r="222" spans="1:4" x14ac:dyDescent="0.25">
      <c r="A222" s="1" t="s">
        <v>40</v>
      </c>
      <c r="B222">
        <v>-0.185601791638838</v>
      </c>
      <c r="C222">
        <v>0.107139252437587</v>
      </c>
      <c r="D222" t="s">
        <v>235</v>
      </c>
    </row>
    <row r="223" spans="1:4" x14ac:dyDescent="0.25">
      <c r="A223" s="1" t="s">
        <v>174</v>
      </c>
      <c r="B223">
        <v>-0.197081458789542</v>
      </c>
      <c r="C223">
        <v>0.37700661697156801</v>
      </c>
      <c r="D223" t="s">
        <v>236</v>
      </c>
    </row>
    <row r="224" spans="1:4" x14ac:dyDescent="0.25">
      <c r="A224" s="1" t="s">
        <v>38</v>
      </c>
      <c r="B224">
        <v>-0.20155729668410499</v>
      </c>
      <c r="C224">
        <v>0.61034066028011502</v>
      </c>
      <c r="D224" t="s">
        <v>235</v>
      </c>
    </row>
    <row r="225" spans="1:4" x14ac:dyDescent="0.25">
      <c r="A225" s="1" t="s">
        <v>50</v>
      </c>
      <c r="B225">
        <v>-0.22377745484828501</v>
      </c>
      <c r="C225">
        <v>-4.7841106948589996E-3</v>
      </c>
      <c r="D225" t="s">
        <v>235</v>
      </c>
    </row>
    <row r="226" spans="1:4" x14ac:dyDescent="0.25">
      <c r="A226" s="1" t="s">
        <v>51</v>
      </c>
      <c r="B226">
        <v>-0.22871502977550601</v>
      </c>
      <c r="C226">
        <v>4.8919670938119497E-2</v>
      </c>
      <c r="D226" t="s">
        <v>235</v>
      </c>
    </row>
    <row r="227" spans="1:4" x14ac:dyDescent="0.25">
      <c r="A227" s="1" t="s">
        <v>42</v>
      </c>
      <c r="B227">
        <v>-0.233277061585937</v>
      </c>
      <c r="C227">
        <v>9.2843480815022694E-2</v>
      </c>
      <c r="D227" t="s">
        <v>235</v>
      </c>
    </row>
    <row r="228" spans="1:4" x14ac:dyDescent="0.25">
      <c r="A228" s="1" t="s">
        <v>97</v>
      </c>
      <c r="B228">
        <v>-0.24123307258141</v>
      </c>
      <c r="C228">
        <v>7.53161542651372E-2</v>
      </c>
      <c r="D228" t="s">
        <v>236</v>
      </c>
    </row>
    <row r="229" spans="1:4" x14ac:dyDescent="0.25">
      <c r="A229" s="1" t="s">
        <v>238</v>
      </c>
      <c r="B229">
        <v>-0.24453</v>
      </c>
      <c r="C229">
        <v>6.7381999999999997E-2</v>
      </c>
      <c r="D229" t="s">
        <v>235</v>
      </c>
    </row>
    <row r="230" spans="1:4" x14ac:dyDescent="0.25">
      <c r="A230" s="1" t="s">
        <v>81</v>
      </c>
      <c r="B230">
        <v>-0.25095920306087999</v>
      </c>
      <c r="C230">
        <v>0.235997640334837</v>
      </c>
      <c r="D230" t="s">
        <v>235</v>
      </c>
    </row>
    <row r="231" spans="1:4" x14ac:dyDescent="0.25">
      <c r="A231" s="1" t="s">
        <v>60</v>
      </c>
      <c r="B231">
        <v>-0.27307223541361098</v>
      </c>
      <c r="C231">
        <v>0.18986367906725499</v>
      </c>
      <c r="D231" t="s">
        <v>235</v>
      </c>
    </row>
    <row r="232" spans="1:4" x14ac:dyDescent="0.25">
      <c r="A232" s="1" t="s">
        <v>62</v>
      </c>
      <c r="B232">
        <v>-0.274507685260378</v>
      </c>
      <c r="C232">
        <v>0.29109569326161799</v>
      </c>
      <c r="D232" t="s">
        <v>235</v>
      </c>
    </row>
    <row r="233" spans="1:4" x14ac:dyDescent="0.25">
      <c r="A233" s="1" t="s">
        <v>43</v>
      </c>
      <c r="B233">
        <v>-0.274968162184279</v>
      </c>
      <c r="C233">
        <v>0.126523006646133</v>
      </c>
      <c r="D233" t="s">
        <v>235</v>
      </c>
    </row>
    <row r="234" spans="1:4" x14ac:dyDescent="0.25">
      <c r="A234" s="1" t="s">
        <v>20</v>
      </c>
      <c r="B234">
        <v>-0.28518093237354702</v>
      </c>
      <c r="C234">
        <v>-3.4544043747722901E-2</v>
      </c>
      <c r="D234" t="s">
        <v>235</v>
      </c>
    </row>
    <row r="235" spans="1:4" x14ac:dyDescent="0.25">
      <c r="A235" s="1" t="s">
        <v>3</v>
      </c>
      <c r="B235">
        <v>-0.29270352198118599</v>
      </c>
      <c r="C235">
        <v>0.114121579187776</v>
      </c>
      <c r="D235" t="s">
        <v>235</v>
      </c>
    </row>
    <row r="236" spans="1:4" x14ac:dyDescent="0.25">
      <c r="A236" s="1" t="s">
        <v>76</v>
      </c>
      <c r="B236">
        <v>-0.31472383423179101</v>
      </c>
      <c r="C236">
        <v>0.107569706717058</v>
      </c>
      <c r="D236" t="s">
        <v>235</v>
      </c>
    </row>
    <row r="237" spans="1:4" x14ac:dyDescent="0.25">
      <c r="A237" s="1" t="s">
        <v>14</v>
      </c>
      <c r="B237">
        <v>-0.33469862175836701</v>
      </c>
      <c r="C237">
        <v>5.1885103203667703E-2</v>
      </c>
      <c r="D237" t="s">
        <v>235</v>
      </c>
    </row>
    <row r="238" spans="1:4" x14ac:dyDescent="0.25">
      <c r="A238" s="1" t="s">
        <v>29</v>
      </c>
      <c r="B238">
        <v>-0.54047108412404299</v>
      </c>
      <c r="C238">
        <v>0.16008091150773199</v>
      </c>
      <c r="D238" t="s">
        <v>235</v>
      </c>
    </row>
  </sheetData>
  <autoFilter ref="A1:F237">
    <sortState ref="A2:F237">
      <sortCondition descending="1" ref="B1:B237"/>
    </sortState>
  </autoFilter>
  <conditionalFormatting sqref="A1:A1048576">
    <cfRule type="duplicateValues" dxfId="1" priority="2"/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Soren Muller</dc:creator>
  <cp:lastModifiedBy>Aaron Diaz</cp:lastModifiedBy>
  <cp:lastPrinted>2017-06-27T20:42:20Z</cp:lastPrinted>
  <dcterms:created xsi:type="dcterms:W3CDTF">2017-06-27T20:54:05Z</dcterms:created>
  <dcterms:modified xsi:type="dcterms:W3CDTF">2017-07-18T22:52:55Z</dcterms:modified>
</cp:coreProperties>
</file>