
<file path=[Content_Types].xml><?xml version="1.0" encoding="utf-8"?>
<Types xmlns="http://schemas.openxmlformats.org/package/2006/content-types">
  <Override PartName="/xl/tables/table6.xml" ContentType="application/vnd.openxmlformats-officedocument.spreadsheetml.table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xl/tables/table5.xml" ContentType="application/vnd.openxmlformats-officedocument.spreadsheetml.table+xml"/>
  <Override PartName="/xl/tables/table1.xml" ContentType="application/vnd.openxmlformats-officedocument.spreadsheetml.table+xml"/>
  <Override PartName="/xl/tables/table4.xml" ContentType="application/vnd.openxmlformats-officedocument.spreadsheetml.table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6A Samples" sheetId="1" state="visible" r:id="rId2"/>
    <sheet name="S6B pcRNA expression" sheetId="2" state="visible" r:id="rId3"/>
    <sheet name="S6C Coding expression" sheetId="3" state="visible" r:id="rId4"/>
    <sheet name="S6D Number expressed per study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<sst xmlns="http://schemas.openxmlformats.org/spreadsheetml/2006/main" count="2861" uniqueCount="1165">
  <si>
    <t xml:space="preserve">Supplementary Table S6. Metanalysis of pcRNA expression across different cancer studies.</t>
  </si>
  <si>
    <t xml:space="preserve">Study</t>
  </si>
  <si>
    <t xml:space="preserve">Number of Normal samples</t>
  </si>
  <si>
    <t xml:space="preserve">Number of Tumor samples</t>
  </si>
  <si>
    <t xml:space="preserve">Organ/Tissue</t>
  </si>
  <si>
    <t xml:space="preserve">GSE14879</t>
  </si>
  <si>
    <t xml:space="preserve">lymphatic</t>
  </si>
  <si>
    <t xml:space="preserve">GSE44337</t>
  </si>
  <si>
    <t xml:space="preserve">GSE35331</t>
  </si>
  <si>
    <t xml:space="preserve">GSE39133</t>
  </si>
  <si>
    <t xml:space="preserve">GSE12453</t>
  </si>
  <si>
    <t xml:space="preserve">GSE19069</t>
  </si>
  <si>
    <t xml:space="preserve">GSE15061</t>
  </si>
  <si>
    <t xml:space="preserve">bone_marrow</t>
  </si>
  <si>
    <t xml:space="preserve">GSE39411</t>
  </si>
  <si>
    <t xml:space="preserve">GSE26713</t>
  </si>
  <si>
    <t xml:space="preserve">GSE19728</t>
  </si>
  <si>
    <t xml:space="preserve">brain</t>
  </si>
  <si>
    <t xml:space="preserve">GSE7696</t>
  </si>
  <si>
    <t xml:space="preserve">GSE21354</t>
  </si>
  <si>
    <t xml:space="preserve">GSE26966</t>
  </si>
  <si>
    <t xml:space="preserve">pituitary</t>
  </si>
  <si>
    <t xml:space="preserve">GSE30784</t>
  </si>
  <si>
    <t xml:space="preserve">oral</t>
  </si>
  <si>
    <t xml:space="preserve">GSE42743</t>
  </si>
  <si>
    <t xml:space="preserve">GSE12452</t>
  </si>
  <si>
    <t xml:space="preserve">nasopharyngeal</t>
  </si>
  <si>
    <t xml:space="preserve">GSE34573</t>
  </si>
  <si>
    <t xml:space="preserve">GSE33630</t>
  </si>
  <si>
    <t xml:space="preserve">thyroid</t>
  </si>
  <si>
    <t xml:space="preserve">GSE53157</t>
  </si>
  <si>
    <t xml:space="preserve">GSE26886</t>
  </si>
  <si>
    <t xml:space="preserve">esophagus</t>
  </si>
  <si>
    <t xml:space="preserve">GSE31210</t>
  </si>
  <si>
    <t xml:space="preserve">lung</t>
  </si>
  <si>
    <t xml:space="preserve">GSE30219</t>
  </si>
  <si>
    <t xml:space="preserve">GSE18842</t>
  </si>
  <si>
    <t xml:space="preserve">GSE19188</t>
  </si>
  <si>
    <t xml:space="preserve">GSE19804</t>
  </si>
  <si>
    <t xml:space="preserve">GSE17907</t>
  </si>
  <si>
    <t xml:space="preserve">breast</t>
  </si>
  <si>
    <t xml:space="preserve">GSE29431</t>
  </si>
  <si>
    <t xml:space="preserve">GSE10810</t>
  </si>
  <si>
    <t xml:space="preserve">GSE10780</t>
  </si>
  <si>
    <t xml:space="preserve">GSE20711</t>
  </si>
  <si>
    <t xml:space="preserve">GSE22544</t>
  </si>
  <si>
    <t xml:space="preserve">GSE29721</t>
  </si>
  <si>
    <t xml:space="preserve">liver</t>
  </si>
  <si>
    <t xml:space="preserve">GSE41804</t>
  </si>
  <si>
    <t xml:space="preserve">GSE15471</t>
  </si>
  <si>
    <t xml:space="preserve">pancreas</t>
  </si>
  <si>
    <t xml:space="preserve">GSE16515</t>
  </si>
  <si>
    <t xml:space="preserve">GSE19826</t>
  </si>
  <si>
    <t xml:space="preserve">stomach</t>
  </si>
  <si>
    <t xml:space="preserve">GSE33371</t>
  </si>
  <si>
    <t xml:space="preserve">adrenal_gland</t>
  </si>
  <si>
    <t xml:space="preserve">GSE12368</t>
  </si>
  <si>
    <t xml:space="preserve">GSE19750</t>
  </si>
  <si>
    <t xml:space="preserve">GSE36895</t>
  </si>
  <si>
    <t xml:space="preserve">kidney</t>
  </si>
  <si>
    <t xml:space="preserve">GSE53757</t>
  </si>
  <si>
    <t xml:space="preserve">GSE11024</t>
  </si>
  <si>
    <t xml:space="preserve">GSE11151</t>
  </si>
  <si>
    <t xml:space="preserve">GSE21510</t>
  </si>
  <si>
    <t xml:space="preserve">colon</t>
  </si>
  <si>
    <t xml:space="preserve">GSE22598</t>
  </si>
  <si>
    <t xml:space="preserve">GSE23878</t>
  </si>
  <si>
    <t xml:space="preserve">GSE18105</t>
  </si>
  <si>
    <t xml:space="preserve">GSE20916</t>
  </si>
  <si>
    <t xml:space="preserve">GSE33113</t>
  </si>
  <si>
    <t xml:space="preserve">GSE37364</t>
  </si>
  <si>
    <t xml:space="preserve">GSE9348</t>
  </si>
  <si>
    <t xml:space="preserve">GSE15960</t>
  </si>
  <si>
    <t xml:space="preserve">GSE29450</t>
  </si>
  <si>
    <t xml:space="preserve">ovary</t>
  </si>
  <si>
    <t xml:space="preserve">GSE38666</t>
  </si>
  <si>
    <t xml:space="preserve">GSE18520</t>
  </si>
  <si>
    <t xml:space="preserve">GSE52037</t>
  </si>
  <si>
    <t xml:space="preserve">GSE14001</t>
  </si>
  <si>
    <t xml:space="preserve">GSE14407</t>
  </si>
  <si>
    <t xml:space="preserve">GSE27651</t>
  </si>
  <si>
    <t xml:space="preserve">GSE10971</t>
  </si>
  <si>
    <t xml:space="preserve">fallopian_tube</t>
  </si>
  <si>
    <t xml:space="preserve">GSE18096</t>
  </si>
  <si>
    <t xml:space="preserve">uterus</t>
  </si>
  <si>
    <t xml:space="preserve">GSE17951</t>
  </si>
  <si>
    <t xml:space="preserve">prostate</t>
  </si>
  <si>
    <t xml:space="preserve">GSE15605</t>
  </si>
  <si>
    <t xml:space="preserve">skin</t>
  </si>
  <si>
    <t xml:space="preserve">Supplementary Table S6B: Expression of pcRNAs</t>
  </si>
  <si>
    <t xml:space="preserve">Locus</t>
  </si>
  <si>
    <t xml:space="preserve">GeneSymbol</t>
  </si>
  <si>
    <t xml:space="preserve">SETD5</t>
  </si>
  <si>
    <t xml:space="preserve">GPC5</t>
  </si>
  <si>
    <t xml:space="preserve">ZBTB37</t>
  </si>
  <si>
    <t xml:space="preserve">SLC3A2</t>
  </si>
  <si>
    <t xml:space="preserve">KCNRG</t>
  </si>
  <si>
    <t xml:space="preserve">EPB41L4A</t>
  </si>
  <si>
    <t xml:space="preserve">MRPL23</t>
  </si>
  <si>
    <t xml:space="preserve">SATB2</t>
  </si>
  <si>
    <t xml:space="preserve">FOXP4</t>
  </si>
  <si>
    <t xml:space="preserve">PNPO</t>
  </si>
  <si>
    <t xml:space="preserve">ICA1</t>
  </si>
  <si>
    <t xml:space="preserve">USP46</t>
  </si>
  <si>
    <t xml:space="preserve">ZNF503</t>
  </si>
  <si>
    <t xml:space="preserve">WT1</t>
  </si>
  <si>
    <t xml:space="preserve">SMUG1</t>
  </si>
  <si>
    <t xml:space="preserve">MTX2</t>
  </si>
  <si>
    <t xml:space="preserve">HAND2</t>
  </si>
  <si>
    <t xml:space="preserve">CHD2</t>
  </si>
  <si>
    <t xml:space="preserve">BIN1</t>
  </si>
  <si>
    <t xml:space="preserve">FOXA2</t>
  </si>
  <si>
    <t xml:space="preserve">DNM3</t>
  </si>
  <si>
    <t xml:space="preserve">BAIAP2</t>
  </si>
  <si>
    <t xml:space="preserve">LMF1</t>
  </si>
  <si>
    <t xml:space="preserve">IL17B</t>
  </si>
  <si>
    <t xml:space="preserve">CAMK1G</t>
  </si>
  <si>
    <t xml:space="preserve">FOXI1</t>
  </si>
  <si>
    <t xml:space="preserve">ATP6V0E2</t>
  </si>
  <si>
    <t xml:space="preserve">SEMA4C</t>
  </si>
  <si>
    <t xml:space="preserve">DIO3</t>
  </si>
  <si>
    <t xml:space="preserve">FOXD2</t>
  </si>
  <si>
    <t xml:space="preserve">HNF4A</t>
  </si>
  <si>
    <t xml:space="preserve">NKX2-1</t>
  </si>
  <si>
    <t xml:space="preserve">DACT3</t>
  </si>
  <si>
    <t xml:space="preserve">POU2F2</t>
  </si>
  <si>
    <t xml:space="preserve">WNT7B</t>
  </si>
  <si>
    <t xml:space="preserve">SIX2</t>
  </si>
  <si>
    <t xml:space="preserve">MAFG</t>
  </si>
  <si>
    <t xml:space="preserve">RUNDC3A</t>
  </si>
  <si>
    <t xml:space="preserve">GNAO1</t>
  </si>
  <si>
    <t xml:space="preserve">SERTAD4</t>
  </si>
  <si>
    <t xml:space="preserve">TCF20</t>
  </si>
  <si>
    <t xml:space="preserve">CHRM3</t>
  </si>
  <si>
    <t xml:space="preserve">ZMYND8</t>
  </si>
  <si>
    <t xml:space="preserve">KIF21B</t>
  </si>
  <si>
    <t xml:space="preserve">INS-IGF2</t>
  </si>
  <si>
    <t xml:space="preserve">DLX6</t>
  </si>
  <si>
    <t xml:space="preserve">HOXA11</t>
  </si>
  <si>
    <t xml:space="preserve">ZNF775</t>
  </si>
  <si>
    <t xml:space="preserve">SH3BP1</t>
  </si>
  <si>
    <t xml:space="preserve">ACTR1B</t>
  </si>
  <si>
    <t xml:space="preserve">ZBTB47</t>
  </si>
  <si>
    <t xml:space="preserve">NCKAP5L</t>
  </si>
  <si>
    <t xml:space="preserve">IMP5</t>
  </si>
  <si>
    <t xml:space="preserve">KCND3</t>
  </si>
  <si>
    <t xml:space="preserve">LOC728743</t>
  </si>
  <si>
    <t xml:space="preserve">SOX21</t>
  </si>
  <si>
    <t xml:space="preserve">SALL3</t>
  </si>
  <si>
    <t xml:space="preserve">BEST3</t>
  </si>
  <si>
    <t xml:space="preserve">TBC1D21</t>
  </si>
  <si>
    <t xml:space="preserve">CD40LG</t>
  </si>
  <si>
    <t xml:space="preserve">FGF10</t>
  </si>
  <si>
    <t xml:space="preserve">KLF14</t>
  </si>
  <si>
    <t xml:space="preserve">TFAP2D</t>
  </si>
  <si>
    <t xml:space="preserve">SIX3</t>
  </si>
  <si>
    <t xml:space="preserve">ZNF496</t>
  </si>
  <si>
    <t xml:space="preserve">MORF4L2</t>
  </si>
  <si>
    <t xml:space="preserve">POU3F3</t>
  </si>
  <si>
    <t xml:space="preserve">FOXD3</t>
  </si>
  <si>
    <t xml:space="preserve">ODZ3</t>
  </si>
  <si>
    <t xml:space="preserve">DLGAP1</t>
  </si>
  <si>
    <t xml:space="preserve">RAB43</t>
  </si>
  <si>
    <t xml:space="preserve">HOXB5</t>
  </si>
  <si>
    <t xml:space="preserve">BAHCC1</t>
  </si>
  <si>
    <t xml:space="preserve">KCNAB3</t>
  </si>
  <si>
    <t xml:space="preserve">HIVEP3</t>
  </si>
  <si>
    <t xml:space="preserve">PRL</t>
  </si>
  <si>
    <t xml:space="preserve">GNAS</t>
  </si>
  <si>
    <t xml:space="preserve">ALKBH3</t>
  </si>
  <si>
    <t xml:space="preserve">SOX8</t>
  </si>
  <si>
    <t xml:space="preserve">SLC35B3</t>
  </si>
  <si>
    <t xml:space="preserve">TPT1</t>
  </si>
  <si>
    <t xml:space="preserve">SYT16</t>
  </si>
  <si>
    <t xml:space="preserve">SOX3</t>
  </si>
  <si>
    <t xml:space="preserve">FEM1C</t>
  </si>
  <si>
    <t xml:space="preserve">TMEM161B</t>
  </si>
  <si>
    <t xml:space="preserve">USP27X</t>
  </si>
  <si>
    <t xml:space="preserve">C10orf84</t>
  </si>
  <si>
    <t xml:space="preserve">FUT10</t>
  </si>
  <si>
    <t xml:space="preserve">PCIF1</t>
  </si>
  <si>
    <t xml:space="preserve">WHSC2</t>
  </si>
  <si>
    <t xml:space="preserve">DCTN1</t>
  </si>
  <si>
    <t xml:space="preserve">SRSF9</t>
  </si>
  <si>
    <t xml:space="preserve">PHB2</t>
  </si>
  <si>
    <t xml:space="preserve">PCBP1</t>
  </si>
  <si>
    <t xml:space="preserve">HOXB2</t>
  </si>
  <si>
    <t xml:space="preserve">ZNF462</t>
  </si>
  <si>
    <t xml:space="preserve">ACAD11</t>
  </si>
  <si>
    <t xml:space="preserve">ZFHX4</t>
  </si>
  <si>
    <t xml:space="preserve">TRAM2</t>
  </si>
  <si>
    <t xml:space="preserve">HOXA13</t>
  </si>
  <si>
    <t xml:space="preserve">RAB30</t>
  </si>
  <si>
    <t xml:space="preserve">ASH1L</t>
  </si>
  <si>
    <t xml:space="preserve">BAZ2B</t>
  </si>
  <si>
    <t xml:space="preserve">INO80D</t>
  </si>
  <si>
    <t xml:space="preserve">REV3L</t>
  </si>
  <si>
    <t xml:space="preserve">INTS6</t>
  </si>
  <si>
    <t xml:space="preserve">NEDD1</t>
  </si>
  <si>
    <t xml:space="preserve">GCFC1</t>
  </si>
  <si>
    <t xml:space="preserve">FANCL</t>
  </si>
  <si>
    <t xml:space="preserve">C10orf137</t>
  </si>
  <si>
    <t xml:space="preserve">MFF</t>
  </si>
  <si>
    <t xml:space="preserve">TGIF2</t>
  </si>
  <si>
    <t xml:space="preserve">STAU2</t>
  </si>
  <si>
    <t xml:space="preserve">QRSL1</t>
  </si>
  <si>
    <t xml:space="preserve">FZD10</t>
  </si>
  <si>
    <t xml:space="preserve">HOXA3</t>
  </si>
  <si>
    <t xml:space="preserve">FAH</t>
  </si>
  <si>
    <t xml:space="preserve">IGF2</t>
  </si>
  <si>
    <t xml:space="preserve">MSRA</t>
  </si>
  <si>
    <t xml:space="preserve">CTDSPL</t>
  </si>
  <si>
    <t xml:space="preserve">RHOF</t>
  </si>
  <si>
    <t xml:space="preserve">STARD5</t>
  </si>
  <si>
    <t xml:space="preserve">SLC22A5</t>
  </si>
  <si>
    <t xml:space="preserve">ZMIZ1</t>
  </si>
  <si>
    <t xml:space="preserve">UNC5C</t>
  </si>
  <si>
    <t xml:space="preserve">PCDH10</t>
  </si>
  <si>
    <t xml:space="preserve">FAM5C</t>
  </si>
  <si>
    <t xml:space="preserve">TCL1A</t>
  </si>
  <si>
    <t xml:space="preserve">FAM46C</t>
  </si>
  <si>
    <t xml:space="preserve">PRR15</t>
  </si>
  <si>
    <t xml:space="preserve">SGMS1</t>
  </si>
  <si>
    <t xml:space="preserve">MAP4K3</t>
  </si>
  <si>
    <t xml:space="preserve">USP25</t>
  </si>
  <si>
    <t xml:space="preserve">ZBTB44</t>
  </si>
  <si>
    <t xml:space="preserve">YTHDF3</t>
  </si>
  <si>
    <t xml:space="preserve">SELT</t>
  </si>
  <si>
    <t xml:space="preserve">MAP3K2</t>
  </si>
  <si>
    <t xml:space="preserve">ANKHD1</t>
  </si>
  <si>
    <t xml:space="preserve">ARID4A</t>
  </si>
  <si>
    <t xml:space="preserve">PROK2</t>
  </si>
  <si>
    <t xml:space="preserve">GATA2</t>
  </si>
  <si>
    <t xml:space="preserve">PRKCE</t>
  </si>
  <si>
    <t xml:space="preserve">INSIG1</t>
  </si>
  <si>
    <t xml:space="preserve">SWAP70</t>
  </si>
  <si>
    <t xml:space="preserve">KATNAL1</t>
  </si>
  <si>
    <t xml:space="preserve">ITPR1</t>
  </si>
  <si>
    <t xml:space="preserve">SLITRK5</t>
  </si>
  <si>
    <t xml:space="preserve">MLLT4</t>
  </si>
  <si>
    <t xml:space="preserve">NFE2L2</t>
  </si>
  <si>
    <t xml:space="preserve">SIPA1L1</t>
  </si>
  <si>
    <t xml:space="preserve">PEX5L</t>
  </si>
  <si>
    <t xml:space="preserve">SYNJ1</t>
  </si>
  <si>
    <t xml:space="preserve">RAB11FIP2</t>
  </si>
  <si>
    <t xml:space="preserve">PPP3CB</t>
  </si>
  <si>
    <t xml:space="preserve">GNB5</t>
  </si>
  <si>
    <t xml:space="preserve">LRFN5</t>
  </si>
  <si>
    <t xml:space="preserve">FUT9</t>
  </si>
  <si>
    <t xml:space="preserve">TRHDE</t>
  </si>
  <si>
    <t xml:space="preserve">EMX2</t>
  </si>
  <si>
    <t xml:space="preserve">PRDM16</t>
  </si>
  <si>
    <t xml:space="preserve">PIRT</t>
  </si>
  <si>
    <t xml:space="preserve">HOXD1</t>
  </si>
  <si>
    <t xml:space="preserve">SLC16A9</t>
  </si>
  <si>
    <t xml:space="preserve">SORL1</t>
  </si>
  <si>
    <t xml:space="preserve">KLF3</t>
  </si>
  <si>
    <t xml:space="preserve">FRMD8</t>
  </si>
  <si>
    <t xml:space="preserve">WDR81</t>
  </si>
  <si>
    <t xml:space="preserve">PMEPA1</t>
  </si>
  <si>
    <t xml:space="preserve">INHBA</t>
  </si>
  <si>
    <t xml:space="preserve">SOX4</t>
  </si>
  <si>
    <t xml:space="preserve">TFAP2A</t>
  </si>
  <si>
    <t xml:space="preserve">GABPB1</t>
  </si>
  <si>
    <t xml:space="preserve">MKLN1</t>
  </si>
  <si>
    <t xml:space="preserve">MORC2</t>
  </si>
  <si>
    <t xml:space="preserve">LRP8</t>
  </si>
  <si>
    <t xml:space="preserve">DIO2</t>
  </si>
  <si>
    <t xml:space="preserve">TDRKH</t>
  </si>
  <si>
    <t xml:space="preserve">FLVCR1</t>
  </si>
  <si>
    <t xml:space="preserve">HPRT1</t>
  </si>
  <si>
    <t xml:space="preserve">VRK1</t>
  </si>
  <si>
    <t xml:space="preserve">ILF3</t>
  </si>
  <si>
    <t xml:space="preserve">SYNCRIP</t>
  </si>
  <si>
    <t xml:space="preserve">NR2F1</t>
  </si>
  <si>
    <t xml:space="preserve">MAGI2</t>
  </si>
  <si>
    <t xml:space="preserve">NR2F2</t>
  </si>
  <si>
    <t xml:space="preserve">GATA6</t>
  </si>
  <si>
    <t xml:space="preserve">SEMA5A</t>
  </si>
  <si>
    <t xml:space="preserve">DPYD</t>
  </si>
  <si>
    <t xml:space="preserve">SORBS2</t>
  </si>
  <si>
    <t xml:space="preserve">VSIG4</t>
  </si>
  <si>
    <t xml:space="preserve">FOXF1</t>
  </si>
  <si>
    <t xml:space="preserve">CXorf36</t>
  </si>
  <si>
    <t xml:space="preserve">CREB5</t>
  </si>
  <si>
    <t xml:space="preserve">ZEB1</t>
  </si>
  <si>
    <t xml:space="preserve">MEF2C</t>
  </si>
  <si>
    <t xml:space="preserve">CRIM1</t>
  </si>
  <si>
    <t xml:space="preserve">ADAMTS9</t>
  </si>
  <si>
    <t xml:space="preserve">IRX5</t>
  </si>
  <si>
    <t xml:space="preserve">pcRNA_probesetID</t>
  </si>
  <si>
    <t xml:space="preserve">1555858_at;1555860_x_at;232052_at;1557357_at;</t>
  </si>
  <si>
    <t xml:space="preserve">232291_at;233636_at;</t>
  </si>
  <si>
    <t xml:space="preserve">227517_s_at;</t>
  </si>
  <si>
    <t xml:space="preserve">224610_at;</t>
  </si>
  <si>
    <t xml:space="preserve">216870_x_at;1564443_at;1563229_at;</t>
  </si>
  <si>
    <t xml:space="preserve">225698_at;</t>
  </si>
  <si>
    <t xml:space="preserve">224646_x_at;</t>
  </si>
  <si>
    <t xml:space="preserve">1560010_a_at;235147_at;1553420_at;</t>
  </si>
  <si>
    <t xml:space="preserve">238898_at;</t>
  </si>
  <si>
    <t xml:space="preserve">235282_at;238953_at;</t>
  </si>
  <si>
    <t xml:space="preserve">230641_at;</t>
  </si>
  <si>
    <t xml:space="preserve">224870_at;</t>
  </si>
  <si>
    <t xml:space="preserve">228048_at;237044_s_at;</t>
  </si>
  <si>
    <t xml:space="preserve">206954_at;</t>
  </si>
  <si>
    <t xml:space="preserve">226582_at;</t>
  </si>
  <si>
    <t xml:space="preserve">228564_at;</t>
  </si>
  <si>
    <t xml:space="preserve">236141_at;219791_s_at;</t>
  </si>
  <si>
    <t xml:space="preserve">244443_at;</t>
  </si>
  <si>
    <t xml:space="preserve">237685_at;</t>
  </si>
  <si>
    <t xml:space="preserve">228004_at;</t>
  </si>
  <si>
    <t xml:space="preserve">235891_at;232090_at;</t>
  </si>
  <si>
    <t xml:space="preserve">1566558_x_at;1558148_x_at;1558147_a_at;1566557_at;</t>
  </si>
  <si>
    <t xml:space="preserve">227984_at;1569871_at;1569872_a_at;</t>
  </si>
  <si>
    <t xml:space="preserve">231987_at;1558828_s_at;</t>
  </si>
  <si>
    <t xml:space="preserve">226755_at;1555942_a_at;</t>
  </si>
  <si>
    <t xml:space="preserve">239420_at;240807_at;237587_at;</t>
  </si>
  <si>
    <t xml:space="preserve">229094_at;</t>
  </si>
  <si>
    <t xml:space="preserve">230818_at;</t>
  </si>
  <si>
    <t xml:space="preserve">223757_at;239727_at;</t>
  </si>
  <si>
    <t xml:space="preserve">224456_s_at;224457_at;</t>
  </si>
  <si>
    <t xml:space="preserve">1563265_at;</t>
  </si>
  <si>
    <t xml:space="preserve">236579_at;</t>
  </si>
  <si>
    <t xml:space="preserve">1561532_at;</t>
  </si>
  <si>
    <t xml:space="preserve">230041_at;</t>
  </si>
  <si>
    <t xml:space="preserve">238058_at;1557342_a_at;</t>
  </si>
  <si>
    <t xml:space="preserve">1562601_at;</t>
  </si>
  <si>
    <t xml:space="preserve">1559352_a_at;</t>
  </si>
  <si>
    <t xml:space="preserve">1557644_at;</t>
  </si>
  <si>
    <t xml:space="preserve">1560707_at;</t>
  </si>
  <si>
    <t xml:space="preserve">230121_at;</t>
  </si>
  <si>
    <t xml:space="preserve">229930_at;</t>
  </si>
  <si>
    <t xml:space="preserve">1559633_a_at;1559634_at;</t>
  </si>
  <si>
    <t xml:space="preserve">243814_at;</t>
  </si>
  <si>
    <t xml:space="preserve">233016_at;237203_at;</t>
  </si>
  <si>
    <t xml:space="preserve">220561_at;</t>
  </si>
  <si>
    <t xml:space="preserve">230882_at;</t>
  </si>
  <si>
    <t xml:space="preserve">230666_at;239950_at;</t>
  </si>
  <si>
    <t xml:space="preserve">230517_at;</t>
  </si>
  <si>
    <t xml:space="preserve">1561420_a_at;1561419_at;</t>
  </si>
  <si>
    <t xml:space="preserve">230941_at;</t>
  </si>
  <si>
    <t xml:space="preserve">241743_at;</t>
  </si>
  <si>
    <t xml:space="preserve">244543_s_at;244542_at;</t>
  </si>
  <si>
    <t xml:space="preserve">237536_at;</t>
  </si>
  <si>
    <t xml:space="preserve">1568794_at;</t>
  </si>
  <si>
    <t xml:space="preserve">237885_at;</t>
  </si>
  <si>
    <t xml:space="preserve">230889_at;</t>
  </si>
  <si>
    <t xml:space="preserve">1557606_at;</t>
  </si>
  <si>
    <t xml:space="preserve">244278_at;</t>
  </si>
  <si>
    <t xml:space="preserve">1559648_at;</t>
  </si>
  <si>
    <t xml:space="preserve">1562691_at;</t>
  </si>
  <si>
    <t xml:space="preserve">244322_at;</t>
  </si>
  <si>
    <t xml:space="preserve">231483_at;</t>
  </si>
  <si>
    <t xml:space="preserve">243440_at;244744_at;</t>
  </si>
  <si>
    <t xml:space="preserve">229200_at;</t>
  </si>
  <si>
    <t xml:space="preserve">1559002_at;</t>
  </si>
  <si>
    <t xml:space="preserve">230184_at;</t>
  </si>
  <si>
    <t xml:space="preserve">230423_at;</t>
  </si>
  <si>
    <t xml:space="preserve">232446_at;</t>
  </si>
  <si>
    <t xml:space="preserve">238432_at;</t>
  </si>
  <si>
    <t xml:space="preserve">1556122_at;1556123_a_at;</t>
  </si>
  <si>
    <t xml:space="preserve">230743_at;</t>
  </si>
  <si>
    <t xml:space="preserve">244037_at;236553_at;231305_at;</t>
  </si>
  <si>
    <t xml:space="preserve">238096_at;</t>
  </si>
  <si>
    <t xml:space="preserve">244764_at;</t>
  </si>
  <si>
    <t xml:space="preserve">241671_x_at;</t>
  </si>
  <si>
    <t xml:space="preserve">232881_at;</t>
  </si>
  <si>
    <t xml:space="preserve">1557564_at;1557565_a_at;</t>
  </si>
  <si>
    <t xml:space="preserve">1558463_s_at;</t>
  </si>
  <si>
    <t xml:space="preserve">241744_x_at;</t>
  </si>
  <si>
    <t xml:space="preserve">227710_s_at;227709_at;</t>
  </si>
  <si>
    <t xml:space="preserve">231186_at;</t>
  </si>
  <si>
    <t xml:space="preserve">1557133_at;</t>
  </si>
  <si>
    <t xml:space="preserve">223913_s_at;223973_at;</t>
  </si>
  <si>
    <t xml:space="preserve">229815_at;</t>
  </si>
  <si>
    <t xml:space="preserve">243017_at;</t>
  </si>
  <si>
    <t xml:space="preserve">240745_at;240746_s_at;</t>
  </si>
  <si>
    <t xml:space="preserve">1557348_at;235696_at;</t>
  </si>
  <si>
    <t xml:space="preserve">89948_at;222045_s_at;222044_at;</t>
  </si>
  <si>
    <t xml:space="preserve">244260_at;</t>
  </si>
  <si>
    <t xml:space="preserve">1557617_at;</t>
  </si>
  <si>
    <t xml:space="preserve">227437_at;</t>
  </si>
  <si>
    <t xml:space="preserve">240284_x_at;</t>
  </si>
  <si>
    <t xml:space="preserve">235482_at;1557727_at;</t>
  </si>
  <si>
    <t xml:space="preserve">244512_at;237189_at;</t>
  </si>
  <si>
    <t xml:space="preserve">1561398_at;</t>
  </si>
  <si>
    <t xml:space="preserve">1556887_at;</t>
  </si>
  <si>
    <t xml:space="preserve">1559965_at;1570155_at;1559966_a_at;</t>
  </si>
  <si>
    <t xml:space="preserve">227298_at;</t>
  </si>
  <si>
    <t xml:space="preserve">244553_at;</t>
  </si>
  <si>
    <t xml:space="preserve">228643_at;228612_at;</t>
  </si>
  <si>
    <t xml:space="preserve">1554057_at;</t>
  </si>
  <si>
    <t xml:space="preserve">228412_at;</t>
  </si>
  <si>
    <t xml:space="preserve">227837_at;</t>
  </si>
  <si>
    <t xml:space="preserve">240577_at;1562566_at;236555_at;</t>
  </si>
  <si>
    <t xml:space="preserve">1557117_at;1557118_a_at;</t>
  </si>
  <si>
    <t xml:space="preserve">1562633_at;</t>
  </si>
  <si>
    <t xml:space="preserve">1559755_at;1557782_s_at;</t>
  </si>
  <si>
    <t xml:space="preserve">1562326_at;1557472_a_at;</t>
  </si>
  <si>
    <t xml:space="preserve">239483_at;1560714_at;</t>
  </si>
  <si>
    <t xml:space="preserve">1557862_at;</t>
  </si>
  <si>
    <t xml:space="preserve">1558630_at;</t>
  </si>
  <si>
    <t xml:space="preserve">1561391_at;</t>
  </si>
  <si>
    <t xml:space="preserve">230432_at;</t>
  </si>
  <si>
    <t xml:space="preserve">239569_at;243351_at;</t>
  </si>
  <si>
    <t xml:space="preserve">1562640_at;239915_at;</t>
  </si>
  <si>
    <t xml:space="preserve">214896_at;215126_at;236709_at;</t>
  </si>
  <si>
    <t xml:space="preserve">1556046_a_at;214839_at;</t>
  </si>
  <si>
    <t xml:space="preserve">1563635_at;</t>
  </si>
  <si>
    <t xml:space="preserve">1556042_s_at;226369_at;</t>
  </si>
  <si>
    <t xml:space="preserve">238247_at;</t>
  </si>
  <si>
    <t xml:space="preserve">241899_at;</t>
  </si>
  <si>
    <t xml:space="preserve">1563745_a_at;</t>
  </si>
  <si>
    <t xml:space="preserve">241873_at;</t>
  </si>
  <si>
    <t xml:space="preserve">1562389_at;</t>
  </si>
  <si>
    <t xml:space="preserve">237675_at;</t>
  </si>
  <si>
    <t xml:space="preserve">232111_at;</t>
  </si>
  <si>
    <t xml:space="preserve">237787_at;</t>
  </si>
  <si>
    <t xml:space="preserve">1557769_at;</t>
  </si>
  <si>
    <t xml:space="preserve">241429_at;</t>
  </si>
  <si>
    <t xml:space="preserve">242313_at;242835_s_at;</t>
  </si>
  <si>
    <t xml:space="preserve">1559412_at;1559901_s_at;</t>
  </si>
  <si>
    <t xml:space="preserve">1562217_at;</t>
  </si>
  <si>
    <t xml:space="preserve">242193_at;238661_at;236693_at;</t>
  </si>
  <si>
    <t xml:space="preserve">235475_at;</t>
  </si>
  <si>
    <t xml:space="preserve">239302_s_at;</t>
  </si>
  <si>
    <t xml:space="preserve">230672_at;</t>
  </si>
  <si>
    <t xml:space="preserve">225724_at;239432_at;</t>
  </si>
  <si>
    <t xml:space="preserve">243954_at;</t>
  </si>
  <si>
    <t xml:space="preserve">1568639_a_at;</t>
  </si>
  <si>
    <t xml:space="preserve">237315_at;</t>
  </si>
  <si>
    <t xml:space="preserve">229370_at;</t>
  </si>
  <si>
    <t xml:space="preserve">1562606_a_at;</t>
  </si>
  <si>
    <t xml:space="preserve">237699_at;</t>
  </si>
  <si>
    <t xml:space="preserve">239764_at;</t>
  </si>
  <si>
    <t xml:space="preserve">232848_at;</t>
  </si>
  <si>
    <t xml:space="preserve">210409_at;</t>
  </si>
  <si>
    <t xml:space="preserve">231540_at;</t>
  </si>
  <si>
    <t xml:space="preserve">237032_x_at;</t>
  </si>
  <si>
    <t xml:space="preserve">240708_at;</t>
  </si>
  <si>
    <t xml:space="preserve">1556789_a_at;239407_at;</t>
  </si>
  <si>
    <t xml:space="preserve">1556630_at;1564372_s_at;1564371_a_at;1562336_at;</t>
  </si>
  <si>
    <t xml:space="preserve">235772_at;</t>
  </si>
  <si>
    <t xml:space="preserve">215229_at;</t>
  </si>
  <si>
    <t xml:space="preserve">240368_at;</t>
  </si>
  <si>
    <t xml:space="preserve">216185_at;</t>
  </si>
  <si>
    <t xml:space="preserve">1560697_at;1560698_a_at;</t>
  </si>
  <si>
    <t xml:space="preserve">232531_at;230963_at;</t>
  </si>
  <si>
    <t xml:space="preserve">242269_at;237108_x_at;</t>
  </si>
  <si>
    <t xml:space="preserve">236001_at;</t>
  </si>
  <si>
    <t xml:space="preserve">242042_s_at;239182_at;228601_at;</t>
  </si>
  <si>
    <t xml:space="preserve">231051_at;</t>
  </si>
  <si>
    <t xml:space="preserve">236640_at;225381_at;</t>
  </si>
  <si>
    <t xml:space="preserve">219871_at;1570414_x_at;</t>
  </si>
  <si>
    <t xml:space="preserve">234989_at;224565_at;214657_s_at;238320_at;227062_at;224566_at;</t>
  </si>
  <si>
    <t xml:space="preserve">214696_at;</t>
  </si>
  <si>
    <t xml:space="preserve">237166_at;</t>
  </si>
  <si>
    <t xml:space="preserve">1559163_at;1557850_at;</t>
  </si>
  <si>
    <t xml:space="preserve">229280_s_at;</t>
  </si>
  <si>
    <t xml:space="preserve">1557070_at;</t>
  </si>
  <si>
    <t xml:space="preserve">235274_at;235172_at;231979_at;1568983_a_at;</t>
  </si>
  <si>
    <t xml:space="preserve">238986_at;228702_at;</t>
  </si>
  <si>
    <t xml:space="preserve">212337_at;212725_s_at;228397_at;222244_s_at;</t>
  </si>
  <si>
    <t xml:space="preserve">1556261_a_at;</t>
  </si>
  <si>
    <t xml:space="preserve">1562827_at;</t>
  </si>
  <si>
    <t xml:space="preserve">1568853_at;</t>
  </si>
  <si>
    <t xml:space="preserve">235126_at;</t>
  </si>
  <si>
    <t xml:space="preserve">228235_at;237986_at;227488_at;</t>
  </si>
  <si>
    <t xml:space="preserve">1564211_at;1559097_at;1560499_at;</t>
  </si>
  <si>
    <t xml:space="preserve">235014_at;</t>
  </si>
  <si>
    <t xml:space="preserve">244669_at;</t>
  </si>
  <si>
    <t xml:space="preserve">1556695_a_at;229014_at;1556696_s_at;</t>
  </si>
  <si>
    <t xml:space="preserve">229480_at;</t>
  </si>
  <si>
    <t xml:space="preserve">236396_at;232878_at;1562901_at;</t>
  </si>
  <si>
    <t xml:space="preserve">236118_at;</t>
  </si>
  <si>
    <t xml:space="preserve">227655_at;</t>
  </si>
  <si>
    <t xml:space="preserve">1559506_x_at;1559504_at;</t>
  </si>
  <si>
    <t xml:space="preserve">1558815_at;</t>
  </si>
  <si>
    <t xml:space="preserve">229934_at;</t>
  </si>
  <si>
    <t xml:space="preserve">243059_at;</t>
  </si>
  <si>
    <t xml:space="preserve">230127_at;</t>
  </si>
  <si>
    <t xml:space="preserve">242329_at;</t>
  </si>
  <si>
    <t xml:space="preserve">229090_at;</t>
  </si>
  <si>
    <t xml:space="preserve">230272_at;238850_at;</t>
  </si>
  <si>
    <t xml:space="preserve">236657_at;236656_s_at;</t>
  </si>
  <si>
    <t xml:space="preserve">1556364_at;1559296_at;1562295_at;</t>
  </si>
  <si>
    <t xml:space="preserve">238021_s_at;238022_at;</t>
  </si>
  <si>
    <t xml:space="preserve">CloseGene_probesetID</t>
  </si>
  <si>
    <t xml:space="preserve">222575_at;221806_s_at;</t>
  </si>
  <si>
    <t xml:space="preserve">207174_at;</t>
  </si>
  <si>
    <t xml:space="preserve">231547_at;223953_s_at;</t>
  </si>
  <si>
    <t xml:space="preserve">200924_s_at;</t>
  </si>
  <si>
    <t xml:space="preserve">239098_at;240288_at;</t>
  </si>
  <si>
    <t xml:space="preserve">220119_at;220120_s_at;1555038_at;</t>
  </si>
  <si>
    <t xml:space="preserve">213897_s_at;</t>
  </si>
  <si>
    <t xml:space="preserve">213435_at;</t>
  </si>
  <si>
    <t xml:space="preserve">229763_at;227120_at;</t>
  </si>
  <si>
    <t xml:space="preserve">222653_at;218511_s_at;</t>
  </si>
  <si>
    <t xml:space="preserve">204002_s_at;207949_s_at;211740_at;210547_x_at;</t>
  </si>
  <si>
    <t xml:space="preserve">203870_at;203869_at;</t>
  </si>
  <si>
    <t xml:space="preserve">227195_at;228684_at;</t>
  </si>
  <si>
    <t xml:space="preserve">206067_s_at;</t>
  </si>
  <si>
    <t xml:space="preserve">223684_s_at;218685_s_at;</t>
  </si>
  <si>
    <t xml:space="preserve">203517_at;</t>
  </si>
  <si>
    <t xml:space="preserve">220480_at;</t>
  </si>
  <si>
    <t xml:space="preserve">225077_at;203461_at;1554014_at;228999_at;1554015_a_at;</t>
  </si>
  <si>
    <t xml:space="preserve">210201_x_at;214439_x_at;202931_x_at;210202_s_at;214643_x_at;</t>
  </si>
  <si>
    <t xml:space="preserve">40284_at;210103_s_at;</t>
  </si>
  <si>
    <t xml:space="preserve">1558502_s_at;209839_at;1558501_at;</t>
  </si>
  <si>
    <t xml:space="preserve">209502_s_at;207832_at;205293_x_at;</t>
  </si>
  <si>
    <t xml:space="preserve">219136_s_at;219135_s_at;46142_at;</t>
  </si>
  <si>
    <t xml:space="preserve">220273_at;</t>
  </si>
  <si>
    <t xml:space="preserve">217128_s_at;215161_at;</t>
  </si>
  <si>
    <t xml:space="preserve">208006_at;</t>
  </si>
  <si>
    <t xml:space="preserve">213587_s_at;</t>
  </si>
  <si>
    <t xml:space="preserve">219039_at;</t>
  </si>
  <si>
    <t xml:space="preserve">207154_at;</t>
  </si>
  <si>
    <t xml:space="preserve">207653_at;</t>
  </si>
  <si>
    <t xml:space="preserve">214832_at;216889_s_at;230914_at;208429_x_at;</t>
  </si>
  <si>
    <t xml:space="preserve">210673_x_at;211024_s_at;</t>
  </si>
  <si>
    <t xml:space="preserve">228228_at;</t>
  </si>
  <si>
    <t xml:space="preserve">228343_at;211771_s_at;211660_at;229750_at;</t>
  </si>
  <si>
    <t xml:space="preserve">217681_at;238105_x_at;</t>
  </si>
  <si>
    <t xml:space="preserve">206510_at;206511_s_at;</t>
  </si>
  <si>
    <t xml:space="preserve">204970_s_at;224466_s_at;</t>
  </si>
  <si>
    <t xml:space="preserve">213439_x_at;206196_s_at;</t>
  </si>
  <si>
    <t xml:space="preserve">231951_at;215912_at;204762_s_at;204763_s_at;</t>
  </si>
  <si>
    <t xml:space="preserve">229674_at;</t>
  </si>
  <si>
    <t xml:space="preserve">212931_at;</t>
  </si>
  <si>
    <t xml:space="preserve">214596_at;1564339_a_at;</t>
  </si>
  <si>
    <t xml:space="preserve">214795_at;209048_s_at;209049_s_at;</t>
  </si>
  <si>
    <t xml:space="preserve">204411_at;</t>
  </si>
  <si>
    <t xml:space="preserve">210881_s_at;</t>
  </si>
  <si>
    <t xml:space="preserve">221289_at;239309_at;242940_x_at;</t>
  </si>
  <si>
    <t xml:space="preserve">213823_at;208493_at;</t>
  </si>
  <si>
    <t xml:space="preserve">228226_s_at;</t>
  </si>
  <si>
    <t xml:space="preserve">213633_at;</t>
  </si>
  <si>
    <t xml:space="preserve">202135_s_at;</t>
  </si>
  <si>
    <t xml:space="preserve">234338_s_at;</t>
  </si>
  <si>
    <t xml:space="preserve">1562457_at;231865_at;</t>
  </si>
  <si>
    <t xml:space="preserve">231253_at;</t>
  </si>
  <si>
    <t xml:space="preserve">211301_at;211827_s_at;</t>
  </si>
  <si>
    <t xml:space="preserve">225909_at;225907_at;</t>
  </si>
  <si>
    <t xml:space="preserve">208468_at;</t>
  </si>
  <si>
    <t xml:space="preserve">1553411_s_at;232847_at;</t>
  </si>
  <si>
    <t xml:space="preserve">237003_at;1555492_a_at;224520_s_at;</t>
  </si>
  <si>
    <t xml:space="preserve">231475_at;</t>
  </si>
  <si>
    <t xml:space="preserve">207892_at;</t>
  </si>
  <si>
    <t xml:space="preserve">231762_at;</t>
  </si>
  <si>
    <t xml:space="preserve">1552814_a_at;1552813_at;</t>
  </si>
  <si>
    <t xml:space="preserve">233987_at;</t>
  </si>
  <si>
    <t xml:space="preserve">242054_s_at;206634_at;</t>
  </si>
  <si>
    <t xml:space="preserve">225349_at;225335_at;225333_at;</t>
  </si>
  <si>
    <t xml:space="preserve">201994_at;</t>
  </si>
  <si>
    <t xml:space="preserve">208563_x_at;228780_at;</t>
  </si>
  <si>
    <t xml:space="preserve">241612_at;208500_x_at;</t>
  </si>
  <si>
    <t xml:space="preserve">219523_s_at;1559661_at;</t>
  </si>
  <si>
    <t xml:space="preserve">206489_s_at;206490_at;210750_s_at;</t>
  </si>
  <si>
    <t xml:space="preserve">217793_at;</t>
  </si>
  <si>
    <t xml:space="preserve">205600_x_at;205601_s_at;</t>
  </si>
  <si>
    <t xml:space="preserve">1559075_s_at;219218_at;</t>
  </si>
  <si>
    <t xml:space="preserve">221413_at;</t>
  </si>
  <si>
    <t xml:space="preserve">220042_x_at;232581_x_at;</t>
  </si>
  <si>
    <t xml:space="preserve">205445_at;</t>
  </si>
  <si>
    <t xml:space="preserve">200780_x_at;211858_x_at;214548_x_at;200981_x_at;</t>
  </si>
  <si>
    <t xml:space="preserve">226127_at;</t>
  </si>
  <si>
    <t xml:space="preserve">226913_s_at;</t>
  </si>
  <si>
    <t xml:space="preserve">222691_at;</t>
  </si>
  <si>
    <t xml:space="preserve">214327_x_at;212869_x_at;211943_x_at;</t>
  </si>
  <si>
    <t xml:space="preserve">1554797_at;</t>
  </si>
  <si>
    <t xml:space="preserve">214633_at;1553802_a_at;</t>
  </si>
  <si>
    <t xml:space="preserve">223175_s_at;</t>
  </si>
  <si>
    <t xml:space="preserve">227861_at;</t>
  </si>
  <si>
    <t xml:space="preserve">217605_at;230620_at;</t>
  </si>
  <si>
    <t xml:space="preserve">222617_s_at;234947_s_at;218390_s_at;</t>
  </si>
  <si>
    <t xml:space="preserve">235472_at;223976_at;239020_at;</t>
  </si>
  <si>
    <t xml:space="preserve">221762_s_at;</t>
  </si>
  <si>
    <t xml:space="preserve">203112_s_at;</t>
  </si>
  <si>
    <t xml:space="preserve">211780_x_at;201082_s_at;</t>
  </si>
  <si>
    <t xml:space="preserve">201698_s_at;200044_at;</t>
  </si>
  <si>
    <t xml:space="preserve">201600_at;</t>
  </si>
  <si>
    <t xml:space="preserve">208620_at;</t>
  </si>
  <si>
    <t xml:space="preserve">205453_at;</t>
  </si>
  <si>
    <t xml:space="preserve">226575_at;</t>
  </si>
  <si>
    <t xml:space="preserve">225573_at;</t>
  </si>
  <si>
    <t xml:space="preserve">1559270_at;219779_at;241700_at;</t>
  </si>
  <si>
    <t xml:space="preserve">202368_s_at;202369_s_at;</t>
  </si>
  <si>
    <t xml:space="preserve">231786_at;</t>
  </si>
  <si>
    <t xml:space="preserve">206530_at;</t>
  </si>
  <si>
    <t xml:space="preserve">226447_at;218554_s_at;222667_s_at;</t>
  </si>
  <si>
    <t xml:space="preserve">203080_s_at;</t>
  </si>
  <si>
    <t xml:space="preserve">220165_at;227931_at;227924_at;243070_at;</t>
  </si>
  <si>
    <t xml:space="preserve">208070_s_at;</t>
  </si>
  <si>
    <t xml:space="preserve">235283_at;222239_s_at;1568695_s_at;218819_at;</t>
  </si>
  <si>
    <t xml:space="preserve">1552417_a_at;234984_at;1560116_a_at;</t>
  </si>
  <si>
    <t xml:space="preserve">1555125_at;221158_at;218515_at;</t>
  </si>
  <si>
    <t xml:space="preserve">218397_at;</t>
  </si>
  <si>
    <t xml:space="preserve">213410_at;215072_x_at;208115_x_at;</t>
  </si>
  <si>
    <t xml:space="preserve">219137_s_at;223091_x_at;222832_s_at;</t>
  </si>
  <si>
    <t xml:space="preserve">216262_s_at;218724_s_at;</t>
  </si>
  <si>
    <t xml:space="preserve">204226_at;1554686_at;227179_at;</t>
  </si>
  <si>
    <t xml:space="preserve">241933_at;218948_at;218949_s_at;233089_at;</t>
  </si>
  <si>
    <t xml:space="preserve">219764_at;</t>
  </si>
  <si>
    <t xml:space="preserve">235521_at;208604_s_at;</t>
  </si>
  <si>
    <t xml:space="preserve">236481_at;202862_at;</t>
  </si>
  <si>
    <t xml:space="preserve">202409_at;202410_x_at;</t>
  </si>
  <si>
    <t xml:space="preserve">219281_at;</t>
  </si>
  <si>
    <t xml:space="preserve">201906_s_at;201904_s_at;201905_s_at;</t>
  </si>
  <si>
    <t xml:space="preserve">222812_s_at;219045_at;</t>
  </si>
  <si>
    <t xml:space="preserve">213820_s_at;</t>
  </si>
  <si>
    <t xml:space="preserve">205074_at;</t>
  </si>
  <si>
    <t xml:space="preserve">212124_at;233060_at;</t>
  </si>
  <si>
    <t xml:space="preserve">1555342_a_at;1555341_at;206189_at;227838_at;</t>
  </si>
  <si>
    <t xml:space="preserve">228635_at;1552925_at;</t>
  </si>
  <si>
    <t xml:space="preserve">217562_at;</t>
  </si>
  <si>
    <t xml:space="preserve">39318_at;209995_s_at;</t>
  </si>
  <si>
    <t xml:space="preserve">220306_at;226811_at;</t>
  </si>
  <si>
    <t xml:space="preserve">226961_at;</t>
  </si>
  <si>
    <t xml:space="preserve">212989_at;</t>
  </si>
  <si>
    <t xml:space="preserve">218311_at;</t>
  </si>
  <si>
    <t xml:space="preserve">220419_s_at;223167_s_at;</t>
  </si>
  <si>
    <t xml:space="preserve">1554469_at;225845_at;1554470_s_at;226148_at;220243_at;</t>
  </si>
  <si>
    <t xml:space="preserve">1564053_a_at;221749_at;</t>
  </si>
  <si>
    <t xml:space="preserve">225561_at;217811_at;</t>
  </si>
  <si>
    <t xml:space="preserve">235011_at;226979_at;221695_s_at;</t>
  </si>
  <si>
    <t xml:space="preserve">208773_s_at;233292_s_at;219081_at;208772_at;</t>
  </si>
  <si>
    <t xml:space="preserve">230141_at;205062_x_at;</t>
  </si>
  <si>
    <t xml:space="preserve">232629_at;</t>
  </si>
  <si>
    <t xml:space="preserve">207954_at;210358_x_at;209710_at;</t>
  </si>
  <si>
    <t xml:space="preserve">236459_at;206248_at;226101_at;</t>
  </si>
  <si>
    <t xml:space="preserve">201626_at;201625_s_at;201627_s_at;</t>
  </si>
  <si>
    <t xml:space="preserve">210369_at;209306_s_at;209307_at;</t>
  </si>
  <si>
    <t xml:space="preserve">227713_at;223790_at;</t>
  </si>
  <si>
    <t xml:space="preserve">203710_at;216944_s_at;211323_s_at;</t>
  </si>
  <si>
    <t xml:space="preserve">214930_at;</t>
  </si>
  <si>
    <t xml:space="preserve">214939_x_at;224685_at;208512_s_at;238871_at;230622_at;215904_at;</t>
  </si>
  <si>
    <t xml:space="preserve">201146_at;</t>
  </si>
  <si>
    <t xml:space="preserve">202254_at;202255_s_at;</t>
  </si>
  <si>
    <t xml:space="preserve">222910_s_at;219642_s_at;</t>
  </si>
  <si>
    <t xml:space="preserve">207594_s_at;212990_at;</t>
  </si>
  <si>
    <t xml:space="preserve">203884_s_at;203883_s_at;</t>
  </si>
  <si>
    <t xml:space="preserve">209817_at;202432_at;</t>
  </si>
  <si>
    <t xml:space="preserve">204000_at;207124_s_at;211871_x_at;1554346_at;</t>
  </si>
  <si>
    <t xml:space="preserve">230644_at;</t>
  </si>
  <si>
    <t xml:space="preserve">207696_at;214046_at;</t>
  </si>
  <si>
    <t xml:space="preserve">219937_at;</t>
  </si>
  <si>
    <t xml:space="preserve">221950_at;</t>
  </si>
  <si>
    <t xml:space="preserve">232424_at;220928_s_at;</t>
  </si>
  <si>
    <t xml:space="preserve">232887_at;</t>
  </si>
  <si>
    <t xml:space="preserve">205975_s_at;</t>
  </si>
  <si>
    <t xml:space="preserve">227506_at;</t>
  </si>
  <si>
    <t xml:space="preserve">203509_at;212560_at;</t>
  </si>
  <si>
    <t xml:space="preserve">225140_at;219657_s_at;222913_at;225133_at;</t>
  </si>
  <si>
    <t xml:space="preserve">227964_at;210043_at;</t>
  </si>
  <si>
    <t xml:space="preserve">226738_at;</t>
  </si>
  <si>
    <t xml:space="preserve">217875_s_at;222450_at;222449_at;</t>
  </si>
  <si>
    <t xml:space="preserve">210511_s_at;204926_at;</t>
  </si>
  <si>
    <t xml:space="preserve">213668_s_at;201417_at;201418_s_at;201416_at;</t>
  </si>
  <si>
    <t xml:space="preserve">204654_s_at;204653_at;210669_at;</t>
  </si>
  <si>
    <t xml:space="preserve">206173_x_at;204618_s_at;</t>
  </si>
  <si>
    <t xml:space="preserve">244171_at;204423_at;235067_at;225526_at;242984_at;</t>
  </si>
  <si>
    <t xml:space="preserve">203956_at;216863_s_at;</t>
  </si>
  <si>
    <t xml:space="preserve">208433_s_at;205282_at;</t>
  </si>
  <si>
    <t xml:space="preserve">203700_s_at;211215_x_at;210819_x_at;203699_s_at;</t>
  </si>
  <si>
    <t xml:space="preserve">221052_at;221053_s_at;223530_at;</t>
  </si>
  <si>
    <t xml:space="preserve">222906_at;</t>
  </si>
  <si>
    <t xml:space="preserve">202854_at;</t>
  </si>
  <si>
    <t xml:space="preserve">203856_at;</t>
  </si>
  <si>
    <t xml:space="preserve">208931_s_at;208930_s_at;217805_at;217804_s_at;211375_s_at;</t>
  </si>
  <si>
    <t xml:space="preserve">217834_s_at;217832_at;209025_s_at;217833_at;1555427_s_at;209024_s_at;236146_at;</t>
  </si>
  <si>
    <t xml:space="preserve">209506_s_at;209505_at;</t>
  </si>
  <si>
    <t xml:space="preserve">209737_at;207702_s_at;</t>
  </si>
  <si>
    <t xml:space="preserve">209119_x_at;209120_at;209121_x_at;229092_at;</t>
  </si>
  <si>
    <t xml:space="preserve">210002_at;</t>
  </si>
  <si>
    <t xml:space="preserve">213169_at;229427_at;205405_at;</t>
  </si>
  <si>
    <t xml:space="preserve">204646_at;1554536_at;1554534_at;</t>
  </si>
  <si>
    <t xml:space="preserve">204288_s_at;225728_at;</t>
  </si>
  <si>
    <t xml:space="preserve">204787_at;</t>
  </si>
  <si>
    <t xml:space="preserve">205935_at;</t>
  </si>
  <si>
    <t xml:space="preserve">241381_at;219652_s_at;1553584_at;222911_s_at;</t>
  </si>
  <si>
    <t xml:space="preserve">229228_at;205931_s_at;</t>
  </si>
  <si>
    <t xml:space="preserve">239952_at;212758_s_at;212764_at;210875_s_at;</t>
  </si>
  <si>
    <t xml:space="preserve">209200_at;209199_s_at;</t>
  </si>
  <si>
    <t xml:space="preserve">202551_s_at;202552_s_at;</t>
  </si>
  <si>
    <t xml:space="preserve">1554697_at;220287_at;233785_at;226814_at;</t>
  </si>
  <si>
    <t xml:space="preserve">210239_at;</t>
  </si>
  <si>
    <t xml:space="preserve">pcRNA_transcript</t>
  </si>
  <si>
    <t xml:space="preserve">TCONS_00244818;TCONS_00244818;ENST00000520447;ENST00000468186;</t>
  </si>
  <si>
    <t xml:space="preserve">TCONS_00090224;TCONS_00090224;</t>
  </si>
  <si>
    <t xml:space="preserve">ENST00000431268;</t>
  </si>
  <si>
    <t xml:space="preserve">ENST00000537925;</t>
  </si>
  <si>
    <t xml:space="preserve">ENST00000235290;ENST00000621282;ENST00000421758;</t>
  </si>
  <si>
    <t xml:space="preserve">ENST00000442823;</t>
  </si>
  <si>
    <t xml:space="preserve">ENST00000411754;</t>
  </si>
  <si>
    <t xml:space="preserve">TCONS_00196661;TCONS_00196660;TCONS_00196661;</t>
  </si>
  <si>
    <t xml:space="preserve">ENST00000414386;</t>
  </si>
  <si>
    <t xml:space="preserve">TCONS_00153448;ENST00000411573;</t>
  </si>
  <si>
    <t xml:space="preserve">ENST00000424460;</t>
  </si>
  <si>
    <t xml:space="preserve">ENST00000425653;</t>
  </si>
  <si>
    <t xml:space="preserve">ENST00000425916;ENST00000425916;</t>
  </si>
  <si>
    <t xml:space="preserve">ENST00000395900;</t>
  </si>
  <si>
    <t xml:space="preserve">ENST00000508564;</t>
  </si>
  <si>
    <t xml:space="preserve">ENST00000295549;</t>
  </si>
  <si>
    <t xml:space="preserve">ENST00000502896;ENST00000502896;</t>
  </si>
  <si>
    <t xml:space="preserve">ENST00000554133;</t>
  </si>
  <si>
    <t xml:space="preserve">ENST00000436605;</t>
  </si>
  <si>
    <t xml:space="preserve">ENST00000564492;</t>
  </si>
  <si>
    <t xml:space="preserve">ENST00000417354;ENST00000417354;</t>
  </si>
  <si>
    <t xml:space="preserve">ENST00000573167;ENST00000573167;ENST00000573167;ENST00000573167;</t>
  </si>
  <si>
    <t xml:space="preserve">ENST00000562570;ENST00000562570;ENST00000562570;</t>
  </si>
  <si>
    <t xml:space="preserve">ENST00000602964;ENST00000518014;</t>
  </si>
  <si>
    <t xml:space="preserve">ENST00000433108;ENST00000433108;</t>
  </si>
  <si>
    <t xml:space="preserve">ENST00000506431;ENST00000506431;TCONS_00285350;</t>
  </si>
  <si>
    <t xml:space="preserve">ENST00000461019;</t>
  </si>
  <si>
    <t xml:space="preserve">TCONS_00192011;</t>
  </si>
  <si>
    <t xml:space="preserve">ENST00000554441;ENST00000557109;</t>
  </si>
  <si>
    <t xml:space="preserve">TCONS_00021643;TCONS_00021643;</t>
  </si>
  <si>
    <t xml:space="preserve">ENST00000452481;</t>
  </si>
  <si>
    <t xml:space="preserve">ENST00000521292;</t>
  </si>
  <si>
    <t xml:space="preserve">ENST00000500689;</t>
  </si>
  <si>
    <t xml:space="preserve">ENST00000559786;</t>
  </si>
  <si>
    <t xml:space="preserve">ENST00000416202;ENST00000381051;</t>
  </si>
  <si>
    <t xml:space="preserve">ENST00000454673;</t>
  </si>
  <si>
    <t xml:space="preserve">ENST00000582106;</t>
  </si>
  <si>
    <t xml:space="preserve">ENST00000588097;</t>
  </si>
  <si>
    <t xml:space="preserve">ENST00000501259;</t>
  </si>
  <si>
    <t xml:space="preserve">ENST00000437764;</t>
  </si>
  <si>
    <t xml:space="preserve">ENST00000424852;</t>
  </si>
  <si>
    <t xml:space="preserve">ENST00000468573;ENST00000468573;</t>
  </si>
  <si>
    <t xml:space="preserve">ENST00000413818;</t>
  </si>
  <si>
    <t xml:space="preserve">ENST00000446333;ENST00000458003;</t>
  </si>
  <si>
    <t xml:space="preserve">ENST00000381361;</t>
  </si>
  <si>
    <t xml:space="preserve">ENST00000431497;</t>
  </si>
  <si>
    <t xml:space="preserve">ENST00000479766;ENST00000520395;</t>
  </si>
  <si>
    <t xml:space="preserve">ENST00000491664;</t>
  </si>
  <si>
    <t xml:space="preserve">ENST00000456099;ENST00000456099;</t>
  </si>
  <si>
    <t xml:space="preserve">TCONS_00192080;</t>
  </si>
  <si>
    <t xml:space="preserve">ENST00000434363;</t>
  </si>
  <si>
    <t xml:space="preserve">ENST00000548872;ENST00000548872;</t>
  </si>
  <si>
    <t xml:space="preserve">ENST00000581125;</t>
  </si>
  <si>
    <t xml:space="preserve">ENST00000438293;</t>
  </si>
  <si>
    <t xml:space="preserve">ENST00000438290;</t>
  </si>
  <si>
    <t xml:space="preserve">ENST00000575722;</t>
  </si>
  <si>
    <t xml:space="preserve">ENST00000501387;</t>
  </si>
  <si>
    <t xml:space="preserve">ENST00000569137;</t>
  </si>
  <si>
    <t xml:space="preserve">ENST00000427517;</t>
  </si>
  <si>
    <t xml:space="preserve">ENST00000502457;</t>
  </si>
  <si>
    <t xml:space="preserve">ENST00000432045;</t>
  </si>
  <si>
    <t xml:space="preserve">ENST00000415106;</t>
  </si>
  <si>
    <t xml:space="preserve">ENST00000419364;ENST00000437916;</t>
  </si>
  <si>
    <t xml:space="preserve">TCONS_00016153;</t>
  </si>
  <si>
    <t xml:space="preserve">ENST00000435306;</t>
  </si>
  <si>
    <t xml:space="preserve">ENST00000413121;</t>
  </si>
  <si>
    <t xml:space="preserve">ENST00000426393;</t>
  </si>
  <si>
    <t xml:space="preserve">ENST00000315302;</t>
  </si>
  <si>
    <t xml:space="preserve">ENST00000317114;</t>
  </si>
  <si>
    <t xml:space="preserve">ENST00000593581;ENST00000593581;</t>
  </si>
  <si>
    <t xml:space="preserve">ENST00000467155;</t>
  </si>
  <si>
    <t xml:space="preserve">TCONS_00157243;TCONS_00157243;TCONS_00157243;</t>
  </si>
  <si>
    <t xml:space="preserve">ENST00000324348;</t>
  </si>
  <si>
    <t xml:space="preserve">ENST00000489103;</t>
  </si>
  <si>
    <t xml:space="preserve">ENST00000606197;</t>
  </si>
  <si>
    <t xml:space="preserve">ENST00000424094;</t>
  </si>
  <si>
    <t xml:space="preserve">ENST00000499194;ENST00000499194;</t>
  </si>
  <si>
    <t xml:space="preserve">ENST00000565467;</t>
  </si>
  <si>
    <t xml:space="preserve">TCONS_00287482;</t>
  </si>
  <si>
    <t xml:space="preserve">ENST00000517509;ENST00000517509;</t>
  </si>
  <si>
    <t xml:space="preserve">ENST00000623219;</t>
  </si>
  <si>
    <t xml:space="preserve">ENST00000370535;</t>
  </si>
  <si>
    <t xml:space="preserve">ENST00000317292;ENST00000317292;</t>
  </si>
  <si>
    <t xml:space="preserve">ENST00000501715;</t>
  </si>
  <si>
    <t xml:space="preserve">ENST00000437322;</t>
  </si>
  <si>
    <t xml:space="preserve">ENST00000413810;ENST00000413810;</t>
  </si>
  <si>
    <t xml:space="preserve">TCONS_00323876;TCONS_00323876;</t>
  </si>
  <si>
    <t xml:space="preserve">ENST00000616084;ENST00000616084;ENST00000616084;</t>
  </si>
  <si>
    <t xml:space="preserve">TCONS_00263430;</t>
  </si>
  <si>
    <t xml:space="preserve">ENST00000437991;</t>
  </si>
  <si>
    <t xml:space="preserve">ENST00000500741;</t>
  </si>
  <si>
    <t xml:space="preserve">ENST00000537269;</t>
  </si>
  <si>
    <t xml:space="preserve">ENST00000439670;ENST00000435880;</t>
  </si>
  <si>
    <t xml:space="preserve">ENST00000435312;ENST00000504972;</t>
  </si>
  <si>
    <t xml:space="preserve">ENST00000444985;</t>
  </si>
  <si>
    <t xml:space="preserve">ENST00000504440;</t>
  </si>
  <si>
    <t xml:space="preserve">ENST00000518143;ENST00000518732;ENST00000518143;</t>
  </si>
  <si>
    <t xml:space="preserve">ENST00000605910;</t>
  </si>
  <si>
    <t xml:space="preserve">ENST00000521028;</t>
  </si>
  <si>
    <t xml:space="preserve">ENST00000530270;ENST00000530270;</t>
  </si>
  <si>
    <t xml:space="preserve">ENST00000452809;</t>
  </si>
  <si>
    <t xml:space="preserve">ENST00000418474;</t>
  </si>
  <si>
    <t xml:space="preserve">TCONS_00197274;</t>
  </si>
  <si>
    <t xml:space="preserve">ENST00000532353;ENST00000532226;ENST00000440001;</t>
  </si>
  <si>
    <t xml:space="preserve">ENST00000598905;ENST00000598905;</t>
  </si>
  <si>
    <t xml:space="preserve">ENST00000541282;</t>
  </si>
  <si>
    <t xml:space="preserve">ENST00000382375;ENST00000382375;</t>
  </si>
  <si>
    <t xml:space="preserve">ENST00000452840;ENST00000452840;</t>
  </si>
  <si>
    <t xml:space="preserve">ENST00000525909;ENST00000423178;</t>
  </si>
  <si>
    <t xml:space="preserve">ENST00000439598;</t>
  </si>
  <si>
    <t xml:space="preserve">ENST00000439595;</t>
  </si>
  <si>
    <t xml:space="preserve">ENST00000517604;</t>
  </si>
  <si>
    <t xml:space="preserve">ENST00000602621;</t>
  </si>
  <si>
    <t xml:space="preserve">ENST00000505807;ENST00000505807;</t>
  </si>
  <si>
    <t xml:space="preserve">ENST00000517550;ENST00000521197;</t>
  </si>
  <si>
    <t xml:space="preserve">ENST00000560778;ENST00000560778;ENST00000560778;</t>
  </si>
  <si>
    <t xml:space="preserve">ENST00000519461;ENST00000519461;</t>
  </si>
  <si>
    <t xml:space="preserve">TCONS_00246253;</t>
  </si>
  <si>
    <t xml:space="preserve">ENST00000429892;ENST00000542933;</t>
  </si>
  <si>
    <t xml:space="preserve">TCONS_00111652;</t>
  </si>
  <si>
    <t xml:space="preserve">ENST00000621103;</t>
  </si>
  <si>
    <t xml:space="preserve">ENST00000456353;</t>
  </si>
  <si>
    <t xml:space="preserve">TCONS_00260015;</t>
  </si>
  <si>
    <t xml:space="preserve">ENST00000505289;</t>
  </si>
  <si>
    <t xml:space="preserve">ENST00000424735;</t>
  </si>
  <si>
    <t xml:space="preserve">ENST00000503525;</t>
  </si>
  <si>
    <t xml:space="preserve">ENST00000440801;</t>
  </si>
  <si>
    <t xml:space="preserve">ENST00000450540;</t>
  </si>
  <si>
    <t xml:space="preserve">ENST00000443374;</t>
  </si>
  <si>
    <t xml:space="preserve">ENST00000449569;ENST00000449569;</t>
  </si>
  <si>
    <t xml:space="preserve">ENST00000619222;ENST00000400178;</t>
  </si>
  <si>
    <t xml:space="preserve">ENST00000602376;</t>
  </si>
  <si>
    <t xml:space="preserve">ENST00000521441;ENST00000519741;ENST00000520799;</t>
  </si>
  <si>
    <t xml:space="preserve">ENST00000490945;</t>
  </si>
  <si>
    <t xml:space="preserve">TCONS_00193644;</t>
  </si>
  <si>
    <t xml:space="preserve">TCONS_00283928;</t>
  </si>
  <si>
    <t xml:space="preserve">ENST00000554360;ENST00000555707;</t>
  </si>
  <si>
    <t xml:space="preserve">ENST00000468646;</t>
  </si>
  <si>
    <t xml:space="preserve">TCONS_00240825;</t>
  </si>
  <si>
    <t xml:space="preserve">TCONS_00202814;</t>
  </si>
  <si>
    <t xml:space="preserve">TCONS_00321250;</t>
  </si>
  <si>
    <t xml:space="preserve">ENST00000500698;</t>
  </si>
  <si>
    <t xml:space="preserve">ENST00000412722;</t>
  </si>
  <si>
    <t xml:space="preserve">ENST00000412804;</t>
  </si>
  <si>
    <t xml:space="preserve">ENST00000436290;</t>
  </si>
  <si>
    <t xml:space="preserve">ENST00000359760;</t>
  </si>
  <si>
    <t xml:space="preserve">ENST00000456746;</t>
  </si>
  <si>
    <t xml:space="preserve">TCONS_00097912;</t>
  </si>
  <si>
    <t xml:space="preserve">ENST00000462801;</t>
  </si>
  <si>
    <t xml:space="preserve">ENST00000440052;ENST00000440052;</t>
  </si>
  <si>
    <t xml:space="preserve">ENST00000454781;ENST00000454781;ENST00000454781;ENST00000426021;</t>
  </si>
  <si>
    <t xml:space="preserve">ENST00000442133;</t>
  </si>
  <si>
    <t xml:space="preserve">ENST00000560518;</t>
  </si>
  <si>
    <t xml:space="preserve">TCONS_00102655;</t>
  </si>
  <si>
    <t xml:space="preserve">ENST00000483933;</t>
  </si>
  <si>
    <t xml:space="preserve">ENST00000435350;ENST00000435350;</t>
  </si>
  <si>
    <t xml:space="preserve">ENST00000440007;ENST00000440007;</t>
  </si>
  <si>
    <t xml:space="preserve">ENST00000445317;ENST00000445317;</t>
  </si>
  <si>
    <t xml:space="preserve">ENST00000581851;</t>
  </si>
  <si>
    <t xml:space="preserve">ENST00000416928;ENST00000416928;ENST00000416928;</t>
  </si>
  <si>
    <t xml:space="preserve">ENST00000414264;</t>
  </si>
  <si>
    <t xml:space="preserve">ENST00000530955;ENST00000524376;</t>
  </si>
  <si>
    <t xml:space="preserve">ENST00000440181;ENST00000436901;</t>
  </si>
  <si>
    <t xml:space="preserve">TCONS_00051398;TCONS_00051398;TCONS_00051398;TCONS_00051398;TCONS_00051398;TCONS_00051398;</t>
  </si>
  <si>
    <t xml:space="preserve">ENST00000574306;</t>
  </si>
  <si>
    <t xml:space="preserve">TCONS_00216605;</t>
  </si>
  <si>
    <t xml:space="preserve">ENST00000422822;ENST00000415848;</t>
  </si>
  <si>
    <t xml:space="preserve">ENST00000606851;</t>
  </si>
  <si>
    <t xml:space="preserve">ENST00000420777;</t>
  </si>
  <si>
    <t xml:space="preserve">ENST00000499624;ENST00000499624;ENST00000499624;ENST00000499624;</t>
  </si>
  <si>
    <t xml:space="preserve">ENST00000451786;ENST00000433079;</t>
  </si>
  <si>
    <t xml:space="preserve">ENST00000519077;ENST00000519077;ENST00000519077;ENST00000519077;</t>
  </si>
  <si>
    <t xml:space="preserve">TCONS_00005739;</t>
  </si>
  <si>
    <t xml:space="preserve">ENST00000553979;</t>
  </si>
  <si>
    <t xml:space="preserve">ENST00000389897;</t>
  </si>
  <si>
    <t xml:space="preserve">ENST00000426161;</t>
  </si>
  <si>
    <t xml:space="preserve">TCONS_00359497;TCONS_00359497;TCONS_00359497;</t>
  </si>
  <si>
    <t xml:space="preserve">ENST00000556462;ENST00000502187;ENST00000499006;</t>
  </si>
  <si>
    <t xml:space="preserve">TCONS_00178517;</t>
  </si>
  <si>
    <t xml:space="preserve">ENST00000431043;</t>
  </si>
  <si>
    <t xml:space="preserve">ENST00000504474;ENST00000606233;ENST00000504474;</t>
  </si>
  <si>
    <t xml:space="preserve">ENST00000414797;</t>
  </si>
  <si>
    <t xml:space="preserve">ENST00000558499;ENST00000502125;ENST00000508732;</t>
  </si>
  <si>
    <t xml:space="preserve">ENST00000583490;</t>
  </si>
  <si>
    <t xml:space="preserve">ENST00000508179;</t>
  </si>
  <si>
    <t xml:space="preserve">TCONS_00023877;TCONS_00023877;</t>
  </si>
  <si>
    <t xml:space="preserve">ENST00000462661;</t>
  </si>
  <si>
    <t xml:space="preserve">ENST00000618234;</t>
  </si>
  <si>
    <t xml:space="preserve">ENST00000593604;</t>
  </si>
  <si>
    <t xml:space="preserve">ENST00000602461;</t>
  </si>
  <si>
    <t xml:space="preserve">ENST00000482692;</t>
  </si>
  <si>
    <t xml:space="preserve">TCONS_00040578;</t>
  </si>
  <si>
    <t xml:space="preserve">ENST00000500197;ENST00000500197;</t>
  </si>
  <si>
    <t xml:space="preserve">TCONS_00202166;TCONS_00202166;</t>
  </si>
  <si>
    <t xml:space="preserve">ENST00000474768;ENST00000481312;ENST00000460833;</t>
  </si>
  <si>
    <t xml:space="preserve">ENST00000502066;ENST00000502066;</t>
  </si>
  <si>
    <t xml:space="preserve">CloseGene_transcript</t>
  </si>
  <si>
    <t xml:space="preserve">ENSG00000168137;ENSG00000168137;</t>
  </si>
  <si>
    <t xml:space="preserve">ENSG00000179399;</t>
  </si>
  <si>
    <t xml:space="preserve">ENSG00000185278;ENSG00000185278;</t>
  </si>
  <si>
    <t xml:space="preserve">ENSG00000168003;</t>
  </si>
  <si>
    <t xml:space="preserve">ENSG00000198553;ENSG00000198553;</t>
  </si>
  <si>
    <t xml:space="preserve">ENSG00000129595;ENSG00000129595;ENSG00000129595;</t>
  </si>
  <si>
    <t xml:space="preserve">ENSG00000214026;</t>
  </si>
  <si>
    <t xml:space="preserve">ENSG00000119042;</t>
  </si>
  <si>
    <t xml:space="preserve">ENSG00000137166;ENSG00000137166;</t>
  </si>
  <si>
    <t xml:space="preserve">ENSG00000108439;ENSG00000108439;</t>
  </si>
  <si>
    <t xml:space="preserve">ENSG00000003147;ENSG00000003147;ENSG00000003147;ENSG00000003147;</t>
  </si>
  <si>
    <t xml:space="preserve">ENSG00000109189;ENSG00000109189;</t>
  </si>
  <si>
    <t xml:space="preserve">ENSG00000165655;ENSG00000165655;</t>
  </si>
  <si>
    <t xml:space="preserve">ENSG00000184937;</t>
  </si>
  <si>
    <t xml:space="preserve">ENSG00000123415;ENSG00000123415;</t>
  </si>
  <si>
    <t xml:space="preserve">ENSG00000128654;</t>
  </si>
  <si>
    <t xml:space="preserve">ENSG00000164107;</t>
  </si>
  <si>
    <t xml:space="preserve">ENSG00000173575;ENSG00000173575;ENSG00000173575;ENSG00000173575;ENSG00000173575;</t>
  </si>
  <si>
    <t xml:space="preserve">ENSG00000136717;ENSG00000136717;ENSG00000136717;ENSG00000136717;ENSG00000136717;</t>
  </si>
  <si>
    <t xml:space="preserve">ENSG00000125798;ENSG00000125798;</t>
  </si>
  <si>
    <t xml:space="preserve">ENSG00000197959;ENSG00000197959;ENSG00000197959;</t>
  </si>
  <si>
    <t xml:space="preserve">ENSG00000175866;ENSG00000175866;ENSG00000175866;</t>
  </si>
  <si>
    <t xml:space="preserve">ENSG00000103227;ENSG00000103227;ENSG00000103227;</t>
  </si>
  <si>
    <t xml:space="preserve">ENSG00000127743;</t>
  </si>
  <si>
    <t xml:space="preserve">ENSG00000008118;ENSG00000008118;</t>
  </si>
  <si>
    <t xml:space="preserve">ENSG00000168269;</t>
  </si>
  <si>
    <t xml:space="preserve">ENSG00000171130;</t>
  </si>
  <si>
    <t xml:space="preserve">ENSG00000168758;</t>
  </si>
  <si>
    <t xml:space="preserve">ENSG00000197406;</t>
  </si>
  <si>
    <t xml:space="preserve">ENSG00000186564;</t>
  </si>
  <si>
    <t xml:space="preserve">ENSG00000101076;ENSG00000101076;ENSG00000101076;ENSG00000101076;</t>
  </si>
  <si>
    <t xml:space="preserve">ENSG00000136352;ENSG00000136352;</t>
  </si>
  <si>
    <t xml:space="preserve">ENSG00000197380;</t>
  </si>
  <si>
    <t xml:space="preserve">ENSG00000028277;ENSG00000028277;ENSG00000028277;ENSG00000028277;</t>
  </si>
  <si>
    <t xml:space="preserve">ENSG00000188064;ENSG00000188064;</t>
  </si>
  <si>
    <t xml:space="preserve">ENSG00000170577;ENSG00000170577;</t>
  </si>
  <si>
    <t xml:space="preserve">ENSG00000197063;ENSG00000197063;</t>
  </si>
  <si>
    <t xml:space="preserve">ENSG00000108309;ENSG00000108309;</t>
  </si>
  <si>
    <t xml:space="preserve">ENSG00000087258;ENSG00000087258;ENSG00000087258;ENSG00000087258;</t>
  </si>
  <si>
    <t xml:space="preserve">ENSG00000082497;</t>
  </si>
  <si>
    <t xml:space="preserve">ENSG00000100207;</t>
  </si>
  <si>
    <t xml:space="preserve">ENSG00000133019;ENSG00000133019;</t>
  </si>
  <si>
    <t xml:space="preserve">ENSG00000101040;ENSG00000101040;ENSG00000101040;</t>
  </si>
  <si>
    <t xml:space="preserve">ENSG00000116852;</t>
  </si>
  <si>
    <t xml:space="preserve">ENSG00000167244;</t>
  </si>
  <si>
    <t xml:space="preserve">ENSG00000006377;ENSG00000006377;ENSG00000006377;</t>
  </si>
  <si>
    <t xml:space="preserve">ENSG00000005073;ENSG00000005073;</t>
  </si>
  <si>
    <t xml:space="preserve">ENSG00000196456;</t>
  </si>
  <si>
    <t xml:space="preserve">ENSG00000100092;</t>
  </si>
  <si>
    <t xml:space="preserve">ENSG00000115073;</t>
  </si>
  <si>
    <t xml:space="preserve">ENSG00000114853;</t>
  </si>
  <si>
    <t xml:space="preserve">ENSG00000167566;ENSG00000167566;</t>
  </si>
  <si>
    <t xml:space="preserve">ENSG00000185294;</t>
  </si>
  <si>
    <t xml:space="preserve">ENSG00000171385;ENSG00000171385;</t>
  </si>
  <si>
    <t xml:space="preserve">ENSG00000196456;ENSG00000196456;</t>
  </si>
  <si>
    <t xml:space="preserve">ENSG00000125285;</t>
  </si>
  <si>
    <t xml:space="preserve">ENSG00000256463;ENSG00000256463;</t>
  </si>
  <si>
    <t xml:space="preserve">ENSG00000127325;ENSG00000127325;ENSG00000127325;</t>
  </si>
  <si>
    <t xml:space="preserve">ENSG00000167139;</t>
  </si>
  <si>
    <t xml:space="preserve">ENSG00000102245;</t>
  </si>
  <si>
    <t xml:space="preserve">ENSG00000070193;</t>
  </si>
  <si>
    <t xml:space="preserve">ENSG00000266265;ENSG00000266265;</t>
  </si>
  <si>
    <t xml:space="preserve">ENSG00000008197;</t>
  </si>
  <si>
    <t xml:space="preserve">ENSG00000138083;ENSG00000138083;</t>
  </si>
  <si>
    <t xml:space="preserve">ENSG00000162714;ENSG00000162714;ENSG00000162714;</t>
  </si>
  <si>
    <t xml:space="preserve">ENSG00000123562;</t>
  </si>
  <si>
    <t xml:space="preserve">ENSG00000198914;ENSG00000198914;</t>
  </si>
  <si>
    <t xml:space="preserve">ENSG00000187140;ENSG00000187140;</t>
  </si>
  <si>
    <t xml:space="preserve">ENSG00000218336;ENSG00000218336;</t>
  </si>
  <si>
    <t xml:space="preserve">ENSG00000170579;ENSG00000170579;ENSG00000170579;</t>
  </si>
  <si>
    <t xml:space="preserve">ENSG00000185236;</t>
  </si>
  <si>
    <t xml:space="preserve">ENSG00000120075;ENSG00000120075;</t>
  </si>
  <si>
    <t xml:space="preserve">ENSG00000266074;ENSG00000266074;</t>
  </si>
  <si>
    <t xml:space="preserve">ENSG00000170049;</t>
  </si>
  <si>
    <t xml:space="preserve">ENSG00000127124;ENSG00000127124;</t>
  </si>
  <si>
    <t xml:space="preserve">ENSG00000172179;</t>
  </si>
  <si>
    <t xml:space="preserve">ENSG00000087460;ENSG00000087460;ENSG00000087460;ENSG00000087460;</t>
  </si>
  <si>
    <t xml:space="preserve">ENSG00000166199;</t>
  </si>
  <si>
    <t xml:space="preserve">ENSG00000005513;</t>
  </si>
  <si>
    <t xml:space="preserve">ENSG00000124786;</t>
  </si>
  <si>
    <t xml:space="preserve">ENSG00000133112;ENSG00000133112;ENSG00000133112;</t>
  </si>
  <si>
    <t xml:space="preserve">ENSG00000139973;</t>
  </si>
  <si>
    <t xml:space="preserve">ENSG00000134595;ENSG00000134595;</t>
  </si>
  <si>
    <t xml:space="preserve">ENSG00000141965;</t>
  </si>
  <si>
    <t xml:space="preserve">ENSG00000164180;</t>
  </si>
  <si>
    <t xml:space="preserve">ENSG00000273820;ENSG00000273820;</t>
  </si>
  <si>
    <t xml:space="preserve">ENSG00000165669;ENSG00000165669;ENSG00000165669;</t>
  </si>
  <si>
    <t xml:space="preserve">ENSG00000172728;ENSG00000172728;ENSG00000172728;</t>
  </si>
  <si>
    <t xml:space="preserve">ENSG00000100982;</t>
  </si>
  <si>
    <t xml:space="preserve">ENSG00000185049;</t>
  </si>
  <si>
    <t xml:space="preserve">ENSG00000204843;ENSG00000204843;</t>
  </si>
  <si>
    <t xml:space="preserve">ENSG00000111786;ENSG00000111786;</t>
  </si>
  <si>
    <t xml:space="preserve">ENSG00000215021;</t>
  </si>
  <si>
    <t xml:space="preserve">ENSG00000169564;</t>
  </si>
  <si>
    <t xml:space="preserve">ENSG00000173917;</t>
  </si>
  <si>
    <t xml:space="preserve">ENSG00000148143;</t>
  </si>
  <si>
    <t xml:space="preserve">ENSG00000274810;</t>
  </si>
  <si>
    <t xml:space="preserve">ENSG00000091656;ENSG00000091656;ENSG00000091656;</t>
  </si>
  <si>
    <t xml:space="preserve">ENSG00000065308;ENSG00000065308;</t>
  </si>
  <si>
    <t xml:space="preserve">ENSG00000106031;</t>
  </si>
  <si>
    <t xml:space="preserve">ENSG00000137502;</t>
  </si>
  <si>
    <t xml:space="preserve">ENSG00000116539;ENSG00000116539;ENSG00000116539;</t>
  </si>
  <si>
    <t xml:space="preserve">ENSG00000123636;</t>
  </si>
  <si>
    <t xml:space="preserve">ENSG00000114933;ENSG00000114933;ENSG00000114933;ENSG00000114933;</t>
  </si>
  <si>
    <t xml:space="preserve">ENSG00000009413;</t>
  </si>
  <si>
    <t xml:space="preserve">ENSG00000102786;ENSG00000102786;ENSG00000102786;ENSG00000102786;</t>
  </si>
  <si>
    <t xml:space="preserve">ENSG00000139350;ENSG00000139350;ENSG00000139350;</t>
  </si>
  <si>
    <t xml:space="preserve">ENSG00000159086;ENSG00000159086;ENSG00000159086;</t>
  </si>
  <si>
    <t xml:space="preserve">ENSG00000115392;</t>
  </si>
  <si>
    <t xml:space="preserve">ENSG00000107938;ENSG00000107938;ENSG00000107938;</t>
  </si>
  <si>
    <t xml:space="preserve">ENSG00000168958;ENSG00000168958;ENSG00000168958;</t>
  </si>
  <si>
    <t xml:space="preserve">ENSG00000118707;ENSG00000118707;</t>
  </si>
  <si>
    <t xml:space="preserve">ENSG00000040341;ENSG00000040341;ENSG00000040341;</t>
  </si>
  <si>
    <t xml:space="preserve">ENSG00000130348;ENSG00000130348;ENSG00000130348;ENSG00000130348;</t>
  </si>
  <si>
    <t xml:space="preserve">ENSG00000111432;</t>
  </si>
  <si>
    <t xml:space="preserve">ENSG00000105997;ENSG00000105997;</t>
  </si>
  <si>
    <t xml:space="preserve">ENSG00000103876;ENSG00000103876;</t>
  </si>
  <si>
    <t xml:space="preserve">ENSG00000167244;ENSG00000167244;</t>
  </si>
  <si>
    <t xml:space="preserve">ENSG00000175806;</t>
  </si>
  <si>
    <t xml:space="preserve">ENSG00000144677;ENSG00000144677;ENSG00000144677;</t>
  </si>
  <si>
    <t xml:space="preserve">ENSG00000139725;ENSG00000139725;</t>
  </si>
  <si>
    <t xml:space="preserve">ENSG00000172345;</t>
  </si>
  <si>
    <t xml:space="preserve">ENSG00000197375;</t>
  </si>
  <si>
    <t xml:space="preserve">ENSG00000108175;ENSG00000108175;</t>
  </si>
  <si>
    <t xml:space="preserve">ENSG00000182168;ENSG00000182168;ENSG00000182168;ENSG00000182168;</t>
  </si>
  <si>
    <t xml:space="preserve">ENSG00000138650;ENSG00000138650;</t>
  </si>
  <si>
    <t xml:space="preserve">ENSG00000162670;</t>
  </si>
  <si>
    <t xml:space="preserve">ENSG00000100721;ENSG00000100721;</t>
  </si>
  <si>
    <t xml:space="preserve">ENSG00000183508;ENSG00000183508;</t>
  </si>
  <si>
    <t xml:space="preserve">ENSG00000176532;</t>
  </si>
  <si>
    <t xml:space="preserve">ENSG00000198964;</t>
  </si>
  <si>
    <t xml:space="preserve">ENSG00000011566;</t>
  </si>
  <si>
    <t xml:space="preserve">ENSG00000155313;ENSG00000155313;</t>
  </si>
  <si>
    <t xml:space="preserve">ENSG00000196323;ENSG00000196323;ENSG00000196323;ENSG00000196323;ENSG00000196323;</t>
  </si>
  <si>
    <t xml:space="preserve">ENSG00000185728;ENSG00000185728;</t>
  </si>
  <si>
    <t xml:space="preserve">ENSG00000198843;ENSG00000198843;</t>
  </si>
  <si>
    <t xml:space="preserve">ENSG00000169967;ENSG00000169967;ENSG00000169967;</t>
  </si>
  <si>
    <t xml:space="preserve">ENSG00000131503;ENSG00000131503;ENSG00000131503;ENSG00000131503;</t>
  </si>
  <si>
    <t xml:space="preserve">ENSG00000032219;ENSG00000032219;</t>
  </si>
  <si>
    <t xml:space="preserve">ENSG00000163421;</t>
  </si>
  <si>
    <t xml:space="preserve">ENSG00000179348;ENSG00000179348;ENSG00000179348;</t>
  </si>
  <si>
    <t xml:space="preserve">ENSG00000171132;ENSG00000171132;ENSG00000171132;</t>
  </si>
  <si>
    <t xml:space="preserve">ENSG00000186480;ENSG00000186480;ENSG00000186480;</t>
  </si>
  <si>
    <t xml:space="preserve">ENSG00000133789;ENSG00000133789;ENSG00000133789;</t>
  </si>
  <si>
    <t xml:space="preserve">ENSG00000102781;ENSG00000102781;</t>
  </si>
  <si>
    <t xml:space="preserve">ENSG00000150995;ENSG00000150995;ENSG00000150995;</t>
  </si>
  <si>
    <t xml:space="preserve">ENSG00000165300;</t>
  </si>
  <si>
    <t xml:space="preserve">ENSG00000130396;ENSG00000130396;ENSG00000130396;ENSG00000130396;ENSG00000130396;ENSG00000130396;</t>
  </si>
  <si>
    <t xml:space="preserve">ENSG00000116044;</t>
  </si>
  <si>
    <t xml:space="preserve">ENSG00000197555;ENSG00000197555;</t>
  </si>
  <si>
    <t xml:space="preserve">ENSG00000114757;ENSG00000114757;</t>
  </si>
  <si>
    <t xml:space="preserve">ENSG00000159082;ENSG00000159082;</t>
  </si>
  <si>
    <t xml:space="preserve">ENSG00000107560;ENSG00000107560;</t>
  </si>
  <si>
    <t xml:space="preserve">ENSG00000107758;ENSG00000107758;</t>
  </si>
  <si>
    <t xml:space="preserve">ENSG00000069966;ENSG00000069966;ENSG00000069966;ENSG00000069966;</t>
  </si>
  <si>
    <t xml:space="preserve">ENSG00000165379;</t>
  </si>
  <si>
    <t xml:space="preserve">ENSG00000172461;ENSG00000172461;</t>
  </si>
  <si>
    <t xml:space="preserve">ENSG00000072657;</t>
  </si>
  <si>
    <t xml:space="preserve">ENSG00000170370;</t>
  </si>
  <si>
    <t xml:space="preserve">ENSG00000142611;ENSG00000142611;</t>
  </si>
  <si>
    <t xml:space="preserve">ENSG00000233670;</t>
  </si>
  <si>
    <t xml:space="preserve">ENSG00000128645;</t>
  </si>
  <si>
    <t xml:space="preserve">ENSG00000165449;</t>
  </si>
  <si>
    <t xml:space="preserve">ENSG00000137642;ENSG00000137642;</t>
  </si>
  <si>
    <t xml:space="preserve">ENSG00000109787;ENSG00000109787;ENSG00000109787;ENSG00000109787;</t>
  </si>
  <si>
    <t xml:space="preserve">ENSG00000126391;ENSG00000126391;</t>
  </si>
  <si>
    <t xml:space="preserve">ENSG00000167716;</t>
  </si>
  <si>
    <t xml:space="preserve">ENSG00000124225;ENSG00000124225;ENSG00000124225;</t>
  </si>
  <si>
    <t xml:space="preserve">ENSG00000122641;ENSG00000122641;</t>
  </si>
  <si>
    <t xml:space="preserve">ENSG00000124766;ENSG00000124766;ENSG00000124766;ENSG00000124766;</t>
  </si>
  <si>
    <t xml:space="preserve">ENSG00000137203;ENSG00000137203;ENSG00000137203;</t>
  </si>
  <si>
    <t xml:space="preserve">ENSG00000104064;ENSG00000104064;</t>
  </si>
  <si>
    <t xml:space="preserve">ENSG00000128585;ENSG00000128585;ENSG00000128585;ENSG00000128585;ENSG00000128585;</t>
  </si>
  <si>
    <t xml:space="preserve">ENSG00000133422;ENSG00000133422;</t>
  </si>
  <si>
    <t xml:space="preserve">ENSG00000157193;ENSG00000157193;</t>
  </si>
  <si>
    <t xml:space="preserve">ENSG00000211448;ENSG00000211448;ENSG00000211448;ENSG00000211448;</t>
  </si>
  <si>
    <t xml:space="preserve">ENSG00000182134;ENSG00000182134;ENSG00000182134;</t>
  </si>
  <si>
    <t xml:space="preserve">ENSG00000162769;</t>
  </si>
  <si>
    <t xml:space="preserve">ENSG00000165704;</t>
  </si>
  <si>
    <t xml:space="preserve">ENSG00000100749;</t>
  </si>
  <si>
    <t xml:space="preserve">ENSG00000129351;ENSG00000129351;ENSG00000129351;ENSG00000129351;ENSG00000129351;</t>
  </si>
  <si>
    <t xml:space="preserve">ENSG00000135316;ENSG00000135316;ENSG00000135316;ENSG00000135316;ENSG00000135316;ENSG00000135316;ENSG00000135316;</t>
  </si>
  <si>
    <t xml:space="preserve">ENSG00000175745;ENSG00000175745;</t>
  </si>
  <si>
    <t xml:space="preserve">ENSG00000187391;ENSG00000187391;</t>
  </si>
  <si>
    <t xml:space="preserve">ENSG00000185551;ENSG00000185551;ENSG00000185551;ENSG00000185551;</t>
  </si>
  <si>
    <t xml:space="preserve">ENSG00000141448;</t>
  </si>
  <si>
    <t xml:space="preserve">ENSG00000112902;ENSG00000112902;ENSG00000112902;</t>
  </si>
  <si>
    <t xml:space="preserve">ENSG00000188641;ENSG00000188641;ENSG00000188641;</t>
  </si>
  <si>
    <t xml:space="preserve">ENSG00000154556;ENSG00000154556;</t>
  </si>
  <si>
    <t xml:space="preserve">ENSG00000155659;</t>
  </si>
  <si>
    <t xml:space="preserve">ENSG00000103241;</t>
  </si>
  <si>
    <t xml:space="preserve">ENSG00000147113;ENSG00000147113;ENSG00000147113;ENSG00000147113;</t>
  </si>
  <si>
    <t xml:space="preserve">ENSG00000146592;ENSG00000146592;</t>
  </si>
  <si>
    <t xml:space="preserve">ENSG00000148516;ENSG00000148516;ENSG00000148516;ENSG00000148516;</t>
  </si>
  <si>
    <t xml:space="preserve">ENSG00000081189;ENSG00000081189;</t>
  </si>
  <si>
    <t xml:space="preserve">ENSG00000150938;ENSG00000150938;</t>
  </si>
  <si>
    <t xml:space="preserve">ENSG00000163638;ENSG00000163638;ENSG00000163638;ENSG00000163638;</t>
  </si>
  <si>
    <t xml:space="preserve">ENSG00000176842;</t>
  </si>
  <si>
    <t xml:space="preserve">up</t>
  </si>
  <si>
    <t xml:space="preserve">down</t>
  </si>
  <si>
    <t xml:space="preserve">total</t>
  </si>
  <si>
    <t xml:space="preserve">Type(1)</t>
  </si>
  <si>
    <t xml:space="preserve">Type(2)</t>
  </si>
  <si>
    <t xml:space="preserve">anaplastic_large_cell_lymphoma</t>
  </si>
  <si>
    <t xml:space="preserve">ALCL</t>
  </si>
  <si>
    <t xml:space="preserve">diffuse_large_B_cell</t>
  </si>
  <si>
    <t xml:space="preserve">DLBCL</t>
  </si>
  <si>
    <t xml:space="preserve">follicular_lymphoma</t>
  </si>
  <si>
    <t xml:space="preserve">follicular</t>
  </si>
  <si>
    <t xml:space="preserve">hodgkin_lymphoma</t>
  </si>
  <si>
    <t xml:space="preserve">hodgkin</t>
  </si>
  <si>
    <t xml:space="preserve">nodular_lymphocyte_predominant_Hodgkin_lymphoma</t>
  </si>
  <si>
    <t xml:space="preserve">NLPHL</t>
  </si>
  <si>
    <t xml:space="preserve">peripheral_T-cell_lymphoma;natural-killer_cell_lymphoma</t>
  </si>
  <si>
    <t xml:space="preserve">PTCL and NKCL</t>
  </si>
  <si>
    <t xml:space="preserve">leukemia</t>
  </si>
  <si>
    <t xml:space="preserve">AML</t>
  </si>
  <si>
    <t xml:space="preserve">CLL</t>
  </si>
  <si>
    <t xml:space="preserve">T-ALL</t>
  </si>
  <si>
    <t xml:space="preserve">astrocytoma</t>
  </si>
  <si>
    <t xml:space="preserve">glioblastoma</t>
  </si>
  <si>
    <t xml:space="preserve">astrocytoma;ependymoma;oligodendroglioma</t>
  </si>
  <si>
    <t xml:space="preserve">multiple</t>
  </si>
  <si>
    <t xml:space="preserve">pituitary_gonadotrope</t>
  </si>
  <si>
    <t xml:space="preserve">gonadotrope</t>
  </si>
  <si>
    <t xml:space="preserve">oral_squamous_cell_carcinoma</t>
  </si>
  <si>
    <t xml:space="preserve">OSCC</t>
  </si>
  <si>
    <t xml:space="preserve">nasopharyngeal_carcinoma</t>
  </si>
  <si>
    <t xml:space="preserve">anaplastic_carcinomas;papillary_carcinomas</t>
  </si>
  <si>
    <t xml:space="preserve">ATC and PTC</t>
  </si>
  <si>
    <t xml:space="preserve">poorly_differentiated_carcinomas;classic_papillary_carcinomas;follicular_variant_PTC;follicular_carcinoma</t>
  </si>
  <si>
    <t xml:space="preserve">adenocarcinoma;squamous_cell_carcinoma</t>
  </si>
  <si>
    <t xml:space="preserve">lung_adenocarcinoma</t>
  </si>
  <si>
    <t xml:space="preserve">ADC</t>
  </si>
  <si>
    <t xml:space="preserve">basaloid;carcinoid;large_cell_neuroendocrine;squamous_cell_carcinoma;small_cell_lung_carcinoma;others</t>
  </si>
  <si>
    <t xml:space="preserve">non_small_cell_lung_cancer</t>
  </si>
  <si>
    <t xml:space="preserve">NSCLC</t>
  </si>
  <si>
    <t xml:space="preserve">adenocarcinoma</t>
  </si>
  <si>
    <t xml:space="preserve">carcinoma</t>
  </si>
  <si>
    <t xml:space="preserve">ductal_carcinoma;lobular_carcinoma</t>
  </si>
  <si>
    <t xml:space="preserve">ductal and lobular</t>
  </si>
  <si>
    <t xml:space="preserve">invasive_ductal_carcinoma</t>
  </si>
  <si>
    <t xml:space="preserve">IDC</t>
  </si>
  <si>
    <t xml:space="preserve">HCC</t>
  </si>
  <si>
    <t xml:space="preserve">ductal_adenocarcinoma</t>
  </si>
  <si>
    <t xml:space="preserve">ductal</t>
  </si>
  <si>
    <t xml:space="preserve">not_specified</t>
  </si>
  <si>
    <t xml:space="preserve">pancreatic</t>
  </si>
  <si>
    <t xml:space="preserve">gastric</t>
  </si>
  <si>
    <t xml:space="preserve">adrenocortical_adenoma;adrenocortical_carcinoma</t>
  </si>
  <si>
    <t xml:space="preserve">adrenocortical</t>
  </si>
  <si>
    <t xml:space="preserve">adrenocortical_carcinoma</t>
  </si>
  <si>
    <t xml:space="preserve">clear-cell renal cell carcinoma</t>
  </si>
  <si>
    <t xml:space="preserve">ccRCC</t>
  </si>
  <si>
    <t xml:space="preserve">conventional_renal_cell_cancer;papillary_renal_cell_cancer</t>
  </si>
  <si>
    <t xml:space="preserve">cRCC and pRCC</t>
  </si>
  <si>
    <t xml:space="preserve">colorectal</t>
  </si>
  <si>
    <t xml:space="preserve">adenocarcinoma;carcinoma</t>
  </si>
  <si>
    <t xml:space="preserve">adenoma;carcinoma</t>
  </si>
  <si>
    <t xml:space="preserve">clear_cell</t>
  </si>
  <si>
    <t xml:space="preserve">surface_epithelia;stroma;epithelia</t>
  </si>
  <si>
    <t xml:space="preserve">papillary_serous_ovarian_adenocarcinomas</t>
  </si>
  <si>
    <t xml:space="preserve">papillary_serous</t>
  </si>
  <si>
    <t xml:space="preserve">serous_ovarian_carcinoma</t>
  </si>
  <si>
    <t xml:space="preserve">serous</t>
  </si>
  <si>
    <t xml:space="preserve">fibroid</t>
  </si>
  <si>
    <t xml:space="preserve">melanoma</t>
  </si>
  <si>
    <t xml:space="preserve">Supplementary Table S6C: Expression of pcRNA-associated coding genes</t>
  </si>
  <si>
    <t xml:space="preserve">Supplementary Table S6D: Number of expressed and differentially expressed genes per study</t>
  </si>
  <si>
    <t xml:space="preserve">Type</t>
  </si>
  <si>
    <t xml:space="preserve">GeneID</t>
  </si>
  <si>
    <t xml:space="preserve">pcRNA_up</t>
  </si>
  <si>
    <t xml:space="preserve">pcRNA_down</t>
  </si>
  <si>
    <t xml:space="preserve">pcRNA_any</t>
  </si>
  <si>
    <t xml:space="preserve">CloseGene_up</t>
  </si>
  <si>
    <t xml:space="preserve">CloseGene_down</t>
  </si>
  <si>
    <t xml:space="preserve">CloseGene_any</t>
  </si>
  <si>
    <t xml:space="preserve">pcRNA_and_CloseGene_SameDirectionDEG</t>
  </si>
  <si>
    <t xml:space="preserve">pcRNA_and_CloseGene_OppositeDirectionDEG</t>
  </si>
  <si>
    <t xml:space="preserve">pcRNA_any-same</t>
  </si>
  <si>
    <t xml:space="preserve">CloseGene_any-same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</si>
</sst>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Verdana"/>
      <family val="0"/>
      <charset val="1"/>
    </font>
    <font>
      <b val="true"/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 val="true"/>
      <sz val="11"/>
      <color rgb="FF376092"/>
      <name val="Calibri"/>
      <family val="2"/>
      <charset val="1"/>
    </font>
  </fonts>
  <fills count="19">
    <fill>
      <patternFill patternType="none"/>
    </fill>
    <fill>
      <patternFill patternType="gray125"/>
    </fill>
    <fill>
      <patternFill patternType="solid">
        <fgColor rgb="FFFDEADA"/>
        <bgColor rgb="FFEBF1DE"/>
      </patternFill>
    </fill>
    <fill>
      <patternFill patternType="solid">
        <fgColor rgb="FFF2F2F2"/>
        <bgColor rgb="FFEBF1DE"/>
      </patternFill>
    </fill>
    <fill>
      <patternFill patternType="solid">
        <fgColor rgb="FFF2DCDB"/>
        <bgColor rgb="FFE6E0EC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EBF1DE"/>
        <bgColor rgb="FFF2F2F2"/>
      </patternFill>
    </fill>
    <fill>
      <patternFill patternType="solid">
        <fgColor rgb="FFC4BD97"/>
        <bgColor rgb="FFC3D69B"/>
      </patternFill>
    </fill>
    <fill>
      <patternFill patternType="solid">
        <fgColor rgb="FFC3D69B"/>
        <bgColor rgb="FFC4BD97"/>
      </patternFill>
    </fill>
    <fill>
      <patternFill patternType="solid">
        <fgColor rgb="FF9BBB59"/>
        <bgColor rgb="FFC4BD97"/>
      </patternFill>
    </fill>
    <fill>
      <patternFill patternType="solid">
        <fgColor rgb="FFB7DEE8"/>
        <bgColor rgb="FFDCE6F2"/>
      </patternFill>
    </fill>
    <fill>
      <patternFill patternType="solid">
        <fgColor rgb="FFE46C0A"/>
        <bgColor rgb="FFF79646"/>
      </patternFill>
    </fill>
    <fill>
      <patternFill patternType="solid">
        <fgColor rgb="FFE6B9B8"/>
        <bgColor rgb="FFCCC1DA"/>
      </patternFill>
    </fill>
    <fill>
      <patternFill patternType="solid">
        <fgColor rgb="FFCCC1DA"/>
        <bgColor rgb="FFE6B9B8"/>
      </patternFill>
    </fill>
    <fill>
      <patternFill patternType="solid">
        <fgColor rgb="FFF79646"/>
        <bgColor rgb="FFFF8080"/>
      </patternFill>
    </fill>
    <fill>
      <patternFill patternType="solid">
        <fgColor rgb="FFFFFF00"/>
        <bgColor rgb="FFFFFF00"/>
      </patternFill>
    </fill>
    <fill>
      <patternFill patternType="solid">
        <fgColor rgb="FF8064A2"/>
        <bgColor rgb="FF4F81BD"/>
      </patternFill>
    </fill>
    <fill>
      <patternFill patternType="solid">
        <fgColor rgb="FFDCE6F2"/>
        <bgColor rgb="FFDBEEF4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thin">
        <color rgb="FF4F81BD"/>
      </top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8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9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1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11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9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1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1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13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1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15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1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18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6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1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1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2" xfId="20" builtinId="53" customBuiltin="true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4F81BD"/>
      <rgbColor rgb="FF9999FF"/>
      <rgbColor rgb="FF993366"/>
      <rgbColor rgb="FFEBF1DE"/>
      <rgbColor rgb="FFDBEEF4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E6E0EC"/>
      <rgbColor rgb="FFFDEADA"/>
      <rgbColor rgb="FFC3D69B"/>
      <rgbColor rgb="FFF2DCDB"/>
      <rgbColor rgb="FFCC99FF"/>
      <rgbColor rgb="FFE6B9B8"/>
      <rgbColor rgb="FF3366FF"/>
      <rgbColor rgb="FF33CCCC"/>
      <rgbColor rgb="FF9BBB59"/>
      <rgbColor rgb="FFFFCC00"/>
      <rgbColor rgb="FFF79646"/>
      <rgbColor rgb="FFE46C0A"/>
      <rgbColor rgb="FF8064A2"/>
      <rgbColor rgb="FFC4BD97"/>
      <rgbColor rgb="FF003366"/>
      <rgbColor rgb="FF339966"/>
      <rgbColor rgb="FF003300"/>
      <rgbColor rgb="FF333300"/>
      <rgbColor rgb="FF993300"/>
      <rgbColor rgb="FF993366"/>
      <rgbColor rgb="FF376092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2" displayName="Table2" ref="A3:D66" headerRowCount="1" totalsRowCount="0" totalsRowShown="0">
  <autoFilter ref="A3:D66"/>
  <tableColumns count="4">
    <tableColumn id="1" name="Study"/>
    <tableColumn id="2" name="Number of Normal samples"/>
    <tableColumn id="3" name="Number of Tumor samples"/>
    <tableColumn id="4" name="Organ/Tissue"/>
  </tableColumns>
</table>
</file>

<file path=xl/tables/table2.xml><?xml version="1.0" encoding="utf-8"?>
<table xmlns="http://schemas.openxmlformats.org/spreadsheetml/2006/main" id="2" name="Table3" displayName="Table3" ref="D3:GT8" headerRowCount="0" totalsRowCount="0" totalsRowShown="0">
  <tableColumns count="199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  <tableColumn id="35" name="Column35"/>
    <tableColumn id="36" name="Column36"/>
    <tableColumn id="37" name="Column37"/>
    <tableColumn id="38" name="Column38"/>
    <tableColumn id="39" name="Column39"/>
    <tableColumn id="40" name="Column40"/>
    <tableColumn id="41" name="Column41"/>
    <tableColumn id="42" name="Column42"/>
    <tableColumn id="43" name="Column43"/>
    <tableColumn id="44" name="Column44"/>
    <tableColumn id="45" name="Column45"/>
    <tableColumn id="46" name="Column46"/>
    <tableColumn id="47" name="Column47"/>
    <tableColumn id="48" name="Column48"/>
    <tableColumn id="49" name="Column49"/>
    <tableColumn id="50" name="Column50"/>
    <tableColumn id="51" name="Column51"/>
    <tableColumn id="52" name="Column52"/>
    <tableColumn id="53" name="Column53"/>
    <tableColumn id="54" name="Column54"/>
    <tableColumn id="55" name="Column55"/>
    <tableColumn id="56" name="Column56"/>
    <tableColumn id="57" name="Column57"/>
    <tableColumn id="58" name="Column58"/>
    <tableColumn id="59" name="Column59"/>
    <tableColumn id="60" name="Column60"/>
    <tableColumn id="61" name="Column61"/>
    <tableColumn id="62" name="Column62"/>
    <tableColumn id="63" name="Column63"/>
    <tableColumn id="64" name="Column64"/>
    <tableColumn id="65" name="Column65"/>
    <tableColumn id="66" name="Column66"/>
    <tableColumn id="67" name="Column67"/>
    <tableColumn id="68" name="Column68"/>
    <tableColumn id="69" name="Column69"/>
    <tableColumn id="70" name="Column70"/>
    <tableColumn id="71" name="Column71"/>
    <tableColumn id="72" name="Column72"/>
    <tableColumn id="73" name="Column73"/>
    <tableColumn id="74" name="Column74"/>
    <tableColumn id="75" name="Column75"/>
    <tableColumn id="76" name="Column76"/>
    <tableColumn id="77" name="Column77"/>
    <tableColumn id="78" name="Column78"/>
    <tableColumn id="79" name="Column79"/>
    <tableColumn id="80" name="Column80"/>
    <tableColumn id="81" name="Column81"/>
    <tableColumn id="82" name="Column82"/>
    <tableColumn id="83" name="Column83"/>
    <tableColumn id="84" name="Column84"/>
    <tableColumn id="85" name="Column85"/>
    <tableColumn id="86" name="Column86"/>
    <tableColumn id="87" name="Column87"/>
    <tableColumn id="88" name="Column88"/>
    <tableColumn id="89" name="Column89"/>
    <tableColumn id="90" name="Column90"/>
    <tableColumn id="91" name="Column91"/>
    <tableColumn id="92" name="Column92"/>
    <tableColumn id="93" name="Column93"/>
    <tableColumn id="94" name="Column94"/>
    <tableColumn id="95" name="Column95"/>
    <tableColumn id="96" name="Column96"/>
    <tableColumn id="97" name="Column97"/>
    <tableColumn id="98" name="Column98"/>
    <tableColumn id="99" name="Column99"/>
    <tableColumn id="100" name="Column100"/>
    <tableColumn id="101" name="Column101"/>
    <tableColumn id="102" name="Column102"/>
    <tableColumn id="103" name="Column103"/>
    <tableColumn id="104" name="Column104"/>
    <tableColumn id="105" name="Column105"/>
    <tableColumn id="106" name="Column106"/>
    <tableColumn id="107" name="Column107"/>
    <tableColumn id="108" name="Column108"/>
    <tableColumn id="109" name="Column109"/>
    <tableColumn id="110" name="Column110"/>
    <tableColumn id="111" name="Column111"/>
    <tableColumn id="112" name="Column112"/>
    <tableColumn id="113" name="Column113"/>
    <tableColumn id="114" name="Column114"/>
    <tableColumn id="115" name="Column115"/>
    <tableColumn id="116" name="Column116"/>
    <tableColumn id="117" name="Column117"/>
    <tableColumn id="118" name="Column118"/>
    <tableColumn id="119" name="Column119"/>
    <tableColumn id="120" name="Column120"/>
    <tableColumn id="121" name="Column121"/>
    <tableColumn id="122" name="Column122"/>
    <tableColumn id="123" name="Column123"/>
    <tableColumn id="124" name="Column124"/>
    <tableColumn id="125" name="Column125"/>
    <tableColumn id="126" name="Column126"/>
    <tableColumn id="127" name="Column127"/>
    <tableColumn id="128" name="Column128"/>
    <tableColumn id="129" name="Column129"/>
    <tableColumn id="130" name="Column130"/>
    <tableColumn id="131" name="Column131"/>
    <tableColumn id="132" name="Column132"/>
    <tableColumn id="133" name="Column133"/>
    <tableColumn id="134" name="Column134"/>
    <tableColumn id="135" name="Column135"/>
    <tableColumn id="136" name="Column136"/>
    <tableColumn id="137" name="Column137"/>
    <tableColumn id="138" name="Column138"/>
    <tableColumn id="139" name="Column139"/>
    <tableColumn id="140" name="Column140"/>
    <tableColumn id="141" name="Column141"/>
    <tableColumn id="142" name="Column142"/>
    <tableColumn id="143" name="Column143"/>
    <tableColumn id="144" name="Column144"/>
    <tableColumn id="145" name="Column145"/>
    <tableColumn id="146" name="Column146"/>
    <tableColumn id="147" name="Column147"/>
    <tableColumn id="148" name="Column148"/>
    <tableColumn id="149" name="Column149"/>
    <tableColumn id="150" name="Column150"/>
    <tableColumn id="151" name="Column151"/>
    <tableColumn id="152" name="Column152"/>
    <tableColumn id="153" name="Column153"/>
    <tableColumn id="154" name="Column154"/>
    <tableColumn id="155" name="Column155"/>
    <tableColumn id="156" name="Column156"/>
    <tableColumn id="157" name="Column157"/>
    <tableColumn id="158" name="Column158"/>
    <tableColumn id="159" name="Column159"/>
    <tableColumn id="160" name="Column160"/>
    <tableColumn id="161" name="Column161"/>
    <tableColumn id="162" name="Column162"/>
    <tableColumn id="163" name="Column163"/>
    <tableColumn id="164" name="Column164"/>
    <tableColumn id="165" name="Column165"/>
    <tableColumn id="166" name="Column166"/>
    <tableColumn id="167" name="Column167"/>
    <tableColumn id="168" name="Column168"/>
    <tableColumn id="169" name="Column169"/>
    <tableColumn id="170" name="Column170"/>
    <tableColumn id="171" name="Column171"/>
    <tableColumn id="172" name="Column172"/>
    <tableColumn id="173" name="Column173"/>
    <tableColumn id="174" name="Column174"/>
    <tableColumn id="175" name="Column175"/>
    <tableColumn id="176" name="Column176"/>
    <tableColumn id="177" name="Column177"/>
    <tableColumn id="178" name="Column178"/>
    <tableColumn id="179" name="Column179"/>
    <tableColumn id="180" name="Column180"/>
    <tableColumn id="181" name="Column181"/>
    <tableColumn id="182" name="Column182"/>
    <tableColumn id="183" name="Column183"/>
    <tableColumn id="184" name="Column184"/>
    <tableColumn id="185" name="Column185"/>
    <tableColumn id="186" name="Column186"/>
    <tableColumn id="187" name="Column187"/>
    <tableColumn id="188" name="Column188"/>
    <tableColumn id="189" name="Column189"/>
    <tableColumn id="190" name="Column190"/>
    <tableColumn id="191" name="Column191"/>
    <tableColumn id="192" name="Column192"/>
    <tableColumn id="193" name="Column193"/>
    <tableColumn id="194" name="Column194"/>
    <tableColumn id="195" name="Column195"/>
    <tableColumn id="196" name="Column196"/>
    <tableColumn id="197" name="Column197"/>
    <tableColumn id="198" name="Column198"/>
    <tableColumn id="199" name="Column199"/>
  </tableColumns>
</table>
</file>

<file path=xl/tables/table3.xml><?xml version="1.0" encoding="utf-8"?>
<table xmlns="http://schemas.openxmlformats.org/spreadsheetml/2006/main" id="3" name="Table4" displayName="Table4" ref="A9:D72" headerRowCount="0" totalsRowCount="0" totalsRowShown="0">
  <tableColumns count="4">
    <tableColumn id="1" name="Column1"/>
    <tableColumn id="2" name="Column2"/>
    <tableColumn id="3" name="Column3"/>
    <tableColumn id="4" name="Column4"/>
  </tableColumns>
</table>
</file>

<file path=xl/tables/table4.xml><?xml version="1.0" encoding="utf-8"?>
<table xmlns="http://schemas.openxmlformats.org/spreadsheetml/2006/main" id="4" name="Table6" displayName="Table6" ref="A9:D72" headerRowCount="1" totalsRowCount="0" totalsRowShown="0">
  <autoFilter ref="A9:D72"/>
  <tableColumns count="4">
    <tableColumn id="1" name="Study"/>
    <tableColumn id="2" name="Type(1)"/>
    <tableColumn id="3" name="Type(2)"/>
    <tableColumn id="4" name="Organ/Tissue"/>
  </tableColumns>
</table>
</file>

<file path=xl/tables/table5.xml><?xml version="1.0" encoding="utf-8"?>
<table xmlns="http://schemas.openxmlformats.org/spreadsheetml/2006/main" id="5" name="Table8" displayName="Table8" ref="D3:GT8" headerRowCount="0" totalsRowCount="0" totalsRowShown="0">
  <tableColumns count="199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  <tableColumn id="35" name="Column35"/>
    <tableColumn id="36" name="Column36"/>
    <tableColumn id="37" name="Column37"/>
    <tableColumn id="38" name="Column38"/>
    <tableColumn id="39" name="Column39"/>
    <tableColumn id="40" name="Column40"/>
    <tableColumn id="41" name="Column41"/>
    <tableColumn id="42" name="Column42"/>
    <tableColumn id="43" name="Column43"/>
    <tableColumn id="44" name="Column44"/>
    <tableColumn id="45" name="Column45"/>
    <tableColumn id="46" name="Column46"/>
    <tableColumn id="47" name="Column47"/>
    <tableColumn id="48" name="Column48"/>
    <tableColumn id="49" name="Column49"/>
    <tableColumn id="50" name="Column50"/>
    <tableColumn id="51" name="Column51"/>
    <tableColumn id="52" name="Column52"/>
    <tableColumn id="53" name="Column53"/>
    <tableColumn id="54" name="Column54"/>
    <tableColumn id="55" name="Column55"/>
    <tableColumn id="56" name="Column56"/>
    <tableColumn id="57" name="Column57"/>
    <tableColumn id="58" name="Column58"/>
    <tableColumn id="59" name="Column59"/>
    <tableColumn id="60" name="Column60"/>
    <tableColumn id="61" name="Column61"/>
    <tableColumn id="62" name="Column62"/>
    <tableColumn id="63" name="Column63"/>
    <tableColumn id="64" name="Column64"/>
    <tableColumn id="65" name="Column65"/>
    <tableColumn id="66" name="Column66"/>
    <tableColumn id="67" name="Column67"/>
    <tableColumn id="68" name="Column68"/>
    <tableColumn id="69" name="Column69"/>
    <tableColumn id="70" name="Column70"/>
    <tableColumn id="71" name="Column71"/>
    <tableColumn id="72" name="Column72"/>
    <tableColumn id="73" name="Column73"/>
    <tableColumn id="74" name="Column74"/>
    <tableColumn id="75" name="Column75"/>
    <tableColumn id="76" name="Column76"/>
    <tableColumn id="77" name="Column77"/>
    <tableColumn id="78" name="Column78"/>
    <tableColumn id="79" name="Column79"/>
    <tableColumn id="80" name="Column80"/>
    <tableColumn id="81" name="Column81"/>
    <tableColumn id="82" name="Column82"/>
    <tableColumn id="83" name="Column83"/>
    <tableColumn id="84" name="Column84"/>
    <tableColumn id="85" name="Column85"/>
    <tableColumn id="86" name="Column86"/>
    <tableColumn id="87" name="Column87"/>
    <tableColumn id="88" name="Column88"/>
    <tableColumn id="89" name="Column89"/>
    <tableColumn id="90" name="Column90"/>
    <tableColumn id="91" name="Column91"/>
    <tableColumn id="92" name="Column92"/>
    <tableColumn id="93" name="Column93"/>
    <tableColumn id="94" name="Column94"/>
    <tableColumn id="95" name="Column95"/>
    <tableColumn id="96" name="Column96"/>
    <tableColumn id="97" name="Column97"/>
    <tableColumn id="98" name="Column98"/>
    <tableColumn id="99" name="Column99"/>
    <tableColumn id="100" name="Column100"/>
    <tableColumn id="101" name="Column101"/>
    <tableColumn id="102" name="Column102"/>
    <tableColumn id="103" name="Column103"/>
    <tableColumn id="104" name="Column104"/>
    <tableColumn id="105" name="Column105"/>
    <tableColumn id="106" name="Column106"/>
    <tableColumn id="107" name="Column107"/>
    <tableColumn id="108" name="Column108"/>
    <tableColumn id="109" name="Column109"/>
    <tableColumn id="110" name="Column110"/>
    <tableColumn id="111" name="Column111"/>
    <tableColumn id="112" name="Column112"/>
    <tableColumn id="113" name="Column113"/>
    <tableColumn id="114" name="Column114"/>
    <tableColumn id="115" name="Column115"/>
    <tableColumn id="116" name="Column116"/>
    <tableColumn id="117" name="Column117"/>
    <tableColumn id="118" name="Column118"/>
    <tableColumn id="119" name="Column119"/>
    <tableColumn id="120" name="Column120"/>
    <tableColumn id="121" name="Column121"/>
    <tableColumn id="122" name="Column122"/>
    <tableColumn id="123" name="Column123"/>
    <tableColumn id="124" name="Column124"/>
    <tableColumn id="125" name="Column125"/>
    <tableColumn id="126" name="Column126"/>
    <tableColumn id="127" name="Column127"/>
    <tableColumn id="128" name="Column128"/>
    <tableColumn id="129" name="Column129"/>
    <tableColumn id="130" name="Column130"/>
    <tableColumn id="131" name="Column131"/>
    <tableColumn id="132" name="Column132"/>
    <tableColumn id="133" name="Column133"/>
    <tableColumn id="134" name="Column134"/>
    <tableColumn id="135" name="Column135"/>
    <tableColumn id="136" name="Column136"/>
    <tableColumn id="137" name="Column137"/>
    <tableColumn id="138" name="Column138"/>
    <tableColumn id="139" name="Column139"/>
    <tableColumn id="140" name="Column140"/>
    <tableColumn id="141" name="Column141"/>
    <tableColumn id="142" name="Column142"/>
    <tableColumn id="143" name="Column143"/>
    <tableColumn id="144" name="Column144"/>
    <tableColumn id="145" name="Column145"/>
    <tableColumn id="146" name="Column146"/>
    <tableColumn id="147" name="Column147"/>
    <tableColumn id="148" name="Column148"/>
    <tableColumn id="149" name="Column149"/>
    <tableColumn id="150" name="Column150"/>
    <tableColumn id="151" name="Column151"/>
    <tableColumn id="152" name="Column152"/>
    <tableColumn id="153" name="Column153"/>
    <tableColumn id="154" name="Column154"/>
    <tableColumn id="155" name="Column155"/>
    <tableColumn id="156" name="Column156"/>
    <tableColumn id="157" name="Column157"/>
    <tableColumn id="158" name="Column158"/>
    <tableColumn id="159" name="Column159"/>
    <tableColumn id="160" name="Column160"/>
    <tableColumn id="161" name="Column161"/>
    <tableColumn id="162" name="Column162"/>
    <tableColumn id="163" name="Column163"/>
    <tableColumn id="164" name="Column164"/>
    <tableColumn id="165" name="Column165"/>
    <tableColumn id="166" name="Column166"/>
    <tableColumn id="167" name="Column167"/>
    <tableColumn id="168" name="Column168"/>
    <tableColumn id="169" name="Column169"/>
    <tableColumn id="170" name="Column170"/>
    <tableColumn id="171" name="Column171"/>
    <tableColumn id="172" name="Column172"/>
    <tableColumn id="173" name="Column173"/>
    <tableColumn id="174" name="Column174"/>
    <tableColumn id="175" name="Column175"/>
    <tableColumn id="176" name="Column176"/>
    <tableColumn id="177" name="Column177"/>
    <tableColumn id="178" name="Column178"/>
    <tableColumn id="179" name="Column179"/>
    <tableColumn id="180" name="Column180"/>
    <tableColumn id="181" name="Column181"/>
    <tableColumn id="182" name="Column182"/>
    <tableColumn id="183" name="Column183"/>
    <tableColumn id="184" name="Column184"/>
    <tableColumn id="185" name="Column185"/>
    <tableColumn id="186" name="Column186"/>
    <tableColumn id="187" name="Column187"/>
    <tableColumn id="188" name="Column188"/>
    <tableColumn id="189" name="Column189"/>
    <tableColumn id="190" name="Column190"/>
    <tableColumn id="191" name="Column191"/>
    <tableColumn id="192" name="Column192"/>
    <tableColumn id="193" name="Column193"/>
    <tableColumn id="194" name="Column194"/>
    <tableColumn id="195" name="Column195"/>
    <tableColumn id="196" name="Column196"/>
    <tableColumn id="197" name="Column197"/>
    <tableColumn id="198" name="Column198"/>
    <tableColumn id="199" name="Column199"/>
  </tableColumns>
</table>
</file>

<file path=xl/tables/table6.xml><?xml version="1.0" encoding="utf-8"?>
<table xmlns="http://schemas.openxmlformats.org/spreadsheetml/2006/main" id="6" name="Table9" displayName="Table9" ref="A3:M201" headerRowCount="1" totalsRowCount="0" totalsRowShown="0">
  <autoFilter ref="A3:M201"/>
  <tableColumns count="13">
    <tableColumn id="1" name="Type"/>
    <tableColumn id="2" name="GeneID"/>
    <tableColumn id="3" name="GeneSymbol"/>
    <tableColumn id="4" name="pcRNA_up"/>
    <tableColumn id="5" name="pcRNA_down"/>
    <tableColumn id="6" name="pcRNA_any"/>
    <tableColumn id="7" name="CloseGene_up"/>
    <tableColumn id="8" name="CloseGene_down"/>
    <tableColumn id="9" name="CloseGene_any"/>
    <tableColumn id="10" name="pcRNA_and_CloseGene_SameDirectionDEG"/>
    <tableColumn id="11" name="pcRNA_and_CloseGene_OppositeDirectionDEG"/>
    <tableColumn id="12" name="pcRNA_any-same"/>
    <tableColumn id="13" name="CloseGene_any-same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4.xml"/><Relationship Id="rId2" Type="http://schemas.openxmlformats.org/officeDocument/2006/relationships/table" Target="../tables/table5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2.xml"/><Relationship Id="rId2" Type="http://schemas.openxmlformats.org/officeDocument/2006/relationships/table" Target="../tables/table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0.51"/>
    <col collapsed="false" customWidth="true" hidden="false" outlineLevel="0" max="2" min="2" style="1" width="24.17"/>
    <col collapsed="false" customWidth="true" hidden="false" outlineLevel="0" max="3" min="3" style="1" width="23.5"/>
    <col collapsed="false" customWidth="true" hidden="false" outlineLevel="0" max="4" min="4" style="1" width="17.5"/>
    <col collapsed="false" customWidth="true" hidden="false" outlineLevel="0" max="1025" min="5" style="0" width="8.83"/>
  </cols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</row>
    <row r="3" customFormat="false" ht="15" hidden="false" customHeight="false" outlineLevel="0" collapsed="false">
      <c r="A3" s="3" t="s">
        <v>1</v>
      </c>
      <c r="B3" s="4" t="s">
        <v>2</v>
      </c>
      <c r="C3" s="4" t="s">
        <v>3</v>
      </c>
      <c r="D3" s="4" t="s">
        <v>4</v>
      </c>
    </row>
    <row r="4" customFormat="false" ht="15" hidden="false" customHeight="false" outlineLevel="0" collapsed="false">
      <c r="A4" s="0" t="s">
        <v>5</v>
      </c>
      <c r="B4" s="1" t="n">
        <v>48</v>
      </c>
      <c r="C4" s="1" t="n">
        <v>16</v>
      </c>
      <c r="D4" s="5" t="s">
        <v>6</v>
      </c>
    </row>
    <row r="5" customFormat="false" ht="15" hidden="false" customHeight="false" outlineLevel="0" collapsed="false">
      <c r="A5" s="0" t="s">
        <v>7</v>
      </c>
      <c r="B5" s="1" t="n">
        <v>3</v>
      </c>
      <c r="C5" s="1" t="n">
        <v>9</v>
      </c>
      <c r="D5" s="5" t="s">
        <v>6</v>
      </c>
    </row>
    <row r="6" customFormat="false" ht="15" hidden="false" customHeight="false" outlineLevel="0" collapsed="false">
      <c r="A6" s="0" t="s">
        <v>8</v>
      </c>
      <c r="B6" s="1" t="n">
        <v>18</v>
      </c>
      <c r="C6" s="1" t="n">
        <v>10</v>
      </c>
      <c r="D6" s="5" t="s">
        <v>6</v>
      </c>
    </row>
    <row r="7" customFormat="false" ht="15" hidden="false" customHeight="false" outlineLevel="0" collapsed="false">
      <c r="A7" s="0" t="s">
        <v>9</v>
      </c>
      <c r="B7" s="1" t="n">
        <v>5</v>
      </c>
      <c r="C7" s="1" t="n">
        <v>29</v>
      </c>
      <c r="D7" s="5" t="s">
        <v>6</v>
      </c>
    </row>
    <row r="8" customFormat="false" ht="15" hidden="false" customHeight="false" outlineLevel="0" collapsed="false">
      <c r="A8" s="0" t="s">
        <v>10</v>
      </c>
      <c r="B8" s="1" t="n">
        <v>10</v>
      </c>
      <c r="C8" s="1" t="n">
        <v>57</v>
      </c>
      <c r="D8" s="5" t="s">
        <v>6</v>
      </c>
    </row>
    <row r="9" customFormat="false" ht="15" hidden="false" customHeight="false" outlineLevel="0" collapsed="false">
      <c r="A9" s="0" t="s">
        <v>11</v>
      </c>
      <c r="B9" s="1" t="n">
        <v>10</v>
      </c>
      <c r="C9" s="1" t="n">
        <v>101</v>
      </c>
      <c r="D9" s="5" t="s">
        <v>6</v>
      </c>
    </row>
    <row r="10" customFormat="false" ht="15" hidden="false" customHeight="false" outlineLevel="0" collapsed="false">
      <c r="A10" s="0" t="s">
        <v>12</v>
      </c>
      <c r="B10" s="1" t="n">
        <v>138</v>
      </c>
      <c r="C10" s="1" t="n">
        <v>732</v>
      </c>
      <c r="D10" s="5" t="s">
        <v>13</v>
      </c>
    </row>
    <row r="11" customFormat="false" ht="15" hidden="false" customHeight="false" outlineLevel="0" collapsed="false">
      <c r="A11" s="0" t="s">
        <v>14</v>
      </c>
      <c r="B11" s="1" t="n">
        <v>48</v>
      </c>
      <c r="C11" s="1" t="n">
        <v>104</v>
      </c>
      <c r="D11" s="5" t="s">
        <v>13</v>
      </c>
    </row>
    <row r="12" customFormat="false" ht="15" hidden="false" customHeight="false" outlineLevel="0" collapsed="false">
      <c r="A12" s="0" t="s">
        <v>15</v>
      </c>
      <c r="B12" s="1" t="n">
        <v>7</v>
      </c>
      <c r="C12" s="1" t="n">
        <v>117</v>
      </c>
      <c r="D12" s="5" t="s">
        <v>13</v>
      </c>
    </row>
    <row r="13" customFormat="false" ht="15" hidden="false" customHeight="false" outlineLevel="0" collapsed="false">
      <c r="A13" s="0" t="s">
        <v>16</v>
      </c>
      <c r="B13" s="1" t="n">
        <v>4</v>
      </c>
      <c r="C13" s="1" t="n">
        <v>17</v>
      </c>
      <c r="D13" s="6" t="s">
        <v>17</v>
      </c>
    </row>
    <row r="14" customFormat="false" ht="15" hidden="false" customHeight="false" outlineLevel="0" collapsed="false">
      <c r="A14" s="0" t="s">
        <v>18</v>
      </c>
      <c r="B14" s="1" t="n">
        <v>4</v>
      </c>
      <c r="C14" s="1" t="n">
        <v>70</v>
      </c>
      <c r="D14" s="6" t="s">
        <v>17</v>
      </c>
    </row>
    <row r="15" customFormat="false" ht="15" hidden="false" customHeight="false" outlineLevel="0" collapsed="false">
      <c r="A15" s="0" t="s">
        <v>19</v>
      </c>
      <c r="B15" s="1" t="n">
        <v>4</v>
      </c>
      <c r="C15" s="1" t="n">
        <v>14</v>
      </c>
      <c r="D15" s="6" t="s">
        <v>17</v>
      </c>
    </row>
    <row r="16" customFormat="false" ht="15" hidden="false" customHeight="false" outlineLevel="0" collapsed="false">
      <c r="A16" s="0" t="s">
        <v>20</v>
      </c>
      <c r="B16" s="1" t="n">
        <v>9</v>
      </c>
      <c r="C16" s="1" t="n">
        <v>14</v>
      </c>
      <c r="D16" s="7" t="s">
        <v>21</v>
      </c>
    </row>
    <row r="17" customFormat="false" ht="15" hidden="false" customHeight="false" outlineLevel="0" collapsed="false">
      <c r="A17" s="0" t="s">
        <v>22</v>
      </c>
      <c r="B17" s="1" t="n">
        <v>45</v>
      </c>
      <c r="C17" s="1" t="n">
        <v>167</v>
      </c>
      <c r="D17" s="8" t="s">
        <v>23</v>
      </c>
    </row>
    <row r="18" customFormat="false" ht="15" hidden="false" customHeight="false" outlineLevel="0" collapsed="false">
      <c r="A18" s="0" t="s">
        <v>24</v>
      </c>
      <c r="B18" s="1" t="n">
        <v>29</v>
      </c>
      <c r="C18" s="1" t="n">
        <v>74</v>
      </c>
      <c r="D18" s="8" t="s">
        <v>23</v>
      </c>
    </row>
    <row r="19" customFormat="false" ht="15" hidden="false" customHeight="false" outlineLevel="0" collapsed="false">
      <c r="A19" s="0" t="s">
        <v>25</v>
      </c>
      <c r="B19" s="1" t="n">
        <v>10</v>
      </c>
      <c r="C19" s="1" t="n">
        <v>31</v>
      </c>
      <c r="D19" s="8" t="s">
        <v>26</v>
      </c>
    </row>
    <row r="20" customFormat="false" ht="15" hidden="false" customHeight="false" outlineLevel="0" collapsed="false">
      <c r="A20" s="0" t="s">
        <v>27</v>
      </c>
      <c r="B20" s="1" t="n">
        <v>3</v>
      </c>
      <c r="C20" s="1" t="n">
        <v>15</v>
      </c>
      <c r="D20" s="8" t="s">
        <v>26</v>
      </c>
    </row>
    <row r="21" customFormat="false" ht="15" hidden="false" customHeight="false" outlineLevel="0" collapsed="false">
      <c r="A21" s="0" t="s">
        <v>28</v>
      </c>
      <c r="B21" s="1" t="n">
        <v>45</v>
      </c>
      <c r="C21" s="1" t="n">
        <v>59</v>
      </c>
      <c r="D21" s="9" t="s">
        <v>29</v>
      </c>
    </row>
    <row r="22" customFormat="false" ht="15" hidden="false" customHeight="false" outlineLevel="0" collapsed="false">
      <c r="A22" s="0" t="s">
        <v>30</v>
      </c>
      <c r="B22" s="1" t="n">
        <v>3</v>
      </c>
      <c r="C22" s="1" t="n">
        <v>24</v>
      </c>
      <c r="D22" s="9" t="s">
        <v>29</v>
      </c>
    </row>
    <row r="23" customFormat="false" ht="15" hidden="false" customHeight="false" outlineLevel="0" collapsed="false">
      <c r="A23" s="0" t="s">
        <v>31</v>
      </c>
      <c r="B23" s="1" t="n">
        <v>19</v>
      </c>
      <c r="C23" s="1" t="n">
        <v>21</v>
      </c>
      <c r="D23" s="9" t="s">
        <v>32</v>
      </c>
    </row>
    <row r="24" customFormat="false" ht="15" hidden="false" customHeight="false" outlineLevel="0" collapsed="false">
      <c r="A24" s="0" t="s">
        <v>33</v>
      </c>
      <c r="B24" s="1" t="n">
        <v>20</v>
      </c>
      <c r="C24" s="1" t="n">
        <v>226</v>
      </c>
      <c r="D24" s="10" t="s">
        <v>34</v>
      </c>
    </row>
    <row r="25" customFormat="false" ht="15" hidden="false" customHeight="false" outlineLevel="0" collapsed="false">
      <c r="A25" s="0" t="s">
        <v>35</v>
      </c>
      <c r="B25" s="1" t="n">
        <v>14</v>
      </c>
      <c r="C25" s="1" t="n">
        <v>293</v>
      </c>
      <c r="D25" s="10" t="s">
        <v>34</v>
      </c>
    </row>
    <row r="26" customFormat="false" ht="15" hidden="false" customHeight="false" outlineLevel="0" collapsed="false">
      <c r="A26" s="0" t="s">
        <v>36</v>
      </c>
      <c r="B26" s="1" t="n">
        <v>45</v>
      </c>
      <c r="C26" s="1" t="n">
        <v>46</v>
      </c>
      <c r="D26" s="10" t="s">
        <v>34</v>
      </c>
    </row>
    <row r="27" customFormat="false" ht="15" hidden="false" customHeight="false" outlineLevel="0" collapsed="false">
      <c r="A27" s="0" t="s">
        <v>37</v>
      </c>
      <c r="B27" s="1" t="n">
        <v>63</v>
      </c>
      <c r="C27" s="1" t="n">
        <v>91</v>
      </c>
      <c r="D27" s="10" t="s">
        <v>34</v>
      </c>
    </row>
    <row r="28" customFormat="false" ht="15" hidden="false" customHeight="false" outlineLevel="0" collapsed="false">
      <c r="A28" s="0" t="s">
        <v>38</v>
      </c>
      <c r="B28" s="1" t="n">
        <v>60</v>
      </c>
      <c r="C28" s="1" t="n">
        <v>60</v>
      </c>
      <c r="D28" s="10" t="s">
        <v>34</v>
      </c>
    </row>
    <row r="29" customFormat="false" ht="15" hidden="false" customHeight="false" outlineLevel="0" collapsed="false">
      <c r="A29" s="0" t="s">
        <v>39</v>
      </c>
      <c r="B29" s="1" t="n">
        <v>4</v>
      </c>
      <c r="C29" s="1" t="n">
        <v>38</v>
      </c>
      <c r="D29" s="11" t="s">
        <v>40</v>
      </c>
    </row>
    <row r="30" customFormat="false" ht="15" hidden="false" customHeight="false" outlineLevel="0" collapsed="false">
      <c r="A30" s="0" t="s">
        <v>41</v>
      </c>
      <c r="B30" s="1" t="n">
        <v>12</v>
      </c>
      <c r="C30" s="1" t="n">
        <v>54</v>
      </c>
      <c r="D30" s="11" t="s">
        <v>40</v>
      </c>
    </row>
    <row r="31" customFormat="false" ht="15" hidden="false" customHeight="false" outlineLevel="0" collapsed="false">
      <c r="A31" s="0" t="s">
        <v>42</v>
      </c>
      <c r="B31" s="1" t="n">
        <v>26</v>
      </c>
      <c r="C31" s="1" t="n">
        <v>26</v>
      </c>
      <c r="D31" s="11" t="s">
        <v>40</v>
      </c>
    </row>
    <row r="32" customFormat="false" ht="15" hidden="false" customHeight="false" outlineLevel="0" collapsed="false">
      <c r="A32" s="0" t="s">
        <v>43</v>
      </c>
      <c r="B32" s="1" t="n">
        <v>143</v>
      </c>
      <c r="C32" s="1" t="n">
        <v>42</v>
      </c>
      <c r="D32" s="11" t="s">
        <v>40</v>
      </c>
    </row>
    <row r="33" customFormat="false" ht="15" hidden="false" customHeight="false" outlineLevel="0" collapsed="false">
      <c r="A33" s="0" t="s">
        <v>44</v>
      </c>
      <c r="B33" s="1" t="n">
        <v>2</v>
      </c>
      <c r="C33" s="1" t="n">
        <v>88</v>
      </c>
      <c r="D33" s="11" t="s">
        <v>40</v>
      </c>
    </row>
    <row r="34" customFormat="false" ht="15" hidden="false" customHeight="false" outlineLevel="0" collapsed="false">
      <c r="A34" s="0" t="s">
        <v>45</v>
      </c>
      <c r="B34" s="1" t="n">
        <v>4</v>
      </c>
      <c r="C34" s="1" t="n">
        <v>13</v>
      </c>
      <c r="D34" s="11" t="s">
        <v>40</v>
      </c>
    </row>
    <row r="35" customFormat="false" ht="15" hidden="false" customHeight="false" outlineLevel="0" collapsed="false">
      <c r="A35" s="0" t="s">
        <v>46</v>
      </c>
      <c r="B35" s="1" t="n">
        <v>10</v>
      </c>
      <c r="C35" s="1" t="n">
        <v>10</v>
      </c>
      <c r="D35" s="12" t="s">
        <v>47</v>
      </c>
    </row>
    <row r="36" customFormat="false" ht="15" hidden="false" customHeight="false" outlineLevel="0" collapsed="false">
      <c r="A36" s="0" t="s">
        <v>48</v>
      </c>
      <c r="B36" s="1" t="n">
        <v>20</v>
      </c>
      <c r="C36" s="1" t="n">
        <v>20</v>
      </c>
      <c r="D36" s="12" t="s">
        <v>47</v>
      </c>
    </row>
    <row r="37" customFormat="false" ht="15" hidden="false" customHeight="false" outlineLevel="0" collapsed="false">
      <c r="A37" s="0" t="s">
        <v>49</v>
      </c>
      <c r="B37" s="1" t="n">
        <v>39</v>
      </c>
      <c r="C37" s="1" t="n">
        <v>39</v>
      </c>
      <c r="D37" s="13" t="s">
        <v>50</v>
      </c>
    </row>
    <row r="38" customFormat="false" ht="15" hidden="false" customHeight="false" outlineLevel="0" collapsed="false">
      <c r="A38" s="0" t="s">
        <v>51</v>
      </c>
      <c r="B38" s="1" t="n">
        <v>16</v>
      </c>
      <c r="C38" s="1" t="n">
        <v>36</v>
      </c>
      <c r="D38" s="13" t="s">
        <v>50</v>
      </c>
    </row>
    <row r="39" customFormat="false" ht="15" hidden="false" customHeight="false" outlineLevel="0" collapsed="false">
      <c r="A39" s="0" t="s">
        <v>52</v>
      </c>
      <c r="B39" s="1" t="n">
        <v>15</v>
      </c>
      <c r="C39" s="1" t="n">
        <v>12</v>
      </c>
      <c r="D39" s="14" t="s">
        <v>53</v>
      </c>
    </row>
    <row r="40" customFormat="false" ht="15" hidden="false" customHeight="false" outlineLevel="0" collapsed="false">
      <c r="A40" s="0" t="s">
        <v>54</v>
      </c>
      <c r="B40" s="1" t="n">
        <v>10</v>
      </c>
      <c r="C40" s="1" t="n">
        <v>55</v>
      </c>
      <c r="D40" s="15" t="s">
        <v>55</v>
      </c>
    </row>
    <row r="41" customFormat="false" ht="15" hidden="false" customHeight="false" outlineLevel="0" collapsed="false">
      <c r="A41" s="0" t="s">
        <v>56</v>
      </c>
      <c r="B41" s="1" t="n">
        <v>6</v>
      </c>
      <c r="C41" s="1" t="n">
        <v>28</v>
      </c>
      <c r="D41" s="15" t="s">
        <v>55</v>
      </c>
    </row>
    <row r="42" customFormat="false" ht="15" hidden="false" customHeight="false" outlineLevel="0" collapsed="false">
      <c r="A42" s="0" t="s">
        <v>57</v>
      </c>
      <c r="B42" s="1" t="n">
        <v>4</v>
      </c>
      <c r="C42" s="1" t="n">
        <v>44</v>
      </c>
      <c r="D42" s="15" t="s">
        <v>55</v>
      </c>
    </row>
    <row r="43" customFormat="false" ht="15" hidden="false" customHeight="false" outlineLevel="0" collapsed="false">
      <c r="A43" s="0" t="s">
        <v>58</v>
      </c>
      <c r="B43" s="1" t="n">
        <v>23</v>
      </c>
      <c r="C43" s="1" t="n">
        <v>29</v>
      </c>
      <c r="D43" s="16" t="s">
        <v>59</v>
      </c>
    </row>
    <row r="44" customFormat="false" ht="15" hidden="false" customHeight="false" outlineLevel="0" collapsed="false">
      <c r="A44" s="0" t="s">
        <v>60</v>
      </c>
      <c r="B44" s="1" t="n">
        <v>72</v>
      </c>
      <c r="C44" s="1" t="n">
        <v>72</v>
      </c>
      <c r="D44" s="16" t="s">
        <v>59</v>
      </c>
    </row>
    <row r="45" customFormat="false" ht="15" hidden="false" customHeight="false" outlineLevel="0" collapsed="false">
      <c r="A45" s="0" t="s">
        <v>61</v>
      </c>
      <c r="B45" s="1" t="n">
        <v>12</v>
      </c>
      <c r="C45" s="1" t="n">
        <v>10</v>
      </c>
      <c r="D45" s="16" t="s">
        <v>59</v>
      </c>
    </row>
    <row r="46" customFormat="false" ht="15" hidden="false" customHeight="false" outlineLevel="0" collapsed="false">
      <c r="A46" s="0" t="s">
        <v>62</v>
      </c>
      <c r="B46" s="1" t="n">
        <v>5</v>
      </c>
      <c r="C46" s="1" t="n">
        <v>45</v>
      </c>
      <c r="D46" s="16" t="s">
        <v>59</v>
      </c>
    </row>
    <row r="47" customFormat="false" ht="15" hidden="false" customHeight="false" outlineLevel="0" collapsed="false">
      <c r="A47" s="0" t="s">
        <v>63</v>
      </c>
      <c r="B47" s="1" t="n">
        <v>25</v>
      </c>
      <c r="C47" s="1" t="n">
        <v>105</v>
      </c>
      <c r="D47" s="17" t="s">
        <v>64</v>
      </c>
    </row>
    <row r="48" customFormat="false" ht="15" hidden="false" customHeight="false" outlineLevel="0" collapsed="false">
      <c r="A48" s="0" t="s">
        <v>65</v>
      </c>
      <c r="B48" s="1" t="n">
        <v>17</v>
      </c>
      <c r="C48" s="1" t="n">
        <v>17</v>
      </c>
      <c r="D48" s="17" t="s">
        <v>64</v>
      </c>
    </row>
    <row r="49" customFormat="false" ht="15" hidden="false" customHeight="false" outlineLevel="0" collapsed="false">
      <c r="A49" s="0" t="s">
        <v>66</v>
      </c>
      <c r="B49" s="1" t="n">
        <v>24</v>
      </c>
      <c r="C49" s="1" t="n">
        <v>35</v>
      </c>
      <c r="D49" s="17" t="s">
        <v>64</v>
      </c>
    </row>
    <row r="50" customFormat="false" ht="15" hidden="false" customHeight="false" outlineLevel="0" collapsed="false">
      <c r="A50" s="0" t="s">
        <v>67</v>
      </c>
      <c r="B50" s="1" t="n">
        <v>17</v>
      </c>
      <c r="C50" s="1" t="n">
        <v>58</v>
      </c>
      <c r="D50" s="17" t="s">
        <v>64</v>
      </c>
    </row>
    <row r="51" customFormat="false" ht="15" hidden="false" customHeight="false" outlineLevel="0" collapsed="false">
      <c r="A51" s="0" t="s">
        <v>68</v>
      </c>
      <c r="B51" s="1" t="n">
        <v>24</v>
      </c>
      <c r="C51" s="1" t="n">
        <v>81</v>
      </c>
      <c r="D51" s="17" t="s">
        <v>64</v>
      </c>
    </row>
    <row r="52" customFormat="false" ht="15" hidden="false" customHeight="false" outlineLevel="0" collapsed="false">
      <c r="A52" s="0" t="s">
        <v>69</v>
      </c>
      <c r="B52" s="1" t="n">
        <v>6</v>
      </c>
      <c r="C52" s="1" t="n">
        <v>90</v>
      </c>
      <c r="D52" s="17" t="s">
        <v>64</v>
      </c>
    </row>
    <row r="53" customFormat="false" ht="15" hidden="false" customHeight="false" outlineLevel="0" collapsed="false">
      <c r="A53" s="0" t="s">
        <v>70</v>
      </c>
      <c r="B53" s="1" t="n">
        <v>38</v>
      </c>
      <c r="C53" s="1" t="n">
        <v>56</v>
      </c>
      <c r="D53" s="17" t="s">
        <v>64</v>
      </c>
    </row>
    <row r="54" customFormat="false" ht="15" hidden="false" customHeight="false" outlineLevel="0" collapsed="false">
      <c r="A54" s="0" t="s">
        <v>71</v>
      </c>
      <c r="B54" s="1" t="n">
        <v>12</v>
      </c>
      <c r="C54" s="1" t="n">
        <v>70</v>
      </c>
      <c r="D54" s="17" t="s">
        <v>64</v>
      </c>
    </row>
    <row r="55" customFormat="false" ht="15" hidden="false" customHeight="false" outlineLevel="0" collapsed="false">
      <c r="A55" s="0" t="s">
        <v>72</v>
      </c>
      <c r="B55" s="1" t="n">
        <v>6</v>
      </c>
      <c r="C55" s="1" t="n">
        <v>6</v>
      </c>
      <c r="D55" s="17" t="s">
        <v>64</v>
      </c>
    </row>
    <row r="56" customFormat="false" ht="15" hidden="false" customHeight="false" outlineLevel="0" collapsed="false">
      <c r="A56" s="0" t="s">
        <v>73</v>
      </c>
      <c r="B56" s="1" t="n">
        <v>10</v>
      </c>
      <c r="C56" s="1" t="n">
        <v>10</v>
      </c>
      <c r="D56" s="18" t="s">
        <v>74</v>
      </c>
    </row>
    <row r="57" customFormat="false" ht="15" hidden="false" customHeight="false" outlineLevel="0" collapsed="false">
      <c r="A57" s="0" t="s">
        <v>75</v>
      </c>
      <c r="B57" s="1" t="n">
        <v>8</v>
      </c>
      <c r="C57" s="1" t="n">
        <v>7</v>
      </c>
      <c r="D57" s="18" t="s">
        <v>74</v>
      </c>
    </row>
    <row r="58" customFormat="false" ht="15" hidden="false" customHeight="false" outlineLevel="0" collapsed="false">
      <c r="A58" s="0" t="s">
        <v>76</v>
      </c>
      <c r="B58" s="1" t="n">
        <v>10</v>
      </c>
      <c r="C58" s="1" t="n">
        <v>53</v>
      </c>
      <c r="D58" s="18" t="s">
        <v>74</v>
      </c>
    </row>
    <row r="59" customFormat="false" ht="15" hidden="false" customHeight="false" outlineLevel="0" collapsed="false">
      <c r="A59" s="0" t="s">
        <v>77</v>
      </c>
      <c r="B59" s="1" t="n">
        <v>10</v>
      </c>
      <c r="C59" s="1" t="n">
        <v>10</v>
      </c>
      <c r="D59" s="18" t="s">
        <v>74</v>
      </c>
    </row>
    <row r="60" customFormat="false" ht="15" hidden="false" customHeight="false" outlineLevel="0" collapsed="false">
      <c r="A60" s="0" t="s">
        <v>78</v>
      </c>
      <c r="B60" s="1" t="n">
        <v>3</v>
      </c>
      <c r="C60" s="1" t="n">
        <v>20</v>
      </c>
      <c r="D60" s="18" t="s">
        <v>74</v>
      </c>
    </row>
    <row r="61" customFormat="false" ht="15" hidden="false" customHeight="false" outlineLevel="0" collapsed="false">
      <c r="A61" s="0" t="s">
        <v>79</v>
      </c>
      <c r="B61" s="1" t="n">
        <v>12</v>
      </c>
      <c r="C61" s="1" t="n">
        <v>12</v>
      </c>
      <c r="D61" s="18" t="s">
        <v>74</v>
      </c>
    </row>
    <row r="62" customFormat="false" ht="15" hidden="false" customHeight="false" outlineLevel="0" collapsed="false">
      <c r="A62" s="0" t="s">
        <v>80</v>
      </c>
      <c r="B62" s="1" t="n">
        <v>6</v>
      </c>
      <c r="C62" s="1" t="n">
        <v>42</v>
      </c>
      <c r="D62" s="18" t="s">
        <v>74</v>
      </c>
    </row>
    <row r="63" customFormat="false" ht="15" hidden="false" customHeight="false" outlineLevel="0" collapsed="false">
      <c r="A63" s="0" t="s">
        <v>81</v>
      </c>
      <c r="B63" s="1" t="n">
        <v>12</v>
      </c>
      <c r="C63" s="1" t="n">
        <v>11</v>
      </c>
      <c r="D63" s="19" t="s">
        <v>82</v>
      </c>
    </row>
    <row r="64" customFormat="false" ht="15" hidden="false" customHeight="false" outlineLevel="0" collapsed="false">
      <c r="A64" s="0" t="s">
        <v>83</v>
      </c>
      <c r="B64" s="1" t="n">
        <v>9</v>
      </c>
      <c r="C64" s="1" t="n">
        <v>9</v>
      </c>
      <c r="D64" s="18" t="s">
        <v>84</v>
      </c>
    </row>
    <row r="65" customFormat="false" ht="15" hidden="false" customHeight="false" outlineLevel="0" collapsed="false">
      <c r="A65" s="0" t="s">
        <v>85</v>
      </c>
      <c r="B65" s="1" t="n">
        <v>69</v>
      </c>
      <c r="C65" s="1" t="n">
        <v>48</v>
      </c>
      <c r="D65" s="20" t="s">
        <v>86</v>
      </c>
    </row>
    <row r="66" customFormat="false" ht="15" hidden="false" customHeight="false" outlineLevel="0" collapsed="false">
      <c r="A66" s="0" t="s">
        <v>87</v>
      </c>
      <c r="B66" s="1" t="n">
        <v>16</v>
      </c>
      <c r="C66" s="1" t="n">
        <v>46</v>
      </c>
      <c r="D66" s="21" t="s">
        <v>88</v>
      </c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W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9.17"/>
    <col collapsed="false" customWidth="true" hidden="false" outlineLevel="0" max="23" min="2" style="0" width="24"/>
    <col collapsed="false" customWidth="true" hidden="false" outlineLevel="0" max="24" min="24" style="22" width="24"/>
    <col collapsed="false" customWidth="true" hidden="false" outlineLevel="0" max="37" min="25" style="0" width="24"/>
    <col collapsed="false" customWidth="true" hidden="false" outlineLevel="0" max="38" min="38" style="23" width="24"/>
    <col collapsed="false" customWidth="true" hidden="false" outlineLevel="0" max="70" min="39" style="0" width="24"/>
    <col collapsed="false" customWidth="true" hidden="false" outlineLevel="0" max="71" min="71" style="22" width="24"/>
    <col collapsed="false" customWidth="true" hidden="false" outlineLevel="0" max="106" min="72" style="0" width="24"/>
    <col collapsed="false" customWidth="true" hidden="false" outlineLevel="0" max="107" min="107" style="22" width="24"/>
    <col collapsed="false" customWidth="true" hidden="false" outlineLevel="0" max="162" min="108" style="0" width="24"/>
    <col collapsed="false" customWidth="true" hidden="false" outlineLevel="0" max="163" min="163" style="22" width="24"/>
    <col collapsed="false" customWidth="true" hidden="false" outlineLevel="0" max="169" min="164" style="0" width="24"/>
    <col collapsed="false" customWidth="true" hidden="false" outlineLevel="0" max="170" min="170" style="22" width="24"/>
    <col collapsed="false" customWidth="true" hidden="false" outlineLevel="0" max="175" min="171" style="0" width="24"/>
    <col collapsed="false" customWidth="true" hidden="false" outlineLevel="0" max="176" min="176" style="22" width="24"/>
    <col collapsed="false" customWidth="true" hidden="false" outlineLevel="0" max="186" min="177" style="0" width="24"/>
    <col collapsed="false" customWidth="true" hidden="false" outlineLevel="0" max="187" min="187" style="22" width="24"/>
    <col collapsed="false" customWidth="true" hidden="false" outlineLevel="0" max="202" min="188" style="0" width="24"/>
    <col collapsed="false" customWidth="true" hidden="false" outlineLevel="0" max="203" min="203" style="0" width="4.16"/>
    <col collapsed="false" customWidth="true" hidden="false" outlineLevel="0" max="204" min="204" style="0" width="5.34"/>
    <col collapsed="false" customWidth="true" hidden="false" outlineLevel="0" max="205" min="205" style="0" width="4.5"/>
    <col collapsed="false" customWidth="true" hidden="false" outlineLevel="0" max="207" min="206" style="0" width="24"/>
    <col collapsed="false" customWidth="true" hidden="false" outlineLevel="0" max="1025" min="208" style="0" width="8"/>
  </cols>
  <sheetData>
    <row r="1" customFormat="false" ht="15" hidden="false" customHeight="true" outlineLevel="0" collapsed="false">
      <c r="A1" s="2" t="s">
        <v>89</v>
      </c>
      <c r="B1" s="2"/>
      <c r="C1" s="2"/>
      <c r="D1" s="2"/>
      <c r="E1" s="2"/>
    </row>
    <row r="2" customFormat="false" ht="15" hidden="false" customHeight="true" outlineLevel="0" collapsed="false">
      <c r="AL2" s="0"/>
    </row>
    <row r="3" customFormat="false" ht="15" hidden="false" customHeight="false" outlineLevel="0" collapsed="false">
      <c r="D3" s="24" t="s">
        <v>90</v>
      </c>
      <c r="E3" s="25" t="n">
        <v>55209</v>
      </c>
      <c r="F3" s="25" t="n">
        <v>2262</v>
      </c>
      <c r="G3" s="25" t="n">
        <v>84614</v>
      </c>
      <c r="H3" s="25" t="n">
        <v>6520</v>
      </c>
      <c r="I3" s="25" t="n">
        <v>283518</v>
      </c>
      <c r="J3" s="25" t="n">
        <v>64097</v>
      </c>
      <c r="K3" s="25" t="n">
        <v>6150</v>
      </c>
      <c r="L3" s="25" t="n">
        <v>23314</v>
      </c>
      <c r="M3" s="25" t="n">
        <v>116113</v>
      </c>
      <c r="N3" s="25" t="n">
        <v>55163</v>
      </c>
      <c r="O3" s="25" t="n">
        <v>3382</v>
      </c>
      <c r="P3" s="25" t="n">
        <v>64854</v>
      </c>
      <c r="Q3" s="25" t="n">
        <v>84858</v>
      </c>
      <c r="R3" s="25" t="n">
        <v>7490</v>
      </c>
      <c r="S3" s="25" t="n">
        <v>23583</v>
      </c>
      <c r="T3" s="25" t="n">
        <v>10651</v>
      </c>
      <c r="U3" s="25" t="n">
        <v>9464</v>
      </c>
      <c r="V3" s="25" t="n">
        <v>1106</v>
      </c>
      <c r="W3" s="25" t="n">
        <v>274</v>
      </c>
      <c r="X3" s="25" t="n">
        <v>3170</v>
      </c>
      <c r="Y3" s="25" t="n">
        <v>26052</v>
      </c>
      <c r="Z3" s="25" t="n">
        <v>10458</v>
      </c>
      <c r="AA3" s="25" t="n">
        <v>64788</v>
      </c>
      <c r="AB3" s="25" t="n">
        <v>27190</v>
      </c>
      <c r="AC3" s="25" t="n">
        <v>57172</v>
      </c>
      <c r="AD3" s="25" t="n">
        <v>2299</v>
      </c>
      <c r="AE3" s="25" t="n">
        <v>155066</v>
      </c>
      <c r="AF3" s="25" t="n">
        <v>54910</v>
      </c>
      <c r="AG3" s="25" t="n">
        <v>1735</v>
      </c>
      <c r="AH3" s="25" t="n">
        <v>2306</v>
      </c>
      <c r="AI3" s="25" t="n">
        <v>3172</v>
      </c>
      <c r="AJ3" s="25" t="n">
        <v>7080</v>
      </c>
      <c r="AK3" s="25" t="n">
        <v>147906</v>
      </c>
      <c r="AL3" s="25" t="n">
        <v>5452</v>
      </c>
      <c r="AM3" s="25" t="n">
        <v>7477</v>
      </c>
      <c r="AN3" s="25" t="n">
        <v>10736</v>
      </c>
      <c r="AO3" s="25" t="n">
        <v>4097</v>
      </c>
      <c r="AP3" s="25" t="n">
        <v>10900</v>
      </c>
      <c r="AQ3" s="25" t="n">
        <v>2775</v>
      </c>
      <c r="AR3" s="25" t="n">
        <v>56256</v>
      </c>
      <c r="AS3" s="25" t="n">
        <v>6942</v>
      </c>
      <c r="AT3" s="25" t="n">
        <v>1131</v>
      </c>
      <c r="AU3" s="25" t="n">
        <v>23613</v>
      </c>
      <c r="AV3" s="25" t="n">
        <v>23046</v>
      </c>
      <c r="AW3" s="25" t="n">
        <v>723961</v>
      </c>
      <c r="AX3" s="25" t="n">
        <v>1750</v>
      </c>
      <c r="AY3" s="25" t="n">
        <v>3207</v>
      </c>
      <c r="AZ3" s="25" t="n">
        <v>285971</v>
      </c>
      <c r="BA3" s="25" t="n">
        <v>23616</v>
      </c>
      <c r="BB3" s="25" t="n">
        <v>10120</v>
      </c>
      <c r="BC3" s="25" t="n">
        <v>92999</v>
      </c>
      <c r="BD3" s="25" t="n">
        <v>57701</v>
      </c>
      <c r="BE3" s="25" t="n">
        <v>162540</v>
      </c>
      <c r="BF3" s="25" t="n">
        <v>3752</v>
      </c>
      <c r="BG3" s="25" t="n">
        <v>728743</v>
      </c>
      <c r="BH3" s="25" t="n">
        <v>11166</v>
      </c>
      <c r="BI3" s="25" t="n">
        <v>27164</v>
      </c>
      <c r="BJ3" s="25" t="n">
        <v>144453</v>
      </c>
      <c r="BK3" s="25" t="n">
        <v>161514</v>
      </c>
      <c r="BL3" s="25" t="n">
        <v>959</v>
      </c>
      <c r="BM3" s="25" t="n">
        <v>2255</v>
      </c>
      <c r="BN3" s="25" t="n">
        <v>136259</v>
      </c>
      <c r="BO3" s="25" t="n">
        <v>83741</v>
      </c>
      <c r="BP3" s="25" t="n">
        <v>6496</v>
      </c>
      <c r="BQ3" s="25" t="n">
        <v>84838</v>
      </c>
      <c r="BR3" s="25" t="n">
        <v>9643</v>
      </c>
      <c r="BS3" s="25" t="n">
        <v>5455</v>
      </c>
      <c r="BT3" s="25" t="n">
        <v>27022</v>
      </c>
      <c r="BU3" s="25" t="n">
        <v>55714</v>
      </c>
      <c r="BV3" s="25" t="n">
        <v>9229</v>
      </c>
      <c r="BW3" s="25" t="n">
        <v>339122</v>
      </c>
      <c r="BX3" s="25" t="n">
        <v>3215</v>
      </c>
      <c r="BY3" s="25" t="n">
        <v>57597</v>
      </c>
      <c r="BZ3" s="25" t="n">
        <v>9196</v>
      </c>
      <c r="CA3" s="25" t="n">
        <v>59269</v>
      </c>
      <c r="CB3" s="25" t="n">
        <v>5617</v>
      </c>
      <c r="CC3" s="25" t="n">
        <v>2778</v>
      </c>
      <c r="CD3" s="25" t="n">
        <v>221120</v>
      </c>
      <c r="CE3" s="25" t="n">
        <v>30812</v>
      </c>
      <c r="CF3" s="25" t="n">
        <v>51000</v>
      </c>
      <c r="CG3" s="25" t="n">
        <v>7178</v>
      </c>
      <c r="CH3" s="25" t="n">
        <v>83851</v>
      </c>
      <c r="CI3" s="25" t="n">
        <v>6658</v>
      </c>
      <c r="CJ3" s="25" t="n">
        <v>56929</v>
      </c>
      <c r="CK3" s="25" t="n">
        <v>153396</v>
      </c>
      <c r="CL3" s="25" t="n">
        <v>389856</v>
      </c>
      <c r="CM3" s="25" t="n">
        <v>63877</v>
      </c>
      <c r="CN3" s="25" t="n">
        <v>84750</v>
      </c>
      <c r="CO3" s="25" t="n">
        <v>63935</v>
      </c>
      <c r="CP3" s="25" t="n">
        <v>7469</v>
      </c>
      <c r="CQ3" s="25" t="n">
        <v>1639</v>
      </c>
      <c r="CR3" s="25" t="n">
        <v>8683</v>
      </c>
      <c r="CS3" s="25" t="n">
        <v>11331</v>
      </c>
      <c r="CT3" s="25" t="n">
        <v>5093</v>
      </c>
      <c r="CU3" s="25" t="n">
        <v>3212</v>
      </c>
      <c r="CV3" s="25" t="n">
        <v>58499</v>
      </c>
      <c r="CW3" s="25" t="n">
        <v>84129</v>
      </c>
      <c r="CX3" s="25" t="n">
        <v>79776</v>
      </c>
      <c r="CY3" s="25" t="n">
        <v>9697</v>
      </c>
      <c r="CZ3" s="25" t="n">
        <v>3209</v>
      </c>
      <c r="DA3" s="25" t="n">
        <v>27314</v>
      </c>
      <c r="DB3" s="25" t="n">
        <v>55870</v>
      </c>
      <c r="DC3" s="25" t="n">
        <v>29994</v>
      </c>
      <c r="DD3" s="25" t="n">
        <v>54891</v>
      </c>
      <c r="DE3" s="25" t="n">
        <v>5980</v>
      </c>
      <c r="DF3" s="25" t="n">
        <v>26512</v>
      </c>
      <c r="DG3" s="25" t="n">
        <v>121441</v>
      </c>
      <c r="DH3" s="25" t="n">
        <v>94104</v>
      </c>
      <c r="DI3" s="25" t="n">
        <v>55120</v>
      </c>
      <c r="DJ3" s="25" t="n">
        <v>26098</v>
      </c>
      <c r="DK3" s="25" t="n">
        <v>56947</v>
      </c>
      <c r="DL3" s="25" t="n">
        <v>60436</v>
      </c>
      <c r="DM3" s="25" t="n">
        <v>27067</v>
      </c>
      <c r="DN3" s="25" t="n">
        <v>55278</v>
      </c>
      <c r="DO3" s="25" t="n">
        <v>11211</v>
      </c>
      <c r="DP3" s="25" t="n">
        <v>3200</v>
      </c>
      <c r="DQ3" s="25" t="n">
        <v>2184</v>
      </c>
      <c r="DR3" s="25" t="n">
        <v>3481</v>
      </c>
      <c r="DS3" s="25" t="n">
        <v>4482</v>
      </c>
      <c r="DT3" s="25" t="n">
        <v>10217</v>
      </c>
      <c r="DU3" s="25" t="n">
        <v>54509</v>
      </c>
      <c r="DV3" s="25" t="n">
        <v>80765</v>
      </c>
      <c r="DW3" s="25" t="n">
        <v>6584</v>
      </c>
      <c r="DX3" s="25" t="n">
        <v>57178</v>
      </c>
      <c r="DY3" s="25" t="n">
        <v>8633</v>
      </c>
      <c r="DZ3" s="25" t="n">
        <v>57575</v>
      </c>
      <c r="EA3" s="25" t="n">
        <v>339479</v>
      </c>
      <c r="EB3" s="25" t="n">
        <v>8115</v>
      </c>
      <c r="EC3" s="25" t="n">
        <v>54855</v>
      </c>
      <c r="ED3" s="25" t="n">
        <v>222171</v>
      </c>
      <c r="EE3" s="25" t="n">
        <v>259230</v>
      </c>
      <c r="EF3" s="25" t="n">
        <v>8491</v>
      </c>
      <c r="EG3" s="25" t="n">
        <v>29761</v>
      </c>
      <c r="EH3" s="25" t="n">
        <v>29068</v>
      </c>
      <c r="EI3" s="25" t="n">
        <v>253943</v>
      </c>
      <c r="EJ3" s="25" t="n">
        <v>51714</v>
      </c>
      <c r="EK3" s="25" t="n">
        <v>10746</v>
      </c>
      <c r="EL3" s="25" t="n">
        <v>54882</v>
      </c>
      <c r="EM3" s="25" t="n">
        <v>5926</v>
      </c>
      <c r="EN3" s="25" t="n">
        <v>60675</v>
      </c>
      <c r="EO3" s="25" t="n">
        <v>2624</v>
      </c>
      <c r="EP3" s="25" t="n">
        <v>5581</v>
      </c>
      <c r="EQ3" s="25" t="n">
        <v>3638</v>
      </c>
      <c r="ER3" s="25" t="n">
        <v>23075</v>
      </c>
      <c r="ES3" s="25" t="n">
        <v>84056</v>
      </c>
      <c r="ET3" s="25" t="n">
        <v>3708</v>
      </c>
      <c r="EU3" s="25" t="n">
        <v>26050</v>
      </c>
      <c r="EV3" s="25" t="n">
        <v>4301</v>
      </c>
      <c r="EW3" s="25" t="n">
        <v>4780</v>
      </c>
      <c r="EX3" s="25" t="n">
        <v>26037</v>
      </c>
      <c r="EY3" s="25" t="n">
        <v>51555</v>
      </c>
      <c r="EZ3" s="25" t="n">
        <v>8867</v>
      </c>
      <c r="FA3" s="25" t="n">
        <v>22841</v>
      </c>
      <c r="FB3" s="25" t="n">
        <v>5532</v>
      </c>
      <c r="FC3" s="25" t="n">
        <v>10681</v>
      </c>
      <c r="FD3" s="25" t="n">
        <v>145581</v>
      </c>
      <c r="FE3" s="25" t="n">
        <v>10690</v>
      </c>
      <c r="FF3" s="25" t="n">
        <v>29953</v>
      </c>
      <c r="FG3" s="25" t="n">
        <v>2018</v>
      </c>
      <c r="FH3" s="25" t="n">
        <v>63976</v>
      </c>
      <c r="FI3" s="25" t="n">
        <v>644139</v>
      </c>
      <c r="FJ3" s="25" t="n">
        <v>3231</v>
      </c>
      <c r="FK3" s="25" t="n">
        <v>220963</v>
      </c>
      <c r="FL3" s="25" t="n">
        <v>6653</v>
      </c>
      <c r="FM3" s="25" t="n">
        <v>51274</v>
      </c>
      <c r="FN3" s="25" t="n">
        <v>83786</v>
      </c>
      <c r="FO3" s="25" t="n">
        <v>124997</v>
      </c>
      <c r="FP3" s="25" t="n">
        <v>56937</v>
      </c>
      <c r="FQ3" s="25" t="n">
        <v>3624</v>
      </c>
      <c r="FR3" s="25" t="n">
        <v>6659</v>
      </c>
      <c r="FS3" s="25" t="n">
        <v>7020</v>
      </c>
      <c r="FT3" s="25" t="n">
        <v>2553</v>
      </c>
      <c r="FU3" s="25" t="n">
        <v>4289</v>
      </c>
      <c r="FV3" s="25" t="n">
        <v>22880</v>
      </c>
      <c r="FW3" s="25" t="n">
        <v>7804</v>
      </c>
      <c r="FX3" s="25" t="n">
        <v>1734</v>
      </c>
      <c r="FY3" s="25" t="n">
        <v>11022</v>
      </c>
      <c r="FZ3" s="25" t="n">
        <v>28982</v>
      </c>
      <c r="GA3" s="25" t="n">
        <v>3251</v>
      </c>
      <c r="GB3" s="25" t="n">
        <v>7443</v>
      </c>
      <c r="GC3" s="25" t="n">
        <v>3609</v>
      </c>
      <c r="GD3" s="25" t="n">
        <v>10492</v>
      </c>
      <c r="GE3" s="25" t="n">
        <v>7025</v>
      </c>
      <c r="GF3" s="25" t="n">
        <v>9863</v>
      </c>
      <c r="GG3" s="25" t="n">
        <v>7026</v>
      </c>
      <c r="GH3" s="25" t="n">
        <v>2627</v>
      </c>
      <c r="GI3" s="25" t="n">
        <v>9037</v>
      </c>
      <c r="GJ3" s="25" t="n">
        <v>1806</v>
      </c>
      <c r="GK3" s="25" t="n">
        <v>8470</v>
      </c>
      <c r="GL3" s="25" t="n">
        <v>11326</v>
      </c>
      <c r="GM3" s="25" t="n">
        <v>2294</v>
      </c>
      <c r="GN3" s="25" t="n">
        <v>79742</v>
      </c>
      <c r="GO3" s="25" t="n">
        <v>9586</v>
      </c>
      <c r="GP3" s="25" t="n">
        <v>6935</v>
      </c>
      <c r="GQ3" s="25" t="n">
        <v>4208</v>
      </c>
      <c r="GR3" s="25" t="n">
        <v>51232</v>
      </c>
      <c r="GS3" s="25" t="n">
        <v>56999</v>
      </c>
      <c r="GT3" s="25" t="n">
        <v>10265</v>
      </c>
    </row>
    <row r="4" customFormat="false" ht="15" hidden="false" customHeight="false" outlineLevel="0" collapsed="false">
      <c r="D4" s="24" t="s">
        <v>91</v>
      </c>
      <c r="E4" s="25" t="s">
        <v>92</v>
      </c>
      <c r="F4" s="25" t="s">
        <v>93</v>
      </c>
      <c r="G4" s="25" t="s">
        <v>94</v>
      </c>
      <c r="H4" s="25" t="s">
        <v>95</v>
      </c>
      <c r="I4" s="25" t="s">
        <v>96</v>
      </c>
      <c r="J4" s="25" t="s">
        <v>97</v>
      </c>
      <c r="K4" s="25" t="s">
        <v>98</v>
      </c>
      <c r="L4" s="25" t="s">
        <v>99</v>
      </c>
      <c r="M4" s="25" t="s">
        <v>100</v>
      </c>
      <c r="N4" s="25" t="s">
        <v>101</v>
      </c>
      <c r="O4" s="25" t="s">
        <v>102</v>
      </c>
      <c r="P4" s="25" t="s">
        <v>103</v>
      </c>
      <c r="Q4" s="25" t="s">
        <v>104</v>
      </c>
      <c r="R4" s="25" t="s">
        <v>105</v>
      </c>
      <c r="S4" s="25" t="s">
        <v>106</v>
      </c>
      <c r="T4" s="25" t="s">
        <v>107</v>
      </c>
      <c r="U4" s="25" t="s">
        <v>108</v>
      </c>
      <c r="V4" s="25" t="s">
        <v>109</v>
      </c>
      <c r="W4" s="25" t="s">
        <v>110</v>
      </c>
      <c r="X4" s="25" t="s">
        <v>111</v>
      </c>
      <c r="Y4" s="25" t="s">
        <v>112</v>
      </c>
      <c r="Z4" s="25" t="s">
        <v>113</v>
      </c>
      <c r="AA4" s="25" t="s">
        <v>114</v>
      </c>
      <c r="AB4" s="25" t="s">
        <v>115</v>
      </c>
      <c r="AC4" s="25" t="s">
        <v>116</v>
      </c>
      <c r="AD4" s="25" t="s">
        <v>117</v>
      </c>
      <c r="AE4" s="25" t="s">
        <v>118</v>
      </c>
      <c r="AF4" s="25" t="s">
        <v>119</v>
      </c>
      <c r="AG4" s="25" t="s">
        <v>120</v>
      </c>
      <c r="AH4" s="25" t="s">
        <v>121</v>
      </c>
      <c r="AI4" s="25" t="s">
        <v>122</v>
      </c>
      <c r="AJ4" s="25" t="s">
        <v>123</v>
      </c>
      <c r="AK4" s="25" t="s">
        <v>124</v>
      </c>
      <c r="AL4" s="25" t="s">
        <v>125</v>
      </c>
      <c r="AM4" s="25" t="s">
        <v>126</v>
      </c>
      <c r="AN4" s="25" t="s">
        <v>127</v>
      </c>
      <c r="AO4" s="25" t="s">
        <v>128</v>
      </c>
      <c r="AP4" s="25" t="s">
        <v>129</v>
      </c>
      <c r="AQ4" s="25" t="s">
        <v>130</v>
      </c>
      <c r="AR4" s="25" t="s">
        <v>131</v>
      </c>
      <c r="AS4" s="25" t="s">
        <v>132</v>
      </c>
      <c r="AT4" s="25" t="s">
        <v>133</v>
      </c>
      <c r="AU4" s="25" t="s">
        <v>134</v>
      </c>
      <c r="AV4" s="25" t="s">
        <v>135</v>
      </c>
      <c r="AW4" s="25" t="s">
        <v>136</v>
      </c>
      <c r="AX4" s="25" t="s">
        <v>137</v>
      </c>
      <c r="AY4" s="25" t="s">
        <v>138</v>
      </c>
      <c r="AZ4" s="25" t="s">
        <v>139</v>
      </c>
      <c r="BA4" s="25" t="s">
        <v>140</v>
      </c>
      <c r="BB4" s="25" t="s">
        <v>141</v>
      </c>
      <c r="BC4" s="25" t="s">
        <v>142</v>
      </c>
      <c r="BD4" s="25" t="s">
        <v>143</v>
      </c>
      <c r="BE4" s="25" t="s">
        <v>144</v>
      </c>
      <c r="BF4" s="25" t="s">
        <v>145</v>
      </c>
      <c r="BG4" s="25" t="s">
        <v>146</v>
      </c>
      <c r="BH4" s="25" t="s">
        <v>147</v>
      </c>
      <c r="BI4" s="25" t="s">
        <v>148</v>
      </c>
      <c r="BJ4" s="25" t="s">
        <v>149</v>
      </c>
      <c r="BK4" s="25" t="s">
        <v>150</v>
      </c>
      <c r="BL4" s="25" t="s">
        <v>151</v>
      </c>
      <c r="BM4" s="25" t="s">
        <v>152</v>
      </c>
      <c r="BN4" s="25" t="s">
        <v>153</v>
      </c>
      <c r="BO4" s="25" t="s">
        <v>154</v>
      </c>
      <c r="BP4" s="25" t="s">
        <v>155</v>
      </c>
      <c r="BQ4" s="25" t="s">
        <v>156</v>
      </c>
      <c r="BR4" s="25" t="s">
        <v>157</v>
      </c>
      <c r="BS4" s="25" t="s">
        <v>158</v>
      </c>
      <c r="BT4" s="25" t="s">
        <v>159</v>
      </c>
      <c r="BU4" s="25" t="s">
        <v>160</v>
      </c>
      <c r="BV4" s="25" t="s">
        <v>161</v>
      </c>
      <c r="BW4" s="25" t="s">
        <v>162</v>
      </c>
      <c r="BX4" s="25" t="s">
        <v>163</v>
      </c>
      <c r="BY4" s="25" t="s">
        <v>164</v>
      </c>
      <c r="BZ4" s="25" t="s">
        <v>165</v>
      </c>
      <c r="CA4" s="25" t="s">
        <v>166</v>
      </c>
      <c r="CB4" s="25" t="s">
        <v>167</v>
      </c>
      <c r="CC4" s="25" t="s">
        <v>168</v>
      </c>
      <c r="CD4" s="25" t="s">
        <v>169</v>
      </c>
      <c r="CE4" s="25" t="s">
        <v>170</v>
      </c>
      <c r="CF4" s="25" t="s">
        <v>171</v>
      </c>
      <c r="CG4" s="25" t="s">
        <v>172</v>
      </c>
      <c r="CH4" s="25" t="s">
        <v>173</v>
      </c>
      <c r="CI4" s="25" t="s">
        <v>174</v>
      </c>
      <c r="CJ4" s="25" t="s">
        <v>175</v>
      </c>
      <c r="CK4" s="25" t="s">
        <v>176</v>
      </c>
      <c r="CL4" s="25" t="s">
        <v>177</v>
      </c>
      <c r="CM4" s="25" t="s">
        <v>178</v>
      </c>
      <c r="CN4" s="25" t="s">
        <v>179</v>
      </c>
      <c r="CO4" s="25" t="s">
        <v>180</v>
      </c>
      <c r="CP4" s="25" t="s">
        <v>181</v>
      </c>
      <c r="CQ4" s="25" t="s">
        <v>182</v>
      </c>
      <c r="CR4" s="25" t="s">
        <v>183</v>
      </c>
      <c r="CS4" s="25" t="s">
        <v>184</v>
      </c>
      <c r="CT4" s="25" t="s">
        <v>185</v>
      </c>
      <c r="CU4" s="25" t="s">
        <v>186</v>
      </c>
      <c r="CV4" s="25" t="s">
        <v>187</v>
      </c>
      <c r="CW4" s="25" t="s">
        <v>188</v>
      </c>
      <c r="CX4" s="25" t="s">
        <v>189</v>
      </c>
      <c r="CY4" s="25" t="s">
        <v>190</v>
      </c>
      <c r="CZ4" s="25" t="s">
        <v>191</v>
      </c>
      <c r="DA4" s="25" t="s">
        <v>192</v>
      </c>
      <c r="DB4" s="25" t="s">
        <v>193</v>
      </c>
      <c r="DC4" s="25" t="s">
        <v>194</v>
      </c>
      <c r="DD4" s="25" t="s">
        <v>195</v>
      </c>
      <c r="DE4" s="25" t="s">
        <v>196</v>
      </c>
      <c r="DF4" s="25" t="s">
        <v>197</v>
      </c>
      <c r="DG4" s="25" t="s">
        <v>198</v>
      </c>
      <c r="DH4" s="25" t="s">
        <v>199</v>
      </c>
      <c r="DI4" s="25" t="s">
        <v>200</v>
      </c>
      <c r="DJ4" s="25" t="s">
        <v>201</v>
      </c>
      <c r="DK4" s="25" t="s">
        <v>202</v>
      </c>
      <c r="DL4" s="25" t="s">
        <v>203</v>
      </c>
      <c r="DM4" s="25" t="s">
        <v>204</v>
      </c>
      <c r="DN4" s="25" t="s">
        <v>205</v>
      </c>
      <c r="DO4" s="25" t="s">
        <v>206</v>
      </c>
      <c r="DP4" s="25" t="s">
        <v>207</v>
      </c>
      <c r="DQ4" s="25" t="s">
        <v>208</v>
      </c>
      <c r="DR4" s="25" t="s">
        <v>209</v>
      </c>
      <c r="DS4" s="25" t="s">
        <v>210</v>
      </c>
      <c r="DT4" s="25" t="s">
        <v>211</v>
      </c>
      <c r="DU4" s="25" t="s">
        <v>212</v>
      </c>
      <c r="DV4" s="25" t="s">
        <v>213</v>
      </c>
      <c r="DW4" s="25" t="s">
        <v>214</v>
      </c>
      <c r="DX4" s="25" t="s">
        <v>215</v>
      </c>
      <c r="DY4" s="25" t="s">
        <v>216</v>
      </c>
      <c r="DZ4" s="25" t="s">
        <v>217</v>
      </c>
      <c r="EA4" s="25" t="s">
        <v>218</v>
      </c>
      <c r="EB4" s="25" t="s">
        <v>219</v>
      </c>
      <c r="EC4" s="25" t="s">
        <v>220</v>
      </c>
      <c r="ED4" s="25" t="s">
        <v>221</v>
      </c>
      <c r="EE4" s="25" t="s">
        <v>222</v>
      </c>
      <c r="EF4" s="25" t="s">
        <v>223</v>
      </c>
      <c r="EG4" s="25" t="s">
        <v>224</v>
      </c>
      <c r="EH4" s="25" t="s">
        <v>225</v>
      </c>
      <c r="EI4" s="25" t="s">
        <v>226</v>
      </c>
      <c r="EJ4" s="25" t="s">
        <v>227</v>
      </c>
      <c r="EK4" s="25" t="s">
        <v>228</v>
      </c>
      <c r="EL4" s="25" t="s">
        <v>229</v>
      </c>
      <c r="EM4" s="25" t="s">
        <v>230</v>
      </c>
      <c r="EN4" s="25" t="s">
        <v>231</v>
      </c>
      <c r="EO4" s="25" t="s">
        <v>232</v>
      </c>
      <c r="EP4" s="25" t="s">
        <v>233</v>
      </c>
      <c r="EQ4" s="25" t="s">
        <v>234</v>
      </c>
      <c r="ER4" s="25" t="s">
        <v>235</v>
      </c>
      <c r="ES4" s="25" t="s">
        <v>236</v>
      </c>
      <c r="ET4" s="25" t="s">
        <v>237</v>
      </c>
      <c r="EU4" s="25" t="s">
        <v>238</v>
      </c>
      <c r="EV4" s="25" t="s">
        <v>239</v>
      </c>
      <c r="EW4" s="25" t="s">
        <v>240</v>
      </c>
      <c r="EX4" s="25" t="s">
        <v>241</v>
      </c>
      <c r="EY4" s="25" t="s">
        <v>242</v>
      </c>
      <c r="EZ4" s="25" t="s">
        <v>243</v>
      </c>
      <c r="FA4" s="25" t="s">
        <v>244</v>
      </c>
      <c r="FB4" s="25" t="s">
        <v>245</v>
      </c>
      <c r="FC4" s="25" t="s">
        <v>246</v>
      </c>
      <c r="FD4" s="25" t="s">
        <v>247</v>
      </c>
      <c r="FE4" s="25" t="s">
        <v>248</v>
      </c>
      <c r="FF4" s="25" t="s">
        <v>249</v>
      </c>
      <c r="FG4" s="25" t="s">
        <v>250</v>
      </c>
      <c r="FH4" s="25" t="s">
        <v>251</v>
      </c>
      <c r="FI4" s="25" t="s">
        <v>252</v>
      </c>
      <c r="FJ4" s="25" t="s">
        <v>253</v>
      </c>
      <c r="FK4" s="25" t="s">
        <v>254</v>
      </c>
      <c r="FL4" s="25" t="s">
        <v>255</v>
      </c>
      <c r="FM4" s="25" t="s">
        <v>256</v>
      </c>
      <c r="FN4" s="25" t="s">
        <v>257</v>
      </c>
      <c r="FO4" s="25" t="s">
        <v>258</v>
      </c>
      <c r="FP4" s="25" t="s">
        <v>259</v>
      </c>
      <c r="FQ4" s="25" t="s">
        <v>260</v>
      </c>
      <c r="FR4" s="25" t="s">
        <v>261</v>
      </c>
      <c r="FS4" s="25" t="s">
        <v>262</v>
      </c>
      <c r="FT4" s="25" t="s">
        <v>263</v>
      </c>
      <c r="FU4" s="25" t="s">
        <v>264</v>
      </c>
      <c r="FV4" s="25" t="s">
        <v>265</v>
      </c>
      <c r="FW4" s="25" t="s">
        <v>266</v>
      </c>
      <c r="FX4" s="25" t="s">
        <v>267</v>
      </c>
      <c r="FY4" s="25" t="s">
        <v>268</v>
      </c>
      <c r="FZ4" s="25" t="s">
        <v>269</v>
      </c>
      <c r="GA4" s="25" t="s">
        <v>270</v>
      </c>
      <c r="GB4" s="25" t="s">
        <v>271</v>
      </c>
      <c r="GC4" s="25" t="s">
        <v>272</v>
      </c>
      <c r="GD4" s="25" t="s">
        <v>273</v>
      </c>
      <c r="GE4" s="25" t="s">
        <v>274</v>
      </c>
      <c r="GF4" s="25" t="s">
        <v>275</v>
      </c>
      <c r="GG4" s="25" t="s">
        <v>276</v>
      </c>
      <c r="GH4" s="25" t="s">
        <v>277</v>
      </c>
      <c r="GI4" s="25" t="s">
        <v>278</v>
      </c>
      <c r="GJ4" s="25" t="s">
        <v>279</v>
      </c>
      <c r="GK4" s="25" t="s">
        <v>280</v>
      </c>
      <c r="GL4" s="25" t="s">
        <v>281</v>
      </c>
      <c r="GM4" s="25" t="s">
        <v>282</v>
      </c>
      <c r="GN4" s="25" t="s">
        <v>283</v>
      </c>
      <c r="GO4" s="25" t="s">
        <v>284</v>
      </c>
      <c r="GP4" s="25" t="s">
        <v>285</v>
      </c>
      <c r="GQ4" s="25" t="s">
        <v>286</v>
      </c>
      <c r="GR4" s="25" t="s">
        <v>287</v>
      </c>
      <c r="GS4" s="25" t="s">
        <v>288</v>
      </c>
      <c r="GT4" s="25" t="s">
        <v>289</v>
      </c>
    </row>
    <row r="5" customFormat="false" ht="15" hidden="false" customHeight="false" outlineLevel="0" collapsed="false">
      <c r="D5" s="26" t="s">
        <v>290</v>
      </c>
      <c r="E5" s="27" t="s">
        <v>291</v>
      </c>
      <c r="F5" s="27" t="s">
        <v>292</v>
      </c>
      <c r="G5" s="27" t="s">
        <v>293</v>
      </c>
      <c r="H5" s="27" t="s">
        <v>294</v>
      </c>
      <c r="I5" s="27" t="s">
        <v>295</v>
      </c>
      <c r="J5" s="27" t="s">
        <v>296</v>
      </c>
      <c r="K5" s="27" t="s">
        <v>297</v>
      </c>
      <c r="L5" s="27" t="s">
        <v>298</v>
      </c>
      <c r="M5" s="27" t="s">
        <v>299</v>
      </c>
      <c r="N5" s="27" t="s">
        <v>300</v>
      </c>
      <c r="O5" s="27" t="s">
        <v>301</v>
      </c>
      <c r="P5" s="27" t="s">
        <v>302</v>
      </c>
      <c r="Q5" s="27" t="s">
        <v>303</v>
      </c>
      <c r="R5" s="27" t="s">
        <v>304</v>
      </c>
      <c r="S5" s="27" t="s">
        <v>305</v>
      </c>
      <c r="T5" s="27" t="s">
        <v>306</v>
      </c>
      <c r="U5" s="27" t="s">
        <v>307</v>
      </c>
      <c r="V5" s="27" t="s">
        <v>308</v>
      </c>
      <c r="W5" s="27" t="s">
        <v>309</v>
      </c>
      <c r="X5" s="27" t="s">
        <v>310</v>
      </c>
      <c r="Y5" s="27" t="s">
        <v>311</v>
      </c>
      <c r="Z5" s="27" t="s">
        <v>312</v>
      </c>
      <c r="AA5" s="27" t="s">
        <v>313</v>
      </c>
      <c r="AB5" s="27" t="s">
        <v>314</v>
      </c>
      <c r="AC5" s="27" t="s">
        <v>315</v>
      </c>
      <c r="AD5" s="27" t="s">
        <v>316</v>
      </c>
      <c r="AE5" s="27" t="s">
        <v>317</v>
      </c>
      <c r="AF5" s="27" t="s">
        <v>318</v>
      </c>
      <c r="AG5" s="27" t="s">
        <v>319</v>
      </c>
      <c r="AH5" s="27" t="s">
        <v>320</v>
      </c>
      <c r="AI5" s="27" t="s">
        <v>321</v>
      </c>
      <c r="AJ5" s="27" t="s">
        <v>322</v>
      </c>
      <c r="AK5" s="27" t="s">
        <v>323</v>
      </c>
      <c r="AL5" s="27" t="s">
        <v>324</v>
      </c>
      <c r="AM5" s="27" t="s">
        <v>325</v>
      </c>
      <c r="AN5" s="27" t="s">
        <v>326</v>
      </c>
      <c r="AO5" s="27" t="s">
        <v>327</v>
      </c>
      <c r="AP5" s="27" t="s">
        <v>328</v>
      </c>
      <c r="AQ5" s="27" t="s">
        <v>329</v>
      </c>
      <c r="AR5" s="27" t="s">
        <v>330</v>
      </c>
      <c r="AS5" s="27" t="s">
        <v>331</v>
      </c>
      <c r="AT5" s="27" t="s">
        <v>332</v>
      </c>
      <c r="AU5" s="27" t="s">
        <v>333</v>
      </c>
      <c r="AV5" s="27" t="s">
        <v>334</v>
      </c>
      <c r="AW5" s="27" t="s">
        <v>335</v>
      </c>
      <c r="AX5" s="27" t="s">
        <v>336</v>
      </c>
      <c r="AY5" s="27" t="s">
        <v>337</v>
      </c>
      <c r="AZ5" s="27" t="s">
        <v>338</v>
      </c>
      <c r="BA5" s="27" t="s">
        <v>339</v>
      </c>
      <c r="BB5" s="27" t="s">
        <v>340</v>
      </c>
      <c r="BC5" s="27" t="s">
        <v>341</v>
      </c>
      <c r="BD5" s="27" t="s">
        <v>342</v>
      </c>
      <c r="BE5" s="27" t="s">
        <v>343</v>
      </c>
      <c r="BF5" s="27" t="s">
        <v>344</v>
      </c>
      <c r="BG5" s="27" t="s">
        <v>338</v>
      </c>
      <c r="BH5" s="27" t="s">
        <v>345</v>
      </c>
      <c r="BI5" s="27" t="s">
        <v>346</v>
      </c>
      <c r="BJ5" s="27" t="s">
        <v>347</v>
      </c>
      <c r="BK5" s="27" t="s">
        <v>348</v>
      </c>
      <c r="BL5" s="27" t="s">
        <v>349</v>
      </c>
      <c r="BM5" s="27" t="s">
        <v>350</v>
      </c>
      <c r="BN5" s="27" t="s">
        <v>351</v>
      </c>
      <c r="BO5" s="27" t="s">
        <v>352</v>
      </c>
      <c r="BP5" s="27" t="s">
        <v>353</v>
      </c>
      <c r="BQ5" s="27" t="s">
        <v>354</v>
      </c>
      <c r="BR5" s="27" t="s">
        <v>355</v>
      </c>
      <c r="BS5" s="27" t="s">
        <v>356</v>
      </c>
      <c r="BT5" s="27" t="s">
        <v>357</v>
      </c>
      <c r="BU5" s="27" t="s">
        <v>358</v>
      </c>
      <c r="BV5" s="27" t="s">
        <v>359</v>
      </c>
      <c r="BW5" s="27" t="s">
        <v>360</v>
      </c>
      <c r="BX5" s="27" t="s">
        <v>361</v>
      </c>
      <c r="BY5" s="27" t="s">
        <v>362</v>
      </c>
      <c r="BZ5" s="27" t="s">
        <v>363</v>
      </c>
      <c r="CA5" s="27" t="s">
        <v>364</v>
      </c>
      <c r="CB5" s="27" t="s">
        <v>365</v>
      </c>
      <c r="CC5" s="27" t="s">
        <v>366</v>
      </c>
      <c r="CD5" s="27" t="s">
        <v>367</v>
      </c>
      <c r="CE5" s="27" t="s">
        <v>368</v>
      </c>
      <c r="CF5" s="27" t="s">
        <v>369</v>
      </c>
      <c r="CG5" s="27" t="s">
        <v>370</v>
      </c>
      <c r="CH5" s="27" t="s">
        <v>371</v>
      </c>
      <c r="CI5" s="27" t="s">
        <v>372</v>
      </c>
      <c r="CJ5" s="27" t="s">
        <v>373</v>
      </c>
      <c r="CK5" s="27" t="s">
        <v>374</v>
      </c>
      <c r="CL5" s="27" t="s">
        <v>375</v>
      </c>
      <c r="CM5" s="27" t="s">
        <v>376</v>
      </c>
      <c r="CN5" s="27" t="s">
        <v>377</v>
      </c>
      <c r="CO5" s="27" t="s">
        <v>378</v>
      </c>
      <c r="CP5" s="27" t="s">
        <v>379</v>
      </c>
      <c r="CQ5" s="27" t="s">
        <v>380</v>
      </c>
      <c r="CR5" s="27" t="s">
        <v>381</v>
      </c>
      <c r="CS5" s="27" t="s">
        <v>382</v>
      </c>
      <c r="CT5" s="27" t="s">
        <v>383</v>
      </c>
      <c r="CU5" s="27" t="s">
        <v>384</v>
      </c>
      <c r="CV5" s="27" t="s">
        <v>385</v>
      </c>
      <c r="CW5" s="27" t="s">
        <v>386</v>
      </c>
      <c r="CX5" s="27" t="s">
        <v>387</v>
      </c>
      <c r="CY5" s="27" t="s">
        <v>388</v>
      </c>
      <c r="CZ5" s="27" t="s">
        <v>389</v>
      </c>
      <c r="DA5" s="27" t="s">
        <v>390</v>
      </c>
      <c r="DB5" s="27" t="s">
        <v>391</v>
      </c>
      <c r="DC5" s="27" t="s">
        <v>392</v>
      </c>
      <c r="DD5" s="27" t="s">
        <v>393</v>
      </c>
      <c r="DE5" s="27" t="s">
        <v>394</v>
      </c>
      <c r="DF5" s="27" t="s">
        <v>395</v>
      </c>
      <c r="DG5" s="27" t="s">
        <v>396</v>
      </c>
      <c r="DH5" s="27" t="s">
        <v>397</v>
      </c>
      <c r="DI5" s="27" t="s">
        <v>398</v>
      </c>
      <c r="DJ5" s="27" t="s">
        <v>399</v>
      </c>
      <c r="DK5" s="27" t="s">
        <v>400</v>
      </c>
      <c r="DL5" s="27" t="s">
        <v>401</v>
      </c>
      <c r="DM5" s="27" t="s">
        <v>402</v>
      </c>
      <c r="DN5" s="27" t="s">
        <v>403</v>
      </c>
      <c r="DO5" s="27" t="s">
        <v>404</v>
      </c>
      <c r="DP5" s="27" t="s">
        <v>405</v>
      </c>
      <c r="DQ5" s="27" t="s">
        <v>406</v>
      </c>
      <c r="DR5" s="27" t="s">
        <v>335</v>
      </c>
      <c r="DS5" s="27" t="s">
        <v>407</v>
      </c>
      <c r="DT5" s="27" t="s">
        <v>408</v>
      </c>
      <c r="DU5" s="27" t="s">
        <v>409</v>
      </c>
      <c r="DV5" s="27" t="s">
        <v>410</v>
      </c>
      <c r="DW5" s="27" t="s">
        <v>411</v>
      </c>
      <c r="DX5" s="27" t="s">
        <v>412</v>
      </c>
      <c r="DY5" s="27" t="s">
        <v>413</v>
      </c>
      <c r="DZ5" s="27" t="s">
        <v>414</v>
      </c>
      <c r="EA5" s="27" t="s">
        <v>415</v>
      </c>
      <c r="EB5" s="27" t="s">
        <v>416</v>
      </c>
      <c r="EC5" s="27" t="s">
        <v>417</v>
      </c>
      <c r="ED5" s="27" t="s">
        <v>418</v>
      </c>
      <c r="EE5" s="27" t="s">
        <v>419</v>
      </c>
      <c r="EF5" s="27" t="s">
        <v>420</v>
      </c>
      <c r="EG5" s="27" t="s">
        <v>421</v>
      </c>
      <c r="EH5" s="27" t="s">
        <v>422</v>
      </c>
      <c r="EI5" s="27" t="s">
        <v>423</v>
      </c>
      <c r="EJ5" s="27" t="s">
        <v>424</v>
      </c>
      <c r="EK5" s="27" t="s">
        <v>425</v>
      </c>
      <c r="EL5" s="27" t="s">
        <v>426</v>
      </c>
      <c r="EM5" s="27" t="s">
        <v>427</v>
      </c>
      <c r="EN5" s="27" t="s">
        <v>428</v>
      </c>
      <c r="EO5" s="27" t="s">
        <v>429</v>
      </c>
      <c r="EP5" s="27" t="s">
        <v>430</v>
      </c>
      <c r="EQ5" s="27" t="s">
        <v>431</v>
      </c>
      <c r="ER5" s="27" t="s">
        <v>432</v>
      </c>
      <c r="ES5" s="27" t="s">
        <v>433</v>
      </c>
      <c r="ET5" s="27" t="s">
        <v>434</v>
      </c>
      <c r="EU5" s="27" t="s">
        <v>435</v>
      </c>
      <c r="EV5" s="27" t="s">
        <v>436</v>
      </c>
      <c r="EW5" s="27" t="s">
        <v>437</v>
      </c>
      <c r="EX5" s="27" t="s">
        <v>438</v>
      </c>
      <c r="EY5" s="27" t="s">
        <v>439</v>
      </c>
      <c r="EZ5" s="27" t="s">
        <v>440</v>
      </c>
      <c r="FA5" s="27" t="s">
        <v>441</v>
      </c>
      <c r="FB5" s="27" t="s">
        <v>442</v>
      </c>
      <c r="FC5" s="27" t="s">
        <v>443</v>
      </c>
      <c r="FD5" s="27" t="s">
        <v>444</v>
      </c>
      <c r="FE5" s="27" t="s">
        <v>445</v>
      </c>
      <c r="FF5" s="27" t="s">
        <v>446</v>
      </c>
      <c r="FG5" s="27" t="s">
        <v>447</v>
      </c>
      <c r="FH5" s="27" t="s">
        <v>448</v>
      </c>
      <c r="FI5" s="27" t="s">
        <v>449</v>
      </c>
      <c r="FJ5" s="27" t="s">
        <v>450</v>
      </c>
      <c r="FK5" s="27" t="s">
        <v>451</v>
      </c>
      <c r="FL5" s="27" t="s">
        <v>452</v>
      </c>
      <c r="FM5" s="27" t="s">
        <v>453</v>
      </c>
      <c r="FN5" s="27" t="s">
        <v>454</v>
      </c>
      <c r="FO5" s="27" t="s">
        <v>455</v>
      </c>
      <c r="FP5" s="27" t="s">
        <v>456</v>
      </c>
      <c r="FQ5" s="27" t="s">
        <v>457</v>
      </c>
      <c r="FR5" s="27" t="s">
        <v>458</v>
      </c>
      <c r="FS5" s="27" t="s">
        <v>459</v>
      </c>
      <c r="FT5" s="27" t="s">
        <v>460</v>
      </c>
      <c r="FU5" s="27" t="s">
        <v>461</v>
      </c>
      <c r="FV5" s="27" t="s">
        <v>462</v>
      </c>
      <c r="FW5" s="27" t="s">
        <v>463</v>
      </c>
      <c r="FX5" s="27" t="s">
        <v>464</v>
      </c>
      <c r="FY5" s="27" t="s">
        <v>465</v>
      </c>
      <c r="FZ5" s="27" t="s">
        <v>466</v>
      </c>
      <c r="GA5" s="27" t="s">
        <v>467</v>
      </c>
      <c r="GB5" s="27" t="s">
        <v>468</v>
      </c>
      <c r="GC5" s="27" t="s">
        <v>469</v>
      </c>
      <c r="GD5" s="27" t="s">
        <v>470</v>
      </c>
      <c r="GE5" s="27" t="s">
        <v>471</v>
      </c>
      <c r="GF5" s="27" t="s">
        <v>472</v>
      </c>
      <c r="GG5" s="27" t="s">
        <v>473</v>
      </c>
      <c r="GH5" s="27" t="s">
        <v>474</v>
      </c>
      <c r="GI5" s="27" t="s">
        <v>475</v>
      </c>
      <c r="GJ5" s="27" t="s">
        <v>476</v>
      </c>
      <c r="GK5" s="27" t="s">
        <v>477</v>
      </c>
      <c r="GL5" s="27" t="s">
        <v>478</v>
      </c>
      <c r="GM5" s="27" t="s">
        <v>479</v>
      </c>
      <c r="GN5" s="27" t="s">
        <v>480</v>
      </c>
      <c r="GO5" s="27" t="s">
        <v>481</v>
      </c>
      <c r="GP5" s="27" t="s">
        <v>482</v>
      </c>
      <c r="GQ5" s="27" t="s">
        <v>483</v>
      </c>
      <c r="GR5" s="27" t="s">
        <v>484</v>
      </c>
      <c r="GS5" s="27" t="s">
        <v>485</v>
      </c>
      <c r="GT5" s="27" t="s">
        <v>486</v>
      </c>
    </row>
    <row r="6" customFormat="false" ht="15" hidden="false" customHeight="false" outlineLevel="0" collapsed="false">
      <c r="D6" s="26" t="s">
        <v>487</v>
      </c>
      <c r="E6" s="27" t="s">
        <v>488</v>
      </c>
      <c r="F6" s="27" t="s">
        <v>489</v>
      </c>
      <c r="G6" s="27" t="s">
        <v>490</v>
      </c>
      <c r="H6" s="27" t="s">
        <v>491</v>
      </c>
      <c r="I6" s="27" t="s">
        <v>492</v>
      </c>
      <c r="J6" s="27" t="s">
        <v>493</v>
      </c>
      <c r="K6" s="27" t="s">
        <v>494</v>
      </c>
      <c r="L6" s="27" t="s">
        <v>495</v>
      </c>
      <c r="M6" s="27" t="s">
        <v>496</v>
      </c>
      <c r="N6" s="27" t="s">
        <v>497</v>
      </c>
      <c r="O6" s="27" t="s">
        <v>498</v>
      </c>
      <c r="P6" s="27" t="s">
        <v>499</v>
      </c>
      <c r="Q6" s="27" t="s">
        <v>500</v>
      </c>
      <c r="R6" s="27" t="s">
        <v>501</v>
      </c>
      <c r="S6" s="27" t="s">
        <v>502</v>
      </c>
      <c r="T6" s="27" t="s">
        <v>503</v>
      </c>
      <c r="U6" s="27" t="s">
        <v>504</v>
      </c>
      <c r="V6" s="27" t="s">
        <v>505</v>
      </c>
      <c r="W6" s="27" t="s">
        <v>506</v>
      </c>
      <c r="X6" s="27" t="s">
        <v>507</v>
      </c>
      <c r="Y6" s="27" t="s">
        <v>508</v>
      </c>
      <c r="Z6" s="27" t="s">
        <v>509</v>
      </c>
      <c r="AA6" s="27" t="s">
        <v>510</v>
      </c>
      <c r="AB6" s="27" t="s">
        <v>511</v>
      </c>
      <c r="AC6" s="27" t="s">
        <v>512</v>
      </c>
      <c r="AD6" s="27" t="s">
        <v>513</v>
      </c>
      <c r="AE6" s="27" t="s">
        <v>514</v>
      </c>
      <c r="AF6" s="27" t="s">
        <v>515</v>
      </c>
      <c r="AG6" s="27" t="s">
        <v>516</v>
      </c>
      <c r="AH6" s="27" t="s">
        <v>517</v>
      </c>
      <c r="AI6" s="27" t="s">
        <v>518</v>
      </c>
      <c r="AJ6" s="27" t="s">
        <v>519</v>
      </c>
      <c r="AK6" s="27" t="s">
        <v>520</v>
      </c>
      <c r="AL6" s="27" t="s">
        <v>521</v>
      </c>
      <c r="AM6" s="27" t="s">
        <v>522</v>
      </c>
      <c r="AN6" s="27" t="s">
        <v>523</v>
      </c>
      <c r="AO6" s="27" t="s">
        <v>524</v>
      </c>
      <c r="AP6" s="27" t="s">
        <v>525</v>
      </c>
      <c r="AQ6" s="27" t="s">
        <v>526</v>
      </c>
      <c r="AR6" s="27" t="s">
        <v>527</v>
      </c>
      <c r="AS6" s="27" t="s">
        <v>528</v>
      </c>
      <c r="AT6" s="27" t="s">
        <v>529</v>
      </c>
      <c r="AU6" s="27" t="s">
        <v>530</v>
      </c>
      <c r="AV6" s="27" t="s">
        <v>531</v>
      </c>
      <c r="AW6" s="27" t="s">
        <v>532</v>
      </c>
      <c r="AX6" s="27" t="s">
        <v>533</v>
      </c>
      <c r="AY6" s="27" t="s">
        <v>534</v>
      </c>
      <c r="AZ6" s="27" t="s">
        <v>535</v>
      </c>
      <c r="BA6" s="27" t="s">
        <v>536</v>
      </c>
      <c r="BB6" s="27" t="s">
        <v>537</v>
      </c>
      <c r="BC6" s="27" t="s">
        <v>538</v>
      </c>
      <c r="BD6" s="27" t="s">
        <v>539</v>
      </c>
      <c r="BE6" s="27" t="s">
        <v>540</v>
      </c>
      <c r="BF6" s="27" t="s">
        <v>541</v>
      </c>
      <c r="BG6" s="27" t="s">
        <v>542</v>
      </c>
      <c r="BH6" s="27" t="s">
        <v>543</v>
      </c>
      <c r="BI6" s="27" t="s">
        <v>544</v>
      </c>
      <c r="BJ6" s="27" t="s">
        <v>545</v>
      </c>
      <c r="BK6" s="27" t="s">
        <v>546</v>
      </c>
      <c r="BL6" s="27" t="s">
        <v>547</v>
      </c>
      <c r="BM6" s="27" t="s">
        <v>548</v>
      </c>
      <c r="BN6" s="27" t="s">
        <v>549</v>
      </c>
      <c r="BO6" s="27" t="s">
        <v>550</v>
      </c>
      <c r="BP6" s="27" t="s">
        <v>551</v>
      </c>
      <c r="BQ6" s="27" t="s">
        <v>552</v>
      </c>
      <c r="BR6" s="27" t="s">
        <v>553</v>
      </c>
      <c r="BS6" s="27" t="s">
        <v>554</v>
      </c>
      <c r="BT6" s="27" t="s">
        <v>555</v>
      </c>
      <c r="BU6" s="27" t="s">
        <v>556</v>
      </c>
      <c r="BV6" s="27" t="s">
        <v>557</v>
      </c>
      <c r="BW6" s="27" t="s">
        <v>558</v>
      </c>
      <c r="BX6" s="27" t="s">
        <v>559</v>
      </c>
      <c r="BY6" s="27" t="s">
        <v>560</v>
      </c>
      <c r="BZ6" s="27" t="s">
        <v>561</v>
      </c>
      <c r="CA6" s="27" t="s">
        <v>562</v>
      </c>
      <c r="CB6" s="27" t="s">
        <v>563</v>
      </c>
      <c r="CC6" s="27" t="s">
        <v>564</v>
      </c>
      <c r="CD6" s="27" t="s">
        <v>565</v>
      </c>
      <c r="CE6" s="27" t="s">
        <v>566</v>
      </c>
      <c r="CF6" s="27" t="s">
        <v>567</v>
      </c>
      <c r="CG6" s="27" t="s">
        <v>568</v>
      </c>
      <c r="CH6" s="27" t="s">
        <v>569</v>
      </c>
      <c r="CI6" s="27" t="s">
        <v>570</v>
      </c>
      <c r="CJ6" s="27" t="s">
        <v>571</v>
      </c>
      <c r="CK6" s="27" t="s">
        <v>572</v>
      </c>
      <c r="CL6" s="27" t="s">
        <v>573</v>
      </c>
      <c r="CM6" s="27" t="s">
        <v>574</v>
      </c>
      <c r="CN6" s="27" t="s">
        <v>575</v>
      </c>
      <c r="CO6" s="27" t="s">
        <v>576</v>
      </c>
      <c r="CP6" s="27" t="s">
        <v>577</v>
      </c>
      <c r="CQ6" s="27" t="s">
        <v>578</v>
      </c>
      <c r="CR6" s="27" t="s">
        <v>579</v>
      </c>
      <c r="CS6" s="27" t="s">
        <v>580</v>
      </c>
      <c r="CT6" s="27" t="s">
        <v>581</v>
      </c>
      <c r="CU6" s="27" t="s">
        <v>582</v>
      </c>
      <c r="CV6" s="27" t="s">
        <v>583</v>
      </c>
      <c r="CW6" s="27" t="s">
        <v>584</v>
      </c>
      <c r="CX6" s="27" t="s">
        <v>585</v>
      </c>
      <c r="CY6" s="27" t="s">
        <v>586</v>
      </c>
      <c r="CZ6" s="27" t="s">
        <v>587</v>
      </c>
      <c r="DA6" s="27" t="s">
        <v>588</v>
      </c>
      <c r="DB6" s="27" t="s">
        <v>589</v>
      </c>
      <c r="DC6" s="27" t="s">
        <v>590</v>
      </c>
      <c r="DD6" s="27" t="s">
        <v>591</v>
      </c>
      <c r="DE6" s="27" t="s">
        <v>592</v>
      </c>
      <c r="DF6" s="27" t="s">
        <v>593</v>
      </c>
      <c r="DG6" s="27" t="s">
        <v>594</v>
      </c>
      <c r="DH6" s="27" t="s">
        <v>595</v>
      </c>
      <c r="DI6" s="27" t="s">
        <v>596</v>
      </c>
      <c r="DJ6" s="27" t="s">
        <v>597</v>
      </c>
      <c r="DK6" s="27" t="s">
        <v>598</v>
      </c>
      <c r="DL6" s="27" t="s">
        <v>599</v>
      </c>
      <c r="DM6" s="27" t="s">
        <v>600</v>
      </c>
      <c r="DN6" s="27" t="s">
        <v>601</v>
      </c>
      <c r="DO6" s="27" t="s">
        <v>602</v>
      </c>
      <c r="DP6" s="27" t="s">
        <v>603</v>
      </c>
      <c r="DQ6" s="27" t="s">
        <v>604</v>
      </c>
      <c r="DR6" s="27" t="s">
        <v>605</v>
      </c>
      <c r="DS6" s="27" t="s">
        <v>606</v>
      </c>
      <c r="DT6" s="27" t="s">
        <v>607</v>
      </c>
      <c r="DU6" s="27" t="s">
        <v>608</v>
      </c>
      <c r="DV6" s="27" t="s">
        <v>609</v>
      </c>
      <c r="DW6" s="27" t="s">
        <v>610</v>
      </c>
      <c r="DX6" s="27" t="s">
        <v>611</v>
      </c>
      <c r="DY6" s="27" t="s">
        <v>612</v>
      </c>
      <c r="DZ6" s="27" t="s">
        <v>613</v>
      </c>
      <c r="EA6" s="27" t="s">
        <v>614</v>
      </c>
      <c r="EB6" s="27" t="s">
        <v>615</v>
      </c>
      <c r="EC6" s="27" t="s">
        <v>616</v>
      </c>
      <c r="ED6" s="27" t="s">
        <v>617</v>
      </c>
      <c r="EE6" s="27" t="s">
        <v>618</v>
      </c>
      <c r="EF6" s="27" t="s">
        <v>619</v>
      </c>
      <c r="EG6" s="27" t="s">
        <v>620</v>
      </c>
      <c r="EH6" s="27" t="s">
        <v>621</v>
      </c>
      <c r="EI6" s="27" t="s">
        <v>622</v>
      </c>
      <c r="EJ6" s="27" t="s">
        <v>623</v>
      </c>
      <c r="EK6" s="27" t="s">
        <v>624</v>
      </c>
      <c r="EL6" s="27" t="s">
        <v>625</v>
      </c>
      <c r="EM6" s="27" t="s">
        <v>626</v>
      </c>
      <c r="EN6" s="27" t="s">
        <v>627</v>
      </c>
      <c r="EO6" s="27" t="s">
        <v>628</v>
      </c>
      <c r="EP6" s="27" t="s">
        <v>629</v>
      </c>
      <c r="EQ6" s="27" t="s">
        <v>630</v>
      </c>
      <c r="ER6" s="27" t="s">
        <v>631</v>
      </c>
      <c r="ES6" s="27" t="s">
        <v>632</v>
      </c>
      <c r="ET6" s="27" t="s">
        <v>633</v>
      </c>
      <c r="EU6" s="27" t="s">
        <v>634</v>
      </c>
      <c r="EV6" s="27" t="s">
        <v>635</v>
      </c>
      <c r="EW6" s="27" t="s">
        <v>636</v>
      </c>
      <c r="EX6" s="27" t="s">
        <v>637</v>
      </c>
      <c r="EY6" s="27" t="s">
        <v>638</v>
      </c>
      <c r="EZ6" s="27" t="s">
        <v>639</v>
      </c>
      <c r="FA6" s="27" t="s">
        <v>640</v>
      </c>
      <c r="FB6" s="27" t="s">
        <v>641</v>
      </c>
      <c r="FC6" s="27" t="s">
        <v>642</v>
      </c>
      <c r="FD6" s="27" t="s">
        <v>643</v>
      </c>
      <c r="FE6" s="27" t="s">
        <v>644</v>
      </c>
      <c r="FF6" s="27" t="s">
        <v>645</v>
      </c>
      <c r="FG6" s="27" t="s">
        <v>646</v>
      </c>
      <c r="FH6" s="27" t="s">
        <v>647</v>
      </c>
      <c r="FI6" s="27" t="s">
        <v>648</v>
      </c>
      <c r="FJ6" s="27" t="s">
        <v>649</v>
      </c>
      <c r="FK6" s="27" t="s">
        <v>650</v>
      </c>
      <c r="FL6" s="27" t="s">
        <v>651</v>
      </c>
      <c r="FM6" s="27" t="s">
        <v>652</v>
      </c>
      <c r="FN6" s="27" t="s">
        <v>653</v>
      </c>
      <c r="FO6" s="27" t="s">
        <v>654</v>
      </c>
      <c r="FP6" s="27" t="s">
        <v>655</v>
      </c>
      <c r="FQ6" s="27" t="s">
        <v>656</v>
      </c>
      <c r="FR6" s="27" t="s">
        <v>657</v>
      </c>
      <c r="FS6" s="27" t="s">
        <v>658</v>
      </c>
      <c r="FT6" s="27" t="s">
        <v>659</v>
      </c>
      <c r="FU6" s="27" t="s">
        <v>660</v>
      </c>
      <c r="FV6" s="27" t="s">
        <v>661</v>
      </c>
      <c r="FW6" s="27" t="s">
        <v>662</v>
      </c>
      <c r="FX6" s="27" t="s">
        <v>663</v>
      </c>
      <c r="FY6" s="27" t="s">
        <v>664</v>
      </c>
      <c r="FZ6" s="27" t="s">
        <v>665</v>
      </c>
      <c r="GA6" s="27" t="s">
        <v>666</v>
      </c>
      <c r="GB6" s="27" t="s">
        <v>667</v>
      </c>
      <c r="GC6" s="27" t="s">
        <v>668</v>
      </c>
      <c r="GD6" s="27" t="s">
        <v>669</v>
      </c>
      <c r="GE6" s="27" t="s">
        <v>670</v>
      </c>
      <c r="GF6" s="27" t="s">
        <v>671</v>
      </c>
      <c r="GG6" s="27" t="s">
        <v>672</v>
      </c>
      <c r="GH6" s="27" t="s">
        <v>673</v>
      </c>
      <c r="GI6" s="27" t="s">
        <v>674</v>
      </c>
      <c r="GJ6" s="27" t="s">
        <v>675</v>
      </c>
      <c r="GK6" s="27" t="s">
        <v>676</v>
      </c>
      <c r="GL6" s="27" t="s">
        <v>677</v>
      </c>
      <c r="GM6" s="27" t="s">
        <v>678</v>
      </c>
      <c r="GN6" s="27" t="s">
        <v>679</v>
      </c>
      <c r="GO6" s="27" t="s">
        <v>680</v>
      </c>
      <c r="GP6" s="27" t="s">
        <v>681</v>
      </c>
      <c r="GQ6" s="27" t="s">
        <v>682</v>
      </c>
      <c r="GR6" s="27" t="s">
        <v>683</v>
      </c>
      <c r="GS6" s="27" t="s">
        <v>684</v>
      </c>
      <c r="GT6" s="27" t="s">
        <v>685</v>
      </c>
    </row>
    <row r="7" customFormat="false" ht="15" hidden="false" customHeight="false" outlineLevel="0" collapsed="false">
      <c r="D7" s="26" t="s">
        <v>686</v>
      </c>
      <c r="E7" s="27" t="s">
        <v>687</v>
      </c>
      <c r="F7" s="27" t="s">
        <v>688</v>
      </c>
      <c r="G7" s="27" t="s">
        <v>689</v>
      </c>
      <c r="H7" s="27" t="s">
        <v>690</v>
      </c>
      <c r="I7" s="27" t="s">
        <v>691</v>
      </c>
      <c r="J7" s="27" t="s">
        <v>692</v>
      </c>
      <c r="K7" s="27" t="s">
        <v>693</v>
      </c>
      <c r="L7" s="27" t="s">
        <v>694</v>
      </c>
      <c r="M7" s="27" t="s">
        <v>695</v>
      </c>
      <c r="N7" s="27" t="s">
        <v>696</v>
      </c>
      <c r="O7" s="27" t="s">
        <v>697</v>
      </c>
      <c r="P7" s="27" t="s">
        <v>698</v>
      </c>
      <c r="Q7" s="27" t="s">
        <v>699</v>
      </c>
      <c r="R7" s="27" t="s">
        <v>700</v>
      </c>
      <c r="S7" s="27" t="s">
        <v>701</v>
      </c>
      <c r="T7" s="27" t="s">
        <v>702</v>
      </c>
      <c r="U7" s="27" t="s">
        <v>703</v>
      </c>
      <c r="V7" s="27" t="s">
        <v>704</v>
      </c>
      <c r="W7" s="27" t="s">
        <v>705</v>
      </c>
      <c r="X7" s="27" t="s">
        <v>706</v>
      </c>
      <c r="Y7" s="27" t="s">
        <v>707</v>
      </c>
      <c r="Z7" s="27" t="s">
        <v>708</v>
      </c>
      <c r="AA7" s="27" t="s">
        <v>709</v>
      </c>
      <c r="AB7" s="27" t="s">
        <v>710</v>
      </c>
      <c r="AC7" s="27" t="s">
        <v>711</v>
      </c>
      <c r="AD7" s="27" t="s">
        <v>712</v>
      </c>
      <c r="AE7" s="27" t="s">
        <v>713</v>
      </c>
      <c r="AF7" s="27" t="s">
        <v>714</v>
      </c>
      <c r="AG7" s="27" t="s">
        <v>715</v>
      </c>
      <c r="AH7" s="27" t="s">
        <v>716</v>
      </c>
      <c r="AI7" s="27" t="s">
        <v>717</v>
      </c>
      <c r="AJ7" s="27" t="s">
        <v>718</v>
      </c>
      <c r="AK7" s="27" t="s">
        <v>719</v>
      </c>
      <c r="AL7" s="27" t="s">
        <v>720</v>
      </c>
      <c r="AM7" s="27" t="s">
        <v>721</v>
      </c>
      <c r="AN7" s="27" t="s">
        <v>722</v>
      </c>
      <c r="AO7" s="27" t="s">
        <v>723</v>
      </c>
      <c r="AP7" s="27" t="s">
        <v>724</v>
      </c>
      <c r="AQ7" s="27" t="s">
        <v>725</v>
      </c>
      <c r="AR7" s="27" t="s">
        <v>726</v>
      </c>
      <c r="AS7" s="27" t="s">
        <v>727</v>
      </c>
      <c r="AT7" s="27" t="s">
        <v>728</v>
      </c>
      <c r="AU7" s="27" t="s">
        <v>729</v>
      </c>
      <c r="AV7" s="27" t="s">
        <v>730</v>
      </c>
      <c r="AW7" s="27" t="s">
        <v>731</v>
      </c>
      <c r="AX7" s="27" t="s">
        <v>732</v>
      </c>
      <c r="AY7" s="27" t="s">
        <v>733</v>
      </c>
      <c r="AZ7" s="27" t="s">
        <v>734</v>
      </c>
      <c r="BA7" s="27" t="s">
        <v>735</v>
      </c>
      <c r="BB7" s="27" t="s">
        <v>736</v>
      </c>
      <c r="BC7" s="27" t="s">
        <v>737</v>
      </c>
      <c r="BD7" s="27" t="s">
        <v>738</v>
      </c>
      <c r="BE7" s="27" t="s">
        <v>739</v>
      </c>
      <c r="BF7" s="27" t="s">
        <v>740</v>
      </c>
      <c r="BG7" s="27" t="s">
        <v>734</v>
      </c>
      <c r="BH7" s="27" t="s">
        <v>741</v>
      </c>
      <c r="BI7" s="27" t="s">
        <v>742</v>
      </c>
      <c r="BJ7" s="27" t="s">
        <v>743</v>
      </c>
      <c r="BK7" s="27" t="s">
        <v>744</v>
      </c>
      <c r="BL7" s="27" t="s">
        <v>745</v>
      </c>
      <c r="BM7" s="27" t="s">
        <v>746</v>
      </c>
      <c r="BN7" s="27" t="s">
        <v>747</v>
      </c>
      <c r="BO7" s="27" t="s">
        <v>748</v>
      </c>
      <c r="BP7" s="27" t="s">
        <v>749</v>
      </c>
      <c r="BQ7" s="27" t="s">
        <v>750</v>
      </c>
      <c r="BR7" s="27" t="s">
        <v>751</v>
      </c>
      <c r="BS7" s="27" t="s">
        <v>752</v>
      </c>
      <c r="BT7" s="27" t="s">
        <v>753</v>
      </c>
      <c r="BU7" s="27" t="s">
        <v>754</v>
      </c>
      <c r="BV7" s="27" t="s">
        <v>755</v>
      </c>
      <c r="BW7" s="27" t="s">
        <v>756</v>
      </c>
      <c r="BX7" s="27" t="s">
        <v>757</v>
      </c>
      <c r="BY7" s="27" t="s">
        <v>758</v>
      </c>
      <c r="BZ7" s="27" t="s">
        <v>759</v>
      </c>
      <c r="CA7" s="27" t="s">
        <v>760</v>
      </c>
      <c r="CB7" s="27" t="s">
        <v>761</v>
      </c>
      <c r="CC7" s="27" t="s">
        <v>762</v>
      </c>
      <c r="CD7" s="27" t="s">
        <v>763</v>
      </c>
      <c r="CE7" s="27" t="s">
        <v>764</v>
      </c>
      <c r="CF7" s="27" t="s">
        <v>765</v>
      </c>
      <c r="CG7" s="27" t="s">
        <v>766</v>
      </c>
      <c r="CH7" s="27" t="s">
        <v>767</v>
      </c>
      <c r="CI7" s="27" t="s">
        <v>768</v>
      </c>
      <c r="CJ7" s="27" t="s">
        <v>769</v>
      </c>
      <c r="CK7" s="27" t="s">
        <v>770</v>
      </c>
      <c r="CL7" s="27" t="s">
        <v>771</v>
      </c>
      <c r="CM7" s="27" t="s">
        <v>772</v>
      </c>
      <c r="CN7" s="27" t="s">
        <v>773</v>
      </c>
      <c r="CO7" s="27" t="s">
        <v>774</v>
      </c>
      <c r="CP7" s="27" t="s">
        <v>775</v>
      </c>
      <c r="CQ7" s="27" t="s">
        <v>776</v>
      </c>
      <c r="CR7" s="27" t="s">
        <v>777</v>
      </c>
      <c r="CS7" s="27" t="s">
        <v>778</v>
      </c>
      <c r="CT7" s="27" t="s">
        <v>779</v>
      </c>
      <c r="CU7" s="27" t="s">
        <v>780</v>
      </c>
      <c r="CV7" s="27" t="s">
        <v>781</v>
      </c>
      <c r="CW7" s="27" t="s">
        <v>782</v>
      </c>
      <c r="CX7" s="27" t="s">
        <v>783</v>
      </c>
      <c r="CY7" s="27" t="s">
        <v>784</v>
      </c>
      <c r="CZ7" s="27" t="s">
        <v>785</v>
      </c>
      <c r="DA7" s="27" t="s">
        <v>786</v>
      </c>
      <c r="DB7" s="27" t="s">
        <v>787</v>
      </c>
      <c r="DC7" s="27" t="s">
        <v>788</v>
      </c>
      <c r="DD7" s="27" t="s">
        <v>789</v>
      </c>
      <c r="DE7" s="27" t="s">
        <v>790</v>
      </c>
      <c r="DF7" s="27" t="s">
        <v>791</v>
      </c>
      <c r="DG7" s="27" t="s">
        <v>792</v>
      </c>
      <c r="DH7" s="27" t="s">
        <v>793</v>
      </c>
      <c r="DI7" s="27" t="s">
        <v>794</v>
      </c>
      <c r="DJ7" s="27" t="s">
        <v>795</v>
      </c>
      <c r="DK7" s="27" t="s">
        <v>796</v>
      </c>
      <c r="DL7" s="27" t="s">
        <v>797</v>
      </c>
      <c r="DM7" s="27" t="s">
        <v>798</v>
      </c>
      <c r="DN7" s="27" t="s">
        <v>799</v>
      </c>
      <c r="DO7" s="27" t="s">
        <v>800</v>
      </c>
      <c r="DP7" s="27" t="s">
        <v>801</v>
      </c>
      <c r="DQ7" s="27" t="s">
        <v>802</v>
      </c>
      <c r="DR7" s="27" t="s">
        <v>731</v>
      </c>
      <c r="DS7" s="27" t="s">
        <v>803</v>
      </c>
      <c r="DT7" s="27" t="s">
        <v>804</v>
      </c>
      <c r="DU7" s="27" t="s">
        <v>805</v>
      </c>
      <c r="DV7" s="27" t="s">
        <v>806</v>
      </c>
      <c r="DW7" s="27" t="s">
        <v>807</v>
      </c>
      <c r="DX7" s="27" t="s">
        <v>808</v>
      </c>
      <c r="DY7" s="27" t="s">
        <v>809</v>
      </c>
      <c r="DZ7" s="27" t="s">
        <v>810</v>
      </c>
      <c r="EA7" s="27" t="s">
        <v>811</v>
      </c>
      <c r="EB7" s="27" t="s">
        <v>812</v>
      </c>
      <c r="EC7" s="27" t="s">
        <v>813</v>
      </c>
      <c r="ED7" s="27" t="s">
        <v>814</v>
      </c>
      <c r="EE7" s="27" t="s">
        <v>815</v>
      </c>
      <c r="EF7" s="27" t="s">
        <v>816</v>
      </c>
      <c r="EG7" s="27" t="s">
        <v>817</v>
      </c>
      <c r="EH7" s="27" t="s">
        <v>818</v>
      </c>
      <c r="EI7" s="27" t="s">
        <v>819</v>
      </c>
      <c r="EJ7" s="27" t="s">
        <v>820</v>
      </c>
      <c r="EK7" s="27" t="s">
        <v>821</v>
      </c>
      <c r="EL7" s="27" t="s">
        <v>822</v>
      </c>
      <c r="EM7" s="27" t="s">
        <v>823</v>
      </c>
      <c r="EN7" s="27" t="s">
        <v>824</v>
      </c>
      <c r="EO7" s="27" t="s">
        <v>825</v>
      </c>
      <c r="EP7" s="27" t="s">
        <v>826</v>
      </c>
      <c r="EQ7" s="27" t="s">
        <v>827</v>
      </c>
      <c r="ER7" s="27" t="s">
        <v>828</v>
      </c>
      <c r="ES7" s="27" t="s">
        <v>829</v>
      </c>
      <c r="ET7" s="27" t="s">
        <v>830</v>
      </c>
      <c r="EU7" s="27" t="s">
        <v>831</v>
      </c>
      <c r="EV7" s="27" t="s">
        <v>832</v>
      </c>
      <c r="EW7" s="27" t="s">
        <v>833</v>
      </c>
      <c r="EX7" s="27" t="s">
        <v>834</v>
      </c>
      <c r="EY7" s="27" t="s">
        <v>835</v>
      </c>
      <c r="EZ7" s="27" t="s">
        <v>836</v>
      </c>
      <c r="FA7" s="27" t="s">
        <v>837</v>
      </c>
      <c r="FB7" s="27" t="s">
        <v>838</v>
      </c>
      <c r="FC7" s="27" t="s">
        <v>839</v>
      </c>
      <c r="FD7" s="27" t="s">
        <v>840</v>
      </c>
      <c r="FE7" s="27" t="s">
        <v>841</v>
      </c>
      <c r="FF7" s="27" t="s">
        <v>842</v>
      </c>
      <c r="FG7" s="27" t="s">
        <v>843</v>
      </c>
      <c r="FH7" s="27" t="s">
        <v>844</v>
      </c>
      <c r="FI7" s="27" t="s">
        <v>845</v>
      </c>
      <c r="FJ7" s="27" t="s">
        <v>846</v>
      </c>
      <c r="FK7" s="27" t="s">
        <v>847</v>
      </c>
      <c r="FL7" s="27" t="s">
        <v>848</v>
      </c>
      <c r="FM7" s="27" t="s">
        <v>849</v>
      </c>
      <c r="FN7" s="27" t="s">
        <v>850</v>
      </c>
      <c r="FO7" s="27" t="s">
        <v>851</v>
      </c>
      <c r="FP7" s="27" t="s">
        <v>852</v>
      </c>
      <c r="FQ7" s="27" t="s">
        <v>853</v>
      </c>
      <c r="FR7" s="27" t="s">
        <v>854</v>
      </c>
      <c r="FS7" s="27" t="s">
        <v>855</v>
      </c>
      <c r="FT7" s="27" t="s">
        <v>856</v>
      </c>
      <c r="FU7" s="27" t="s">
        <v>857</v>
      </c>
      <c r="FV7" s="27" t="s">
        <v>858</v>
      </c>
      <c r="FW7" s="27" t="s">
        <v>859</v>
      </c>
      <c r="FX7" s="27" t="s">
        <v>860</v>
      </c>
      <c r="FY7" s="27" t="s">
        <v>861</v>
      </c>
      <c r="FZ7" s="27" t="s">
        <v>862</v>
      </c>
      <c r="GA7" s="27" t="s">
        <v>863</v>
      </c>
      <c r="GB7" s="27" t="s">
        <v>864</v>
      </c>
      <c r="GC7" s="27" t="s">
        <v>865</v>
      </c>
      <c r="GD7" s="27" t="s">
        <v>866</v>
      </c>
      <c r="GE7" s="27" t="s">
        <v>867</v>
      </c>
      <c r="GF7" s="27" t="s">
        <v>868</v>
      </c>
      <c r="GG7" s="27" t="s">
        <v>869</v>
      </c>
      <c r="GH7" s="27" t="s">
        <v>870</v>
      </c>
      <c r="GI7" s="27" t="s">
        <v>871</v>
      </c>
      <c r="GJ7" s="27" t="s">
        <v>872</v>
      </c>
      <c r="GK7" s="27" t="s">
        <v>873</v>
      </c>
      <c r="GL7" s="27" t="s">
        <v>874</v>
      </c>
      <c r="GM7" s="27" t="s">
        <v>875</v>
      </c>
      <c r="GN7" s="27" t="s">
        <v>876</v>
      </c>
      <c r="GO7" s="27" t="s">
        <v>877</v>
      </c>
      <c r="GP7" s="27" t="s">
        <v>878</v>
      </c>
      <c r="GQ7" s="27" t="s">
        <v>879</v>
      </c>
      <c r="GR7" s="27" t="s">
        <v>880</v>
      </c>
      <c r="GS7" s="27" t="s">
        <v>881</v>
      </c>
      <c r="GT7" s="27" t="s">
        <v>882</v>
      </c>
    </row>
    <row r="8" customFormat="false" ht="15" hidden="false" customHeight="false" outlineLevel="0" collapsed="false">
      <c r="D8" s="26" t="s">
        <v>883</v>
      </c>
      <c r="E8" s="27" t="s">
        <v>884</v>
      </c>
      <c r="F8" s="27" t="s">
        <v>885</v>
      </c>
      <c r="G8" s="27" t="s">
        <v>886</v>
      </c>
      <c r="H8" s="27" t="s">
        <v>887</v>
      </c>
      <c r="I8" s="27" t="s">
        <v>888</v>
      </c>
      <c r="J8" s="27" t="s">
        <v>889</v>
      </c>
      <c r="K8" s="27" t="s">
        <v>890</v>
      </c>
      <c r="L8" s="27" t="s">
        <v>891</v>
      </c>
      <c r="M8" s="27" t="s">
        <v>892</v>
      </c>
      <c r="N8" s="27" t="s">
        <v>893</v>
      </c>
      <c r="O8" s="27" t="s">
        <v>894</v>
      </c>
      <c r="P8" s="27" t="s">
        <v>895</v>
      </c>
      <c r="Q8" s="27" t="s">
        <v>896</v>
      </c>
      <c r="R8" s="27" t="s">
        <v>897</v>
      </c>
      <c r="S8" s="27" t="s">
        <v>898</v>
      </c>
      <c r="T8" s="27" t="s">
        <v>899</v>
      </c>
      <c r="U8" s="27" t="s">
        <v>900</v>
      </c>
      <c r="V8" s="27" t="s">
        <v>901</v>
      </c>
      <c r="W8" s="27" t="s">
        <v>902</v>
      </c>
      <c r="X8" s="27" t="s">
        <v>903</v>
      </c>
      <c r="Y8" s="27" t="s">
        <v>904</v>
      </c>
      <c r="Z8" s="27" t="s">
        <v>905</v>
      </c>
      <c r="AA8" s="27" t="s">
        <v>906</v>
      </c>
      <c r="AB8" s="27" t="s">
        <v>907</v>
      </c>
      <c r="AC8" s="27" t="s">
        <v>908</v>
      </c>
      <c r="AD8" s="27" t="s">
        <v>909</v>
      </c>
      <c r="AE8" s="27" t="s">
        <v>910</v>
      </c>
      <c r="AF8" s="27" t="s">
        <v>911</v>
      </c>
      <c r="AG8" s="27" t="s">
        <v>912</v>
      </c>
      <c r="AH8" s="27" t="s">
        <v>913</v>
      </c>
      <c r="AI8" s="27" t="s">
        <v>914</v>
      </c>
      <c r="AJ8" s="27" t="s">
        <v>915</v>
      </c>
      <c r="AK8" s="27" t="s">
        <v>916</v>
      </c>
      <c r="AL8" s="27" t="s">
        <v>917</v>
      </c>
      <c r="AM8" s="27" t="s">
        <v>918</v>
      </c>
      <c r="AN8" s="27" t="s">
        <v>919</v>
      </c>
      <c r="AO8" s="27" t="s">
        <v>920</v>
      </c>
      <c r="AP8" s="27" t="s">
        <v>921</v>
      </c>
      <c r="AQ8" s="27" t="s">
        <v>922</v>
      </c>
      <c r="AR8" s="27" t="s">
        <v>923</v>
      </c>
      <c r="AS8" s="27" t="s">
        <v>924</v>
      </c>
      <c r="AT8" s="27" t="s">
        <v>925</v>
      </c>
      <c r="AU8" s="27" t="s">
        <v>926</v>
      </c>
      <c r="AV8" s="27" t="s">
        <v>927</v>
      </c>
      <c r="AW8" s="27" t="s">
        <v>928</v>
      </c>
      <c r="AX8" s="27" t="s">
        <v>929</v>
      </c>
      <c r="AY8" s="27" t="s">
        <v>930</v>
      </c>
      <c r="AZ8" s="27" t="s">
        <v>931</v>
      </c>
      <c r="BA8" s="27" t="s">
        <v>932</v>
      </c>
      <c r="BB8" s="27" t="s">
        <v>933</v>
      </c>
      <c r="BC8" s="27" t="s">
        <v>934</v>
      </c>
      <c r="BD8" s="27" t="s">
        <v>935</v>
      </c>
      <c r="BE8" s="27" t="s">
        <v>936</v>
      </c>
      <c r="BF8" s="27" t="s">
        <v>937</v>
      </c>
      <c r="BG8" s="27" t="s">
        <v>938</v>
      </c>
      <c r="BH8" s="27" t="s">
        <v>939</v>
      </c>
      <c r="BI8" s="27" t="s">
        <v>940</v>
      </c>
      <c r="BJ8" s="27" t="s">
        <v>941</v>
      </c>
      <c r="BK8" s="27" t="s">
        <v>942</v>
      </c>
      <c r="BL8" s="27" t="s">
        <v>943</v>
      </c>
      <c r="BM8" s="27" t="s">
        <v>944</v>
      </c>
      <c r="BN8" s="27" t="s">
        <v>945</v>
      </c>
      <c r="BO8" s="27" t="s">
        <v>946</v>
      </c>
      <c r="BP8" s="27" t="s">
        <v>947</v>
      </c>
      <c r="BQ8" s="27" t="s">
        <v>948</v>
      </c>
      <c r="BR8" s="27" t="s">
        <v>949</v>
      </c>
      <c r="BS8" s="27" t="s">
        <v>950</v>
      </c>
      <c r="BT8" s="27" t="s">
        <v>951</v>
      </c>
      <c r="BU8" s="27" t="s">
        <v>952</v>
      </c>
      <c r="BV8" s="27" t="s">
        <v>953</v>
      </c>
      <c r="BW8" s="27" t="s">
        <v>954</v>
      </c>
      <c r="BX8" s="27" t="s">
        <v>955</v>
      </c>
      <c r="BY8" s="27" t="s">
        <v>956</v>
      </c>
      <c r="BZ8" s="27" t="s">
        <v>957</v>
      </c>
      <c r="CA8" s="27" t="s">
        <v>958</v>
      </c>
      <c r="CB8" s="27" t="s">
        <v>959</v>
      </c>
      <c r="CC8" s="27" t="s">
        <v>960</v>
      </c>
      <c r="CD8" s="27" t="s">
        <v>961</v>
      </c>
      <c r="CE8" s="27" t="s">
        <v>962</v>
      </c>
      <c r="CF8" s="27" t="s">
        <v>963</v>
      </c>
      <c r="CG8" s="27" t="s">
        <v>964</v>
      </c>
      <c r="CH8" s="27" t="s">
        <v>965</v>
      </c>
      <c r="CI8" s="27" t="s">
        <v>966</v>
      </c>
      <c r="CJ8" s="27" t="s">
        <v>967</v>
      </c>
      <c r="CK8" s="27" t="s">
        <v>968</v>
      </c>
      <c r="CL8" s="27" t="s">
        <v>969</v>
      </c>
      <c r="CM8" s="27" t="s">
        <v>970</v>
      </c>
      <c r="CN8" s="27" t="s">
        <v>971</v>
      </c>
      <c r="CO8" s="27" t="s">
        <v>972</v>
      </c>
      <c r="CP8" s="27" t="s">
        <v>973</v>
      </c>
      <c r="CQ8" s="27" t="s">
        <v>974</v>
      </c>
      <c r="CR8" s="27" t="s">
        <v>975</v>
      </c>
      <c r="CS8" s="27" t="s">
        <v>976</v>
      </c>
      <c r="CT8" s="27" t="s">
        <v>977</v>
      </c>
      <c r="CU8" s="27" t="s">
        <v>978</v>
      </c>
      <c r="CV8" s="27" t="s">
        <v>979</v>
      </c>
      <c r="CW8" s="27" t="s">
        <v>980</v>
      </c>
      <c r="CX8" s="27" t="s">
        <v>981</v>
      </c>
      <c r="CY8" s="27" t="s">
        <v>982</v>
      </c>
      <c r="CZ8" s="27" t="s">
        <v>983</v>
      </c>
      <c r="DA8" s="27" t="s">
        <v>984</v>
      </c>
      <c r="DB8" s="27" t="s">
        <v>985</v>
      </c>
      <c r="DC8" s="27" t="s">
        <v>986</v>
      </c>
      <c r="DD8" s="27" t="s">
        <v>987</v>
      </c>
      <c r="DE8" s="27" t="s">
        <v>988</v>
      </c>
      <c r="DF8" s="27" t="s">
        <v>989</v>
      </c>
      <c r="DG8" s="27" t="s">
        <v>990</v>
      </c>
      <c r="DH8" s="27" t="s">
        <v>991</v>
      </c>
      <c r="DI8" s="27" t="s">
        <v>992</v>
      </c>
      <c r="DJ8" s="27" t="s">
        <v>993</v>
      </c>
      <c r="DK8" s="27" t="s">
        <v>994</v>
      </c>
      <c r="DL8" s="27" t="s">
        <v>995</v>
      </c>
      <c r="DM8" s="27" t="s">
        <v>996</v>
      </c>
      <c r="DN8" s="27" t="s">
        <v>997</v>
      </c>
      <c r="DO8" s="27" t="s">
        <v>998</v>
      </c>
      <c r="DP8" s="27" t="s">
        <v>999</v>
      </c>
      <c r="DQ8" s="27" t="s">
        <v>1000</v>
      </c>
      <c r="DR8" s="27" t="s">
        <v>1001</v>
      </c>
      <c r="DS8" s="27" t="s">
        <v>1002</v>
      </c>
      <c r="DT8" s="27" t="s">
        <v>1003</v>
      </c>
      <c r="DU8" s="27" t="s">
        <v>1004</v>
      </c>
      <c r="DV8" s="27" t="s">
        <v>1005</v>
      </c>
      <c r="DW8" s="27" t="s">
        <v>1006</v>
      </c>
      <c r="DX8" s="27" t="s">
        <v>1007</v>
      </c>
      <c r="DY8" s="27" t="s">
        <v>1008</v>
      </c>
      <c r="DZ8" s="27" t="s">
        <v>1009</v>
      </c>
      <c r="EA8" s="27" t="s">
        <v>1010</v>
      </c>
      <c r="EB8" s="27" t="s">
        <v>1011</v>
      </c>
      <c r="EC8" s="27" t="s">
        <v>1012</v>
      </c>
      <c r="ED8" s="27" t="s">
        <v>1013</v>
      </c>
      <c r="EE8" s="27" t="s">
        <v>1014</v>
      </c>
      <c r="EF8" s="27" t="s">
        <v>1015</v>
      </c>
      <c r="EG8" s="27" t="s">
        <v>1016</v>
      </c>
      <c r="EH8" s="27" t="s">
        <v>1017</v>
      </c>
      <c r="EI8" s="27" t="s">
        <v>1018</v>
      </c>
      <c r="EJ8" s="27" t="s">
        <v>1019</v>
      </c>
      <c r="EK8" s="27" t="s">
        <v>1020</v>
      </c>
      <c r="EL8" s="27" t="s">
        <v>1021</v>
      </c>
      <c r="EM8" s="27" t="s">
        <v>1022</v>
      </c>
      <c r="EN8" s="27" t="s">
        <v>1023</v>
      </c>
      <c r="EO8" s="27" t="s">
        <v>1024</v>
      </c>
      <c r="EP8" s="27" t="s">
        <v>1025</v>
      </c>
      <c r="EQ8" s="27" t="s">
        <v>1026</v>
      </c>
      <c r="ER8" s="27" t="s">
        <v>1027</v>
      </c>
      <c r="ES8" s="27" t="s">
        <v>1028</v>
      </c>
      <c r="ET8" s="27" t="s">
        <v>1029</v>
      </c>
      <c r="EU8" s="27" t="s">
        <v>1030</v>
      </c>
      <c r="EV8" s="27" t="s">
        <v>1031</v>
      </c>
      <c r="EW8" s="27" t="s">
        <v>1032</v>
      </c>
      <c r="EX8" s="27" t="s">
        <v>1033</v>
      </c>
      <c r="EY8" s="27" t="s">
        <v>1034</v>
      </c>
      <c r="EZ8" s="27" t="s">
        <v>1035</v>
      </c>
      <c r="FA8" s="27" t="s">
        <v>1036</v>
      </c>
      <c r="FB8" s="27" t="s">
        <v>1037</v>
      </c>
      <c r="FC8" s="27" t="s">
        <v>1038</v>
      </c>
      <c r="FD8" s="27" t="s">
        <v>1039</v>
      </c>
      <c r="FE8" s="27" t="s">
        <v>1040</v>
      </c>
      <c r="FF8" s="27" t="s">
        <v>1041</v>
      </c>
      <c r="FG8" s="27" t="s">
        <v>1042</v>
      </c>
      <c r="FH8" s="27" t="s">
        <v>1043</v>
      </c>
      <c r="FI8" s="27" t="s">
        <v>1044</v>
      </c>
      <c r="FJ8" s="27" t="s">
        <v>1045</v>
      </c>
      <c r="FK8" s="27" t="s">
        <v>1046</v>
      </c>
      <c r="FL8" s="27" t="s">
        <v>1047</v>
      </c>
      <c r="FM8" s="27" t="s">
        <v>1048</v>
      </c>
      <c r="FN8" s="27" t="s">
        <v>1049</v>
      </c>
      <c r="FO8" s="27" t="s">
        <v>1050</v>
      </c>
      <c r="FP8" s="27" t="s">
        <v>1051</v>
      </c>
      <c r="FQ8" s="27" t="s">
        <v>1052</v>
      </c>
      <c r="FR8" s="27" t="s">
        <v>1053</v>
      </c>
      <c r="FS8" s="27" t="s">
        <v>1054</v>
      </c>
      <c r="FT8" s="27" t="s">
        <v>1055</v>
      </c>
      <c r="FU8" s="27" t="s">
        <v>1056</v>
      </c>
      <c r="FV8" s="27" t="s">
        <v>1057</v>
      </c>
      <c r="FW8" s="27" t="s">
        <v>1058</v>
      </c>
      <c r="FX8" s="27" t="s">
        <v>1059</v>
      </c>
      <c r="FY8" s="27" t="s">
        <v>1060</v>
      </c>
      <c r="FZ8" s="27" t="s">
        <v>1061</v>
      </c>
      <c r="GA8" s="27" t="s">
        <v>1062</v>
      </c>
      <c r="GB8" s="27" t="s">
        <v>1063</v>
      </c>
      <c r="GC8" s="27" t="s">
        <v>1064</v>
      </c>
      <c r="GD8" s="27" t="s">
        <v>1065</v>
      </c>
      <c r="GE8" s="27" t="s">
        <v>1066</v>
      </c>
      <c r="GF8" s="27" t="s">
        <v>1067</v>
      </c>
      <c r="GG8" s="27" t="s">
        <v>1068</v>
      </c>
      <c r="GH8" s="27" t="s">
        <v>1069</v>
      </c>
      <c r="GI8" s="27" t="s">
        <v>1070</v>
      </c>
      <c r="GJ8" s="27" t="s">
        <v>1071</v>
      </c>
      <c r="GK8" s="27" t="s">
        <v>1072</v>
      </c>
      <c r="GL8" s="27" t="s">
        <v>1073</v>
      </c>
      <c r="GM8" s="27" t="s">
        <v>1074</v>
      </c>
      <c r="GN8" s="27" t="s">
        <v>1075</v>
      </c>
      <c r="GO8" s="27" t="s">
        <v>1076</v>
      </c>
      <c r="GP8" s="27" t="s">
        <v>1077</v>
      </c>
      <c r="GQ8" s="27" t="s">
        <v>1078</v>
      </c>
      <c r="GR8" s="27" t="s">
        <v>1079</v>
      </c>
      <c r="GS8" s="27" t="s">
        <v>1080</v>
      </c>
      <c r="GT8" s="27" t="s">
        <v>1081</v>
      </c>
      <c r="GU8" s="28" t="s">
        <v>1082</v>
      </c>
      <c r="GV8" s="28" t="s">
        <v>1083</v>
      </c>
      <c r="GW8" s="28" t="s">
        <v>1084</v>
      </c>
    </row>
    <row r="9" customFormat="false" ht="15" hidden="false" customHeight="false" outlineLevel="0" collapsed="false">
      <c r="A9" s="29" t="s">
        <v>1</v>
      </c>
      <c r="B9" s="29" t="s">
        <v>1085</v>
      </c>
      <c r="C9" s="29" t="s">
        <v>1086</v>
      </c>
      <c r="D9" s="30" t="s">
        <v>4</v>
      </c>
      <c r="GU9" s="28"/>
      <c r="GV9" s="28"/>
      <c r="GW9" s="28"/>
    </row>
    <row r="10" customFormat="false" ht="15" hidden="false" customHeight="false" outlineLevel="0" collapsed="false">
      <c r="A10" s="0" t="s">
        <v>5</v>
      </c>
      <c r="B10" s="0" t="s">
        <v>1087</v>
      </c>
      <c r="C10" s="0" t="s">
        <v>1088</v>
      </c>
      <c r="D10" s="22" t="s">
        <v>6</v>
      </c>
      <c r="E10" s="0" t="n">
        <v>0.427982472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0.691736261</v>
      </c>
      <c r="O10" s="0" t="n">
        <v>0.394288187</v>
      </c>
      <c r="P10" s="0" t="n">
        <v>1.237003724</v>
      </c>
      <c r="Q10" s="0" t="n">
        <v>0</v>
      </c>
      <c r="R10" s="0" t="n">
        <v>0</v>
      </c>
      <c r="S10" s="0" t="n">
        <v>1.431577301</v>
      </c>
      <c r="T10" s="0" t="n">
        <v>0</v>
      </c>
      <c r="U10" s="0" t="n">
        <v>-0.680021671</v>
      </c>
      <c r="V10" s="0" t="n">
        <v>0</v>
      </c>
      <c r="W10" s="0" t="n">
        <v>0</v>
      </c>
      <c r="X10" s="22" t="n">
        <v>0</v>
      </c>
      <c r="Y10" s="0" t="n">
        <v>0</v>
      </c>
      <c r="Z10" s="0" t="n">
        <v>-0.407106817</v>
      </c>
      <c r="AA10" s="0" t="n">
        <v>-0.768851864</v>
      </c>
      <c r="AB10" s="0" t="n">
        <v>0</v>
      </c>
      <c r="AC10" s="0" t="n">
        <v>0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0</v>
      </c>
      <c r="AI10" s="0" t="n">
        <v>0</v>
      </c>
      <c r="AJ10" s="0" t="n">
        <v>0</v>
      </c>
      <c r="AK10" s="0" t="n">
        <v>0</v>
      </c>
      <c r="AL10" s="23" t="n">
        <v>0</v>
      </c>
      <c r="AM10" s="0" t="n">
        <v>0</v>
      </c>
      <c r="AN10" s="0" t="n">
        <v>0.387278677</v>
      </c>
      <c r="AO10" s="0" t="n">
        <v>0</v>
      </c>
      <c r="AP10" s="0" t="n">
        <v>0</v>
      </c>
      <c r="AQ10" s="0" t="n">
        <v>0</v>
      </c>
      <c r="AR10" s="0" t="n">
        <v>0.415844203</v>
      </c>
      <c r="AS10" s="0" t="n">
        <v>0</v>
      </c>
      <c r="AT10" s="0" t="n">
        <v>0</v>
      </c>
      <c r="AU10" s="0" t="n">
        <v>0</v>
      </c>
      <c r="AV10" s="0" t="n">
        <v>-0.978808319</v>
      </c>
      <c r="AW10" s="0" t="n">
        <v>0.34125813</v>
      </c>
      <c r="AX10" s="0" t="n">
        <v>0</v>
      </c>
      <c r="AY10" s="0" t="n">
        <v>0</v>
      </c>
      <c r="AZ10" s="0" t="n">
        <v>0</v>
      </c>
      <c r="BA10" s="0" t="n">
        <v>0</v>
      </c>
      <c r="BB10" s="0" t="n">
        <v>0</v>
      </c>
      <c r="BC10" s="0" t="n">
        <v>0</v>
      </c>
      <c r="BD10" s="0" t="n">
        <v>0</v>
      </c>
      <c r="BE10" s="0" t="n">
        <v>0.39076193</v>
      </c>
      <c r="BF10" s="0" t="n">
        <v>0</v>
      </c>
      <c r="BG10" s="0" t="n">
        <v>0</v>
      </c>
      <c r="BH10" s="0" t="n">
        <v>0</v>
      </c>
      <c r="BI10" s="0" t="n">
        <v>0</v>
      </c>
      <c r="BJ10" s="0" t="n">
        <v>0</v>
      </c>
      <c r="BK10" s="0" t="n">
        <v>0</v>
      </c>
      <c r="BL10" s="0" t="n">
        <v>0</v>
      </c>
      <c r="BM10" s="0" t="n">
        <v>0</v>
      </c>
      <c r="BN10" s="0" t="n">
        <v>0</v>
      </c>
      <c r="BO10" s="0" t="n">
        <v>0</v>
      </c>
      <c r="BP10" s="0" t="n">
        <v>0</v>
      </c>
      <c r="BQ10" s="0" t="n">
        <v>0</v>
      </c>
      <c r="BR10" s="0" t="n">
        <v>0</v>
      </c>
      <c r="BS10" s="22" t="n">
        <v>0.362787357</v>
      </c>
      <c r="BT10" s="0" t="n">
        <v>0</v>
      </c>
      <c r="BU10" s="0" t="n">
        <v>0</v>
      </c>
      <c r="BV10" s="0" t="n">
        <v>0</v>
      </c>
      <c r="BW10" s="0" t="n">
        <v>0.920906282</v>
      </c>
      <c r="BX10" s="0" t="n">
        <v>0.356327776</v>
      </c>
      <c r="BY10" s="0" t="n">
        <v>0.370278651</v>
      </c>
      <c r="BZ10" s="0" t="n">
        <v>-0.565661271</v>
      </c>
      <c r="CA10" s="0" t="n">
        <v>0</v>
      </c>
      <c r="CB10" s="0" t="n">
        <v>0</v>
      </c>
      <c r="CC10" s="0" t="n">
        <v>0</v>
      </c>
      <c r="CD10" s="0" t="n">
        <v>0</v>
      </c>
      <c r="CE10" s="0" t="n">
        <v>0.478495664</v>
      </c>
      <c r="CF10" s="0" t="n">
        <v>0</v>
      </c>
      <c r="CG10" s="0" t="n">
        <v>-0.54147383</v>
      </c>
      <c r="CH10" s="0" t="n">
        <v>0</v>
      </c>
      <c r="CI10" s="0" t="n">
        <v>0</v>
      </c>
      <c r="CJ10" s="0" t="n">
        <v>0</v>
      </c>
      <c r="CK10" s="0" t="n">
        <v>0.426590781</v>
      </c>
      <c r="CL10" s="0" t="n">
        <v>0</v>
      </c>
      <c r="CM10" s="0" t="n">
        <v>0</v>
      </c>
      <c r="CN10" s="0" t="n">
        <v>0</v>
      </c>
      <c r="CO10" s="0" t="n">
        <v>1.371626183</v>
      </c>
      <c r="CP10" s="0" t="n">
        <v>0</v>
      </c>
      <c r="CQ10" s="0" t="n">
        <v>0</v>
      </c>
      <c r="CR10" s="0" t="n">
        <v>0.415314071</v>
      </c>
      <c r="CS10" s="0" t="n">
        <v>0</v>
      </c>
      <c r="CT10" s="0" t="n">
        <v>0</v>
      </c>
      <c r="CU10" s="0" t="n">
        <v>-1.815896996</v>
      </c>
      <c r="CV10" s="0" t="n">
        <v>0</v>
      </c>
      <c r="CW10" s="0" t="n">
        <v>0</v>
      </c>
      <c r="CX10" s="0" t="n">
        <v>-1.373093283</v>
      </c>
      <c r="CY10" s="0" t="n">
        <v>0</v>
      </c>
      <c r="CZ10" s="0" t="n">
        <v>0</v>
      </c>
      <c r="DA10" s="0" t="n">
        <v>1.062782697</v>
      </c>
      <c r="DB10" s="0" t="n">
        <v>0.773733925</v>
      </c>
      <c r="DC10" s="22" t="n">
        <v>0</v>
      </c>
      <c r="DD10" s="0" t="n">
        <v>0</v>
      </c>
      <c r="DE10" s="0" t="n">
        <v>0</v>
      </c>
      <c r="DF10" s="0" t="n">
        <v>0</v>
      </c>
      <c r="DG10" s="0" t="n">
        <v>0</v>
      </c>
      <c r="DH10" s="0" t="n">
        <v>0</v>
      </c>
      <c r="DI10" s="0" t="n">
        <v>0</v>
      </c>
      <c r="DJ10" s="0" t="n">
        <v>0</v>
      </c>
      <c r="DK10" s="0" t="n">
        <v>0</v>
      </c>
      <c r="DL10" s="0" t="n">
        <v>0</v>
      </c>
      <c r="DM10" s="0" t="n">
        <v>0</v>
      </c>
      <c r="DN10" s="0" t="n">
        <v>0</v>
      </c>
      <c r="DO10" s="0" t="n">
        <v>0</v>
      </c>
      <c r="DP10" s="0" t="n">
        <v>0</v>
      </c>
      <c r="DQ10" s="0" t="n">
        <v>0</v>
      </c>
      <c r="DR10" s="0" t="n">
        <v>0.34125813</v>
      </c>
      <c r="DS10" s="0" t="n">
        <v>0</v>
      </c>
      <c r="DT10" s="0" t="n">
        <v>-0.697394692</v>
      </c>
      <c r="DU10" s="0" t="n">
        <v>0.328850362</v>
      </c>
      <c r="DV10" s="0" t="n">
        <v>0</v>
      </c>
      <c r="DW10" s="0" t="n">
        <v>0</v>
      </c>
      <c r="DX10" s="0" t="n">
        <v>0</v>
      </c>
      <c r="DY10" s="0" t="n">
        <v>0</v>
      </c>
      <c r="DZ10" s="0" t="n">
        <v>0</v>
      </c>
      <c r="EA10" s="0" t="n">
        <v>0</v>
      </c>
      <c r="EB10" s="0" t="n">
        <v>0</v>
      </c>
      <c r="EC10" s="0" t="n">
        <v>0</v>
      </c>
      <c r="ED10" s="0" t="n">
        <v>0</v>
      </c>
      <c r="EE10" s="0" t="n">
        <v>0</v>
      </c>
      <c r="EF10" s="0" t="n">
        <v>0</v>
      </c>
      <c r="EG10" s="0" t="n">
        <v>0</v>
      </c>
      <c r="EH10" s="0" t="n">
        <v>0</v>
      </c>
      <c r="EI10" s="0" t="n">
        <v>0</v>
      </c>
      <c r="EJ10" s="0" t="n">
        <v>0.5483042</v>
      </c>
      <c r="EK10" s="0" t="n">
        <v>0</v>
      </c>
      <c r="EL10" s="0" t="n">
        <v>0</v>
      </c>
      <c r="EM10" s="0" t="n">
        <v>-0.699001599</v>
      </c>
      <c r="EN10" s="0" t="n">
        <v>0</v>
      </c>
      <c r="EO10" s="0" t="n">
        <v>0</v>
      </c>
      <c r="EP10" s="0" t="n">
        <v>0</v>
      </c>
      <c r="EQ10" s="0" t="n">
        <v>0</v>
      </c>
      <c r="ER10" s="0" t="n">
        <v>0</v>
      </c>
      <c r="ES10" s="0" t="n">
        <v>0</v>
      </c>
      <c r="ET10" s="0" t="n">
        <v>-0.403402106</v>
      </c>
      <c r="EU10" s="0" t="n">
        <v>0</v>
      </c>
      <c r="EV10" s="0" t="n">
        <v>0</v>
      </c>
      <c r="EW10" s="0" t="n">
        <v>0</v>
      </c>
      <c r="EX10" s="0" t="n">
        <v>0</v>
      </c>
      <c r="EY10" s="0" t="n">
        <v>0</v>
      </c>
      <c r="EZ10" s="0" t="n">
        <v>0</v>
      </c>
      <c r="FA10" s="0" t="n">
        <v>0</v>
      </c>
      <c r="FB10" s="0" t="n">
        <v>0</v>
      </c>
      <c r="FC10" s="0" t="n">
        <v>0</v>
      </c>
      <c r="FD10" s="0" t="n">
        <v>0</v>
      </c>
      <c r="FE10" s="0" t="n">
        <v>0</v>
      </c>
      <c r="FF10" s="0" t="n">
        <v>0</v>
      </c>
      <c r="FG10" s="22" t="n">
        <v>0</v>
      </c>
      <c r="FH10" s="0" t="n">
        <v>0.411396522</v>
      </c>
      <c r="FI10" s="0" t="n">
        <v>0</v>
      </c>
      <c r="FJ10" s="0" t="n">
        <v>0.344846205</v>
      </c>
      <c r="FK10" s="0" t="n">
        <v>0</v>
      </c>
      <c r="FL10" s="0" t="n">
        <v>0</v>
      </c>
      <c r="FM10" s="0" t="n">
        <v>0</v>
      </c>
      <c r="FN10" s="22" t="n">
        <v>-0.860098365</v>
      </c>
      <c r="FO10" s="0" t="n">
        <v>0</v>
      </c>
      <c r="FP10" s="0" t="n">
        <v>0</v>
      </c>
      <c r="FQ10" s="0" t="n">
        <v>0</v>
      </c>
      <c r="FR10" s="0" t="n">
        <v>0</v>
      </c>
      <c r="FS10" s="0" t="n">
        <v>0</v>
      </c>
      <c r="FT10" s="22" t="n">
        <v>-0.888822626</v>
      </c>
      <c r="FU10" s="0" t="n">
        <v>0</v>
      </c>
      <c r="FV10" s="0" t="n">
        <v>-2.138359247</v>
      </c>
      <c r="FW10" s="0" t="n">
        <v>0</v>
      </c>
      <c r="FX10" s="0" t="n">
        <v>0</v>
      </c>
      <c r="FY10" s="0" t="n">
        <v>0.453881684</v>
      </c>
      <c r="FZ10" s="0" t="n">
        <v>1.39220299</v>
      </c>
      <c r="GA10" s="0" t="n">
        <v>0</v>
      </c>
      <c r="GB10" s="0" t="n">
        <v>-1.189255384</v>
      </c>
      <c r="GC10" s="0" t="n">
        <v>0</v>
      </c>
      <c r="GD10" s="0" t="n">
        <v>0</v>
      </c>
      <c r="GE10" s="22" t="n">
        <v>0</v>
      </c>
      <c r="GF10" s="0" t="n">
        <v>0</v>
      </c>
      <c r="GG10" s="0" t="n">
        <v>0</v>
      </c>
      <c r="GH10" s="0" t="n">
        <v>0</v>
      </c>
      <c r="GI10" s="0" t="n">
        <v>0.434400495</v>
      </c>
      <c r="GJ10" s="0" t="n">
        <v>0</v>
      </c>
      <c r="GK10" s="0" t="n">
        <v>0</v>
      </c>
      <c r="GL10" s="0" t="n">
        <v>0</v>
      </c>
      <c r="GM10" s="0" t="n">
        <v>0</v>
      </c>
      <c r="GN10" s="0" t="n">
        <v>0</v>
      </c>
      <c r="GO10" s="0" t="n">
        <v>0</v>
      </c>
      <c r="GP10" s="0" t="n">
        <v>0</v>
      </c>
      <c r="GQ10" s="0" t="n">
        <v>-1.030312319</v>
      </c>
      <c r="GR10" s="0" t="n">
        <v>0</v>
      </c>
      <c r="GS10" s="0" t="n">
        <v>-1.426854118</v>
      </c>
      <c r="GT10" s="0" t="n">
        <v>4.639904954</v>
      </c>
      <c r="GU10" s="0" t="n">
        <f aca="false">COUNTIF(E10:GT10,"&gt;0.01")</f>
        <v>28</v>
      </c>
      <c r="GV10" s="0" t="n">
        <f aca="false">COUNTIF(E10:GT10,"&lt;-0.01")</f>
        <v>17</v>
      </c>
      <c r="GW10" s="0" t="n">
        <f aca="false">GU10+GV10</f>
        <v>45</v>
      </c>
    </row>
    <row r="11" customFormat="false" ht="15" hidden="false" customHeight="false" outlineLevel="0" collapsed="false">
      <c r="A11" s="0" t="s">
        <v>7</v>
      </c>
      <c r="B11" s="0" t="s">
        <v>1089</v>
      </c>
      <c r="C11" s="0" t="s">
        <v>1090</v>
      </c>
      <c r="D11" s="22" t="s">
        <v>6</v>
      </c>
      <c r="E11" s="0" t="n">
        <v>0</v>
      </c>
      <c r="F11" s="0" t="n">
        <v>0</v>
      </c>
      <c r="G11" s="0" t="n">
        <v>0</v>
      </c>
      <c r="H11" s="0" t="n">
        <v>-0.8924195</v>
      </c>
      <c r="I11" s="0" t="n">
        <v>0</v>
      </c>
      <c r="J11" s="0" t="n">
        <v>-1.618704871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-1.615457892</v>
      </c>
      <c r="W11" s="0" t="n">
        <v>0</v>
      </c>
      <c r="X11" s="22" t="n">
        <v>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  <c r="AD11" s="0" t="n">
        <v>0</v>
      </c>
      <c r="AE11" s="0" t="n">
        <v>0</v>
      </c>
      <c r="AF11" s="0" t="n">
        <v>0</v>
      </c>
      <c r="AG11" s="0" t="n">
        <v>0</v>
      </c>
      <c r="AH11" s="0" t="n">
        <v>0</v>
      </c>
      <c r="AI11" s="0" t="n">
        <v>0</v>
      </c>
      <c r="AJ11" s="0" t="n">
        <v>0</v>
      </c>
      <c r="AK11" s="0" t="n">
        <v>0</v>
      </c>
      <c r="AL11" s="23" t="n">
        <v>-1.497452005</v>
      </c>
      <c r="AM11" s="0" t="n">
        <v>0</v>
      </c>
      <c r="AN11" s="0" t="n">
        <v>0</v>
      </c>
      <c r="AO11" s="0" t="n">
        <v>0</v>
      </c>
      <c r="AP11" s="0" t="n">
        <v>0</v>
      </c>
      <c r="AQ11" s="0" t="n">
        <v>0</v>
      </c>
      <c r="AR11" s="0" t="n">
        <v>0</v>
      </c>
      <c r="AS11" s="0" t="n">
        <v>0</v>
      </c>
      <c r="AT11" s="0" t="n">
        <v>0</v>
      </c>
      <c r="AU11" s="0" t="n">
        <v>0</v>
      </c>
      <c r="AV11" s="0" t="n">
        <v>0</v>
      </c>
      <c r="AW11" s="0" t="n">
        <v>0</v>
      </c>
      <c r="AX11" s="0" t="n">
        <v>0</v>
      </c>
      <c r="AY11" s="0" t="n">
        <v>0</v>
      </c>
      <c r="AZ11" s="0" t="n">
        <v>-0.330343783</v>
      </c>
      <c r="BA11" s="0" t="n">
        <v>-0.353659031</v>
      </c>
      <c r="BB11" s="0" t="n">
        <v>0</v>
      </c>
      <c r="BC11" s="0" t="n">
        <v>-0.370531664</v>
      </c>
      <c r="BD11" s="0" t="n">
        <v>0</v>
      </c>
      <c r="BE11" s="0" t="n">
        <v>0</v>
      </c>
      <c r="BF11" s="0" t="n">
        <v>0</v>
      </c>
      <c r="BG11" s="0" t="n">
        <v>-0.330343783</v>
      </c>
      <c r="BH11" s="0" t="n">
        <v>0</v>
      </c>
      <c r="BI11" s="0" t="n">
        <v>0</v>
      </c>
      <c r="BJ11" s="0" t="n">
        <v>0</v>
      </c>
      <c r="BK11" s="0" t="n">
        <v>0</v>
      </c>
      <c r="BL11" s="0" t="n">
        <v>0</v>
      </c>
      <c r="BM11" s="0" t="n">
        <v>0</v>
      </c>
      <c r="BN11" s="0" t="n">
        <v>0</v>
      </c>
      <c r="BO11" s="0" t="n">
        <v>0</v>
      </c>
      <c r="BP11" s="0" t="n">
        <v>0</v>
      </c>
      <c r="BQ11" s="0" t="n">
        <v>0</v>
      </c>
      <c r="BR11" s="0" t="n">
        <v>0</v>
      </c>
      <c r="BS11" s="22" t="n">
        <v>0</v>
      </c>
      <c r="BT11" s="0" t="n">
        <v>0</v>
      </c>
      <c r="BU11" s="0" t="n">
        <v>0</v>
      </c>
      <c r="BV11" s="0" t="n">
        <v>0</v>
      </c>
      <c r="BW11" s="0" t="n">
        <v>0</v>
      </c>
      <c r="BX11" s="0" t="n">
        <v>0</v>
      </c>
      <c r="BY11" s="0" t="n">
        <v>0</v>
      </c>
      <c r="BZ11" s="0" t="n">
        <v>0</v>
      </c>
      <c r="CA11" s="0" t="n">
        <v>0</v>
      </c>
      <c r="CB11" s="0" t="n">
        <v>0</v>
      </c>
      <c r="CC11" s="0" t="n">
        <v>0</v>
      </c>
      <c r="CD11" s="0" t="n">
        <v>0</v>
      </c>
      <c r="CE11" s="0" t="n">
        <v>0</v>
      </c>
      <c r="CF11" s="0" t="n">
        <v>0</v>
      </c>
      <c r="CG11" s="0" t="n">
        <v>0</v>
      </c>
      <c r="CH11" s="0" t="n">
        <v>0</v>
      </c>
      <c r="CI11" s="0" t="n">
        <v>0</v>
      </c>
      <c r="CJ11" s="0" t="n">
        <v>0</v>
      </c>
      <c r="CK11" s="0" t="n">
        <v>0</v>
      </c>
      <c r="CL11" s="0" t="n">
        <v>0</v>
      </c>
      <c r="CM11" s="0" t="n">
        <v>0</v>
      </c>
      <c r="CN11" s="0" t="n">
        <v>0</v>
      </c>
      <c r="CO11" s="0" t="n">
        <v>-2.736074476</v>
      </c>
      <c r="CP11" s="0" t="n">
        <v>0</v>
      </c>
      <c r="CQ11" s="0" t="n">
        <v>0</v>
      </c>
      <c r="CR11" s="0" t="n">
        <v>0</v>
      </c>
      <c r="CS11" s="0" t="n">
        <v>0</v>
      </c>
      <c r="CT11" s="0" t="n">
        <v>0</v>
      </c>
      <c r="CU11" s="0" t="n">
        <v>0</v>
      </c>
      <c r="CV11" s="0" t="n">
        <v>0</v>
      </c>
      <c r="CW11" s="0" t="n">
        <v>0</v>
      </c>
      <c r="CX11" s="0" t="n">
        <v>0</v>
      </c>
      <c r="CY11" s="0" t="n">
        <v>0</v>
      </c>
      <c r="CZ11" s="0" t="n">
        <v>0</v>
      </c>
      <c r="DA11" s="0" t="n">
        <v>0</v>
      </c>
      <c r="DB11" s="0" t="n">
        <v>0</v>
      </c>
      <c r="DC11" s="22" t="n">
        <v>0</v>
      </c>
      <c r="DD11" s="0" t="n">
        <v>0</v>
      </c>
      <c r="DE11" s="0" t="n">
        <v>-0.350189702</v>
      </c>
      <c r="DF11" s="0" t="n">
        <v>-1.0607208</v>
      </c>
      <c r="DG11" s="0" t="n">
        <v>0</v>
      </c>
      <c r="DH11" s="0" t="n">
        <v>0</v>
      </c>
      <c r="DI11" s="0" t="n">
        <v>0</v>
      </c>
      <c r="DJ11" s="0" t="n">
        <v>0</v>
      </c>
      <c r="DK11" s="0" t="n">
        <v>0</v>
      </c>
      <c r="DL11" s="0" t="n">
        <v>0</v>
      </c>
      <c r="DM11" s="0" t="n">
        <v>0</v>
      </c>
      <c r="DN11" s="0" t="n">
        <v>0</v>
      </c>
      <c r="DO11" s="0" t="n">
        <v>0</v>
      </c>
      <c r="DP11" s="0" t="n">
        <v>0</v>
      </c>
      <c r="DQ11" s="0" t="n">
        <v>0</v>
      </c>
      <c r="DR11" s="0" t="n">
        <v>0</v>
      </c>
      <c r="DS11" s="0" t="n">
        <v>0</v>
      </c>
      <c r="DT11" s="0" t="n">
        <v>0</v>
      </c>
      <c r="DU11" s="0" t="n">
        <v>0</v>
      </c>
      <c r="DV11" s="0" t="n">
        <v>0</v>
      </c>
      <c r="DW11" s="0" t="n">
        <v>-0.409253707</v>
      </c>
      <c r="DX11" s="0" t="n">
        <v>0</v>
      </c>
      <c r="DY11" s="0" t="n">
        <v>0</v>
      </c>
      <c r="DZ11" s="0" t="n">
        <v>0</v>
      </c>
      <c r="EA11" s="0" t="n">
        <v>0</v>
      </c>
      <c r="EB11" s="0" t="n">
        <v>0</v>
      </c>
      <c r="EC11" s="0" t="n">
        <v>0</v>
      </c>
      <c r="ED11" s="0" t="n">
        <v>0</v>
      </c>
      <c r="EE11" s="0" t="n">
        <v>0</v>
      </c>
      <c r="EF11" s="0" t="n">
        <v>0</v>
      </c>
      <c r="EG11" s="0" t="n">
        <v>0</v>
      </c>
      <c r="EH11" s="0" t="n">
        <v>0</v>
      </c>
      <c r="EI11" s="0" t="n">
        <v>0</v>
      </c>
      <c r="EJ11" s="0" t="n">
        <v>0</v>
      </c>
      <c r="EK11" s="0" t="n">
        <v>0</v>
      </c>
      <c r="EL11" s="0" t="n">
        <v>0</v>
      </c>
      <c r="EM11" s="0" t="n">
        <v>-1.060382784</v>
      </c>
      <c r="EN11" s="0" t="n">
        <v>0</v>
      </c>
      <c r="EO11" s="0" t="n">
        <v>0</v>
      </c>
      <c r="EP11" s="0" t="n">
        <v>-1.365105407</v>
      </c>
      <c r="EQ11" s="0" t="n">
        <v>0</v>
      </c>
      <c r="ER11" s="0" t="n">
        <v>0</v>
      </c>
      <c r="ES11" s="0" t="n">
        <v>0</v>
      </c>
      <c r="ET11" s="0" t="n">
        <v>0</v>
      </c>
      <c r="EU11" s="0" t="n">
        <v>0</v>
      </c>
      <c r="EV11" s="0" t="n">
        <v>0</v>
      </c>
      <c r="EW11" s="0" t="n">
        <v>0</v>
      </c>
      <c r="EX11" s="0" t="n">
        <v>0</v>
      </c>
      <c r="EY11" s="0" t="n">
        <v>0</v>
      </c>
      <c r="EZ11" s="0" t="n">
        <v>0</v>
      </c>
      <c r="FA11" s="0" t="n">
        <v>0</v>
      </c>
      <c r="FB11" s="0" t="n">
        <v>-1.00794947</v>
      </c>
      <c r="FC11" s="0" t="n">
        <v>0</v>
      </c>
      <c r="FD11" s="0" t="n">
        <v>0</v>
      </c>
      <c r="FE11" s="0" t="n">
        <v>0</v>
      </c>
      <c r="FF11" s="0" t="n">
        <v>0</v>
      </c>
      <c r="FG11" s="22" t="n">
        <v>0</v>
      </c>
      <c r="FH11" s="0" t="n">
        <v>0</v>
      </c>
      <c r="FI11" s="0" t="n">
        <v>-0.327223686</v>
      </c>
      <c r="FJ11" s="0" t="n">
        <v>0</v>
      </c>
      <c r="FK11" s="0" t="n">
        <v>0</v>
      </c>
      <c r="FL11" s="0" t="n">
        <v>1.051509737</v>
      </c>
      <c r="FM11" s="0" t="n">
        <v>0</v>
      </c>
      <c r="FN11" s="22" t="n">
        <v>0</v>
      </c>
      <c r="FO11" s="0" t="n">
        <v>0</v>
      </c>
      <c r="FP11" s="0" t="n">
        <v>0</v>
      </c>
      <c r="FQ11" s="0" t="n">
        <v>-0.376686742</v>
      </c>
      <c r="FR11" s="0" t="n">
        <v>0</v>
      </c>
      <c r="FS11" s="0" t="n">
        <v>0</v>
      </c>
      <c r="FT11" s="22" t="n">
        <v>0</v>
      </c>
      <c r="FU11" s="0" t="n">
        <v>0</v>
      </c>
      <c r="FV11" s="0" t="n">
        <v>0</v>
      </c>
      <c r="FW11" s="0" t="n">
        <v>0</v>
      </c>
      <c r="FX11" s="0" t="n">
        <v>0</v>
      </c>
      <c r="FY11" s="0" t="n">
        <v>0</v>
      </c>
      <c r="FZ11" s="0" t="n">
        <v>0</v>
      </c>
      <c r="GA11" s="0" t="n">
        <v>0</v>
      </c>
      <c r="GB11" s="0" t="n">
        <v>0</v>
      </c>
      <c r="GC11" s="0" t="n">
        <v>-1.311831227</v>
      </c>
      <c r="GD11" s="0" t="n">
        <v>-1.519598248</v>
      </c>
      <c r="GE11" s="22" t="n">
        <v>0</v>
      </c>
      <c r="GF11" s="0" t="n">
        <v>0</v>
      </c>
      <c r="GG11" s="0" t="n">
        <v>0</v>
      </c>
      <c r="GH11" s="0" t="n">
        <v>0</v>
      </c>
      <c r="GI11" s="0" t="n">
        <v>0</v>
      </c>
      <c r="GJ11" s="0" t="n">
        <v>0</v>
      </c>
      <c r="GK11" s="0" t="n">
        <v>0</v>
      </c>
      <c r="GL11" s="0" t="n">
        <v>0</v>
      </c>
      <c r="GM11" s="0" t="n">
        <v>0</v>
      </c>
      <c r="GN11" s="0" t="n">
        <v>0</v>
      </c>
      <c r="GO11" s="0" t="n">
        <v>0</v>
      </c>
      <c r="GP11" s="0" t="n">
        <v>0</v>
      </c>
      <c r="GQ11" s="0" t="n">
        <v>0</v>
      </c>
      <c r="GR11" s="0" t="n">
        <v>0</v>
      </c>
      <c r="GS11" s="0" t="n">
        <v>0</v>
      </c>
      <c r="GT11" s="0" t="n">
        <v>0</v>
      </c>
      <c r="GU11" s="0" t="n">
        <f aca="false">COUNTIF(E11:GT11,"&gt;0.01")</f>
        <v>1</v>
      </c>
      <c r="GV11" s="0" t="n">
        <f aca="false">COUNTIF(E11:GT11,"&lt;-0.01")</f>
        <v>19</v>
      </c>
      <c r="GW11" s="0" t="n">
        <f aca="false">GU11+GV11</f>
        <v>20</v>
      </c>
    </row>
    <row r="12" customFormat="false" ht="15" hidden="false" customHeight="false" outlineLevel="0" collapsed="false">
      <c r="A12" s="0" t="s">
        <v>8</v>
      </c>
      <c r="B12" s="0" t="s">
        <v>1091</v>
      </c>
      <c r="C12" s="0" t="s">
        <v>1092</v>
      </c>
      <c r="D12" s="22" t="s">
        <v>6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0.883291606</v>
      </c>
      <c r="M12" s="0" t="n">
        <v>0</v>
      </c>
      <c r="N12" s="0" t="n">
        <v>0</v>
      </c>
      <c r="O12" s="0" t="n">
        <v>0</v>
      </c>
      <c r="P12" s="0" t="n">
        <v>0</v>
      </c>
      <c r="Q12" s="0" t="n">
        <v>0</v>
      </c>
      <c r="R12" s="0" t="n">
        <v>0</v>
      </c>
      <c r="S12" s="0" t="n">
        <v>0</v>
      </c>
      <c r="T12" s="0" t="n">
        <v>0</v>
      </c>
      <c r="U12" s="0" t="n">
        <v>0</v>
      </c>
      <c r="V12" s="0" t="n">
        <v>0</v>
      </c>
      <c r="W12" s="0" t="n">
        <v>0</v>
      </c>
      <c r="X12" s="22" t="n">
        <v>-0.327366981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0</v>
      </c>
      <c r="AD12" s="0" t="n">
        <v>0</v>
      </c>
      <c r="AE12" s="0" t="n">
        <v>0</v>
      </c>
      <c r="AF12" s="0" t="n">
        <v>0</v>
      </c>
      <c r="AG12" s="0" t="n">
        <v>0</v>
      </c>
      <c r="AH12" s="0" t="n">
        <v>0</v>
      </c>
      <c r="AI12" s="0" t="n">
        <v>0</v>
      </c>
      <c r="AJ12" s="0" t="n">
        <v>0</v>
      </c>
      <c r="AK12" s="0" t="n">
        <v>0</v>
      </c>
      <c r="AL12" s="23" t="n">
        <v>0</v>
      </c>
      <c r="AM12" s="0" t="n">
        <v>0</v>
      </c>
      <c r="AN12" s="0" t="n">
        <v>0</v>
      </c>
      <c r="AO12" s="0" t="n">
        <v>0</v>
      </c>
      <c r="AP12" s="0" t="n">
        <v>0</v>
      </c>
      <c r="AQ12" s="0" t="n">
        <v>0</v>
      </c>
      <c r="AR12" s="0" t="n">
        <v>0</v>
      </c>
      <c r="AS12" s="0" t="n">
        <v>0</v>
      </c>
      <c r="AT12" s="0" t="n">
        <v>0</v>
      </c>
      <c r="AU12" s="0" t="n">
        <v>-0.390321962</v>
      </c>
      <c r="AV12" s="0" t="n">
        <v>0</v>
      </c>
      <c r="AW12" s="0" t="n">
        <v>0</v>
      </c>
      <c r="AX12" s="0" t="n">
        <v>0</v>
      </c>
      <c r="AY12" s="0" t="n">
        <v>0</v>
      </c>
      <c r="AZ12" s="0" t="n">
        <v>0</v>
      </c>
      <c r="BA12" s="0" t="n">
        <v>0</v>
      </c>
      <c r="BB12" s="0" t="n">
        <v>0</v>
      </c>
      <c r="BC12" s="0" t="n">
        <v>0</v>
      </c>
      <c r="BD12" s="0" t="n">
        <v>0</v>
      </c>
      <c r="BE12" s="0" t="n">
        <v>0</v>
      </c>
      <c r="BF12" s="0" t="n">
        <v>0</v>
      </c>
      <c r="BG12" s="0" t="n">
        <v>0</v>
      </c>
      <c r="BH12" s="0" t="n">
        <v>0</v>
      </c>
      <c r="BI12" s="0" t="n">
        <v>0</v>
      </c>
      <c r="BJ12" s="0" t="n">
        <v>0</v>
      </c>
      <c r="BK12" s="0" t="n">
        <v>0</v>
      </c>
      <c r="BL12" s="0" t="n">
        <v>0</v>
      </c>
      <c r="BM12" s="0" t="n">
        <v>0</v>
      </c>
      <c r="BN12" s="0" t="n">
        <v>0</v>
      </c>
      <c r="BO12" s="0" t="n">
        <v>0</v>
      </c>
      <c r="BP12" s="0" t="n">
        <v>0</v>
      </c>
      <c r="BQ12" s="0" t="n">
        <v>0</v>
      </c>
      <c r="BR12" s="0" t="n">
        <v>0</v>
      </c>
      <c r="BS12" s="22" t="n">
        <v>0</v>
      </c>
      <c r="BT12" s="0" t="n">
        <v>0</v>
      </c>
      <c r="BU12" s="0" t="n">
        <v>0</v>
      </c>
      <c r="BV12" s="0" t="n">
        <v>0</v>
      </c>
      <c r="BW12" s="0" t="n">
        <v>0</v>
      </c>
      <c r="BX12" s="0" t="n">
        <v>0</v>
      </c>
      <c r="BY12" s="0" t="n">
        <v>0</v>
      </c>
      <c r="BZ12" s="0" t="n">
        <v>0.355973515</v>
      </c>
      <c r="CA12" s="0" t="n">
        <v>0</v>
      </c>
      <c r="CB12" s="0" t="n">
        <v>0</v>
      </c>
      <c r="CC12" s="0" t="n">
        <v>0</v>
      </c>
      <c r="CD12" s="0" t="n">
        <v>0</v>
      </c>
      <c r="CE12" s="0" t="n">
        <v>0</v>
      </c>
      <c r="CF12" s="0" t="n">
        <v>0</v>
      </c>
      <c r="CG12" s="0" t="n">
        <v>0</v>
      </c>
      <c r="CH12" s="0" t="n">
        <v>0</v>
      </c>
      <c r="CI12" s="0" t="n">
        <v>0</v>
      </c>
      <c r="CJ12" s="0" t="n">
        <v>0</v>
      </c>
      <c r="CK12" s="0" t="n">
        <v>0.489466498</v>
      </c>
      <c r="CL12" s="0" t="n">
        <v>0</v>
      </c>
      <c r="CM12" s="0" t="n">
        <v>0</v>
      </c>
      <c r="CN12" s="0" t="n">
        <v>0</v>
      </c>
      <c r="CO12" s="0" t="n">
        <v>0</v>
      </c>
      <c r="CP12" s="0" t="n">
        <v>0</v>
      </c>
      <c r="CQ12" s="0" t="n">
        <v>0</v>
      </c>
      <c r="CR12" s="0" t="n">
        <v>0</v>
      </c>
      <c r="CS12" s="0" t="n">
        <v>0</v>
      </c>
      <c r="CT12" s="0" t="n">
        <v>0</v>
      </c>
      <c r="CU12" s="0" t="n">
        <v>0</v>
      </c>
      <c r="CV12" s="0" t="n">
        <v>0</v>
      </c>
      <c r="CW12" s="0" t="n">
        <v>0</v>
      </c>
      <c r="CX12" s="0" t="n">
        <v>0.761789596</v>
      </c>
      <c r="CY12" s="0" t="n">
        <v>0</v>
      </c>
      <c r="CZ12" s="0" t="n">
        <v>0</v>
      </c>
      <c r="DA12" s="0" t="n">
        <v>0</v>
      </c>
      <c r="DB12" s="0" t="n">
        <v>0</v>
      </c>
      <c r="DC12" s="22" t="n">
        <v>0</v>
      </c>
      <c r="DD12" s="0" t="n">
        <v>0</v>
      </c>
      <c r="DE12" s="0" t="n">
        <v>0</v>
      </c>
      <c r="DF12" s="0" t="n">
        <v>0</v>
      </c>
      <c r="DG12" s="0" t="n">
        <v>0</v>
      </c>
      <c r="DH12" s="0" t="n">
        <v>0</v>
      </c>
      <c r="DI12" s="0" t="n">
        <v>0</v>
      </c>
      <c r="DJ12" s="0" t="n">
        <v>0</v>
      </c>
      <c r="DK12" s="0" t="n">
        <v>0</v>
      </c>
      <c r="DL12" s="0" t="n">
        <v>0</v>
      </c>
      <c r="DM12" s="0" t="n">
        <v>-0.340618042</v>
      </c>
      <c r="DN12" s="0" t="n">
        <v>0</v>
      </c>
      <c r="DO12" s="0" t="n">
        <v>0</v>
      </c>
      <c r="DP12" s="0" t="n">
        <v>0</v>
      </c>
      <c r="DQ12" s="0" t="n">
        <v>0</v>
      </c>
      <c r="DR12" s="0" t="n">
        <v>0</v>
      </c>
      <c r="DS12" s="0" t="n">
        <v>0</v>
      </c>
      <c r="DT12" s="0" t="n">
        <v>0</v>
      </c>
      <c r="DU12" s="0" t="n">
        <v>0</v>
      </c>
      <c r="DV12" s="0" t="n">
        <v>0</v>
      </c>
      <c r="DW12" s="0" t="n">
        <v>0</v>
      </c>
      <c r="DX12" s="0" t="n">
        <v>0</v>
      </c>
      <c r="DY12" s="0" t="n">
        <v>0</v>
      </c>
      <c r="DZ12" s="0" t="n">
        <v>0</v>
      </c>
      <c r="EA12" s="0" t="n">
        <v>0</v>
      </c>
      <c r="EB12" s="0" t="n">
        <v>0</v>
      </c>
      <c r="EC12" s="0" t="n">
        <v>0</v>
      </c>
      <c r="ED12" s="0" t="n">
        <v>0</v>
      </c>
      <c r="EE12" s="0" t="n">
        <v>0</v>
      </c>
      <c r="EF12" s="0" t="n">
        <v>0</v>
      </c>
      <c r="EG12" s="0" t="n">
        <v>0</v>
      </c>
      <c r="EH12" s="0" t="n">
        <v>0</v>
      </c>
      <c r="EI12" s="0" t="n">
        <v>0</v>
      </c>
      <c r="EJ12" s="0" t="n">
        <v>0</v>
      </c>
      <c r="EK12" s="0" t="n">
        <v>0</v>
      </c>
      <c r="EL12" s="0" t="n">
        <v>0</v>
      </c>
      <c r="EM12" s="0" t="n">
        <v>0</v>
      </c>
      <c r="EN12" s="0" t="n">
        <v>0</v>
      </c>
      <c r="EO12" s="0" t="n">
        <v>0</v>
      </c>
      <c r="EP12" s="0" t="n">
        <v>0</v>
      </c>
      <c r="EQ12" s="0" t="n">
        <v>0</v>
      </c>
      <c r="ER12" s="0" t="n">
        <v>0</v>
      </c>
      <c r="ES12" s="0" t="n">
        <v>0</v>
      </c>
      <c r="ET12" s="0" t="n">
        <v>0</v>
      </c>
      <c r="EU12" s="0" t="n">
        <v>0</v>
      </c>
      <c r="EV12" s="0" t="n">
        <v>0</v>
      </c>
      <c r="EW12" s="0" t="n">
        <v>0</v>
      </c>
      <c r="EX12" s="0" t="n">
        <v>0</v>
      </c>
      <c r="EY12" s="0" t="n">
        <v>0</v>
      </c>
      <c r="EZ12" s="0" t="n">
        <v>0</v>
      </c>
      <c r="FA12" s="0" t="n">
        <v>0</v>
      </c>
      <c r="FB12" s="0" t="n">
        <v>0</v>
      </c>
      <c r="FC12" s="0" t="n">
        <v>0</v>
      </c>
      <c r="FD12" s="0" t="n">
        <v>0</v>
      </c>
      <c r="FE12" s="0" t="n">
        <v>0</v>
      </c>
      <c r="FF12" s="0" t="n">
        <v>0</v>
      </c>
      <c r="FG12" s="22" t="n">
        <v>0</v>
      </c>
      <c r="FH12" s="0" t="n">
        <v>0</v>
      </c>
      <c r="FI12" s="0" t="n">
        <v>0</v>
      </c>
      <c r="FJ12" s="0" t="n">
        <v>0</v>
      </c>
      <c r="FK12" s="0" t="n">
        <v>0</v>
      </c>
      <c r="FL12" s="0" t="n">
        <v>0</v>
      </c>
      <c r="FM12" s="0" t="n">
        <v>0</v>
      </c>
      <c r="FN12" s="22" t="n">
        <v>0</v>
      </c>
      <c r="FO12" s="0" t="n">
        <v>0</v>
      </c>
      <c r="FP12" s="0" t="n">
        <v>0</v>
      </c>
      <c r="FQ12" s="0" t="n">
        <v>0</v>
      </c>
      <c r="FR12" s="0" t="n">
        <v>0</v>
      </c>
      <c r="FS12" s="0" t="n">
        <v>0</v>
      </c>
      <c r="FT12" s="22" t="n">
        <v>0</v>
      </c>
      <c r="FU12" s="0" t="n">
        <v>0.492716929</v>
      </c>
      <c r="FV12" s="0" t="n">
        <v>0</v>
      </c>
      <c r="FW12" s="0" t="n">
        <v>0</v>
      </c>
      <c r="FX12" s="0" t="n">
        <v>0</v>
      </c>
      <c r="FY12" s="0" t="n">
        <v>0</v>
      </c>
      <c r="FZ12" s="0" t="n">
        <v>0</v>
      </c>
      <c r="GA12" s="0" t="n">
        <v>0</v>
      </c>
      <c r="GB12" s="0" t="n">
        <v>0</v>
      </c>
      <c r="GC12" s="0" t="n">
        <v>0</v>
      </c>
      <c r="GD12" s="0" t="n">
        <v>0</v>
      </c>
      <c r="GE12" s="22" t="n">
        <v>0</v>
      </c>
      <c r="GF12" s="0" t="n">
        <v>0.396149509</v>
      </c>
      <c r="GG12" s="0" t="n">
        <v>0</v>
      </c>
      <c r="GH12" s="0" t="n">
        <v>0</v>
      </c>
      <c r="GI12" s="0" t="n">
        <v>0</v>
      </c>
      <c r="GJ12" s="0" t="n">
        <v>0</v>
      </c>
      <c r="GK12" s="0" t="n">
        <v>0</v>
      </c>
      <c r="GL12" s="0" t="n">
        <v>0</v>
      </c>
      <c r="GM12" s="0" t="n">
        <v>0</v>
      </c>
      <c r="GN12" s="0" t="n">
        <v>0</v>
      </c>
      <c r="GO12" s="0" t="n">
        <v>0</v>
      </c>
      <c r="GP12" s="0" t="n">
        <v>0</v>
      </c>
      <c r="GQ12" s="0" t="n">
        <v>0</v>
      </c>
      <c r="GR12" s="0" t="n">
        <v>0</v>
      </c>
      <c r="GS12" s="0" t="n">
        <v>-0.371230322</v>
      </c>
      <c r="GT12" s="0" t="n">
        <v>0</v>
      </c>
      <c r="GU12" s="0" t="n">
        <f aca="false">COUNTIF(E12:GT12,"&gt;0.01")</f>
        <v>6</v>
      </c>
      <c r="GV12" s="0" t="n">
        <f aca="false">COUNTIF(E12:GT12,"&lt;-0.01")</f>
        <v>4</v>
      </c>
      <c r="GW12" s="0" t="n">
        <f aca="false">GU12+GV12</f>
        <v>10</v>
      </c>
    </row>
    <row r="13" customFormat="false" ht="15" hidden="false" customHeight="false" outlineLevel="0" collapsed="false">
      <c r="A13" s="0" t="s">
        <v>9</v>
      </c>
      <c r="B13" s="0" t="s">
        <v>1093</v>
      </c>
      <c r="C13" s="0" t="s">
        <v>1094</v>
      </c>
      <c r="D13" s="22" t="s">
        <v>6</v>
      </c>
      <c r="E13" s="0" t="n">
        <v>-1.606427196</v>
      </c>
      <c r="F13" s="0" t="n">
        <v>0</v>
      </c>
      <c r="G13" s="0" t="n">
        <v>0</v>
      </c>
      <c r="H13" s="0" t="n">
        <v>0</v>
      </c>
      <c r="I13" s="0" t="n">
        <v>-2.1485374</v>
      </c>
      <c r="J13" s="0" t="n">
        <v>0</v>
      </c>
      <c r="K13" s="0" t="n">
        <v>0</v>
      </c>
      <c r="L13" s="0" t="n">
        <v>0</v>
      </c>
      <c r="M13" s="0" t="n">
        <v>1.47301505</v>
      </c>
      <c r="N13" s="0" t="n">
        <v>0</v>
      </c>
      <c r="O13" s="0" t="n">
        <v>0.45413087</v>
      </c>
      <c r="P13" s="0" t="n">
        <v>-0.952633263</v>
      </c>
      <c r="Q13" s="0" t="n">
        <v>0.567025116</v>
      </c>
      <c r="R13" s="0" t="n">
        <v>0</v>
      </c>
      <c r="S13" s="0" t="n">
        <v>2.44909206</v>
      </c>
      <c r="T13" s="0" t="n">
        <v>1.754698854</v>
      </c>
      <c r="U13" s="0" t="n">
        <v>0</v>
      </c>
      <c r="V13" s="0" t="n">
        <v>0</v>
      </c>
      <c r="W13" s="0" t="n">
        <v>0</v>
      </c>
      <c r="X13" s="22" t="n">
        <v>0.577592562</v>
      </c>
      <c r="Y13" s="0" t="n">
        <v>0</v>
      </c>
      <c r="Z13" s="0" t="n">
        <v>0</v>
      </c>
      <c r="AA13" s="0" t="n">
        <v>-0.848855076</v>
      </c>
      <c r="AB13" s="0" t="n">
        <v>0.792873511</v>
      </c>
      <c r="AC13" s="0" t="n">
        <v>0</v>
      </c>
      <c r="AD13" s="0" t="n">
        <v>0.630406201</v>
      </c>
      <c r="AE13" s="0" t="n">
        <v>0</v>
      </c>
      <c r="AF13" s="0" t="n">
        <v>1.503446296</v>
      </c>
      <c r="AG13" s="0" t="n">
        <v>0.449414939</v>
      </c>
      <c r="AH13" s="0" t="n">
        <v>0.626504471</v>
      </c>
      <c r="AI13" s="0" t="n">
        <v>0</v>
      </c>
      <c r="AJ13" s="0" t="n">
        <v>0.351508396</v>
      </c>
      <c r="AK13" s="0" t="n">
        <v>0.496538279</v>
      </c>
      <c r="AL13" s="23" t="n">
        <v>0</v>
      </c>
      <c r="AM13" s="0" t="n">
        <v>0.685018692</v>
      </c>
      <c r="AN13" s="0" t="n">
        <v>0.458807759</v>
      </c>
      <c r="AO13" s="0" t="n">
        <v>0.768972858</v>
      </c>
      <c r="AP13" s="0" t="n">
        <v>1.134807181</v>
      </c>
      <c r="AQ13" s="0" t="n">
        <v>0</v>
      </c>
      <c r="AR13" s="0" t="n">
        <v>0</v>
      </c>
      <c r="AS13" s="0" t="n">
        <v>0</v>
      </c>
      <c r="AT13" s="0" t="n">
        <v>0.560395664</v>
      </c>
      <c r="AU13" s="0" t="n">
        <v>0.516285874</v>
      </c>
      <c r="AV13" s="0" t="n">
        <v>0</v>
      </c>
      <c r="AW13" s="0" t="n">
        <v>0.515995904</v>
      </c>
      <c r="AX13" s="0" t="n">
        <v>0.330584255</v>
      </c>
      <c r="AY13" s="0" t="n">
        <v>0.408370224</v>
      </c>
      <c r="AZ13" s="0" t="n">
        <v>0</v>
      </c>
      <c r="BA13" s="0" t="n">
        <v>0</v>
      </c>
      <c r="BB13" s="0" t="n">
        <v>0</v>
      </c>
      <c r="BC13" s="0" t="n">
        <v>0</v>
      </c>
      <c r="BD13" s="0" t="n">
        <v>0.326733797</v>
      </c>
      <c r="BE13" s="0" t="n">
        <v>0.419587971</v>
      </c>
      <c r="BF13" s="0" t="n">
        <v>0</v>
      </c>
      <c r="BG13" s="0" t="n">
        <v>0</v>
      </c>
      <c r="BH13" s="0" t="n">
        <v>0</v>
      </c>
      <c r="BI13" s="0" t="n">
        <v>0</v>
      </c>
      <c r="BJ13" s="0" t="n">
        <v>0.413452135</v>
      </c>
      <c r="BK13" s="0" t="n">
        <v>0</v>
      </c>
      <c r="BL13" s="0" t="n">
        <v>0</v>
      </c>
      <c r="BM13" s="0" t="n">
        <v>0.461640056</v>
      </c>
      <c r="BN13" s="0" t="n">
        <v>1.097728136</v>
      </c>
      <c r="BO13" s="0" t="n">
        <v>0.338290232</v>
      </c>
      <c r="BP13" s="0" t="n">
        <v>0.711426146</v>
      </c>
      <c r="BQ13" s="0" t="n">
        <v>0.847230138</v>
      </c>
      <c r="BR13" s="0" t="n">
        <v>0</v>
      </c>
      <c r="BS13" s="22" t="n">
        <v>0</v>
      </c>
      <c r="BT13" s="0" t="n">
        <v>0</v>
      </c>
      <c r="BU13" s="0" t="n">
        <v>1.061003008</v>
      </c>
      <c r="BV13" s="0" t="n">
        <v>0</v>
      </c>
      <c r="BW13" s="0" t="n">
        <v>0</v>
      </c>
      <c r="BX13" s="0" t="n">
        <v>0.504432433</v>
      </c>
      <c r="BY13" s="0" t="n">
        <v>1.307279479</v>
      </c>
      <c r="BZ13" s="0" t="n">
        <v>0.356335346</v>
      </c>
      <c r="CA13" s="0" t="n">
        <v>0</v>
      </c>
      <c r="CB13" s="0" t="n">
        <v>0.593426325</v>
      </c>
      <c r="CC13" s="0" t="n">
        <v>1.285024109</v>
      </c>
      <c r="CD13" s="0" t="n">
        <v>0.452437184</v>
      </c>
      <c r="CE13" s="0" t="n">
        <v>0</v>
      </c>
      <c r="CF13" s="0" t="n">
        <v>0</v>
      </c>
      <c r="CG13" s="0" t="n">
        <v>0</v>
      </c>
      <c r="CH13" s="0" t="n">
        <v>0</v>
      </c>
      <c r="CI13" s="0" t="n">
        <v>0</v>
      </c>
      <c r="CJ13" s="0" t="n">
        <v>0</v>
      </c>
      <c r="CK13" s="0" t="n">
        <v>0</v>
      </c>
      <c r="CL13" s="0" t="n">
        <v>0</v>
      </c>
      <c r="CM13" s="0" t="n">
        <v>0.366309877</v>
      </c>
      <c r="CN13" s="0" t="n">
        <v>0.965240994</v>
      </c>
      <c r="CO13" s="0" t="n">
        <v>-0.398205247</v>
      </c>
      <c r="CP13" s="0" t="n">
        <v>0.863242113</v>
      </c>
      <c r="CQ13" s="0" t="n">
        <v>1.13716425</v>
      </c>
      <c r="CR13" s="0" t="n">
        <v>0</v>
      </c>
      <c r="CS13" s="0" t="n">
        <v>0.589206483</v>
      </c>
      <c r="CT13" s="0" t="n">
        <v>0.847536674</v>
      </c>
      <c r="CU13" s="0" t="n">
        <v>0</v>
      </c>
      <c r="CV13" s="0" t="n">
        <v>0</v>
      </c>
      <c r="CW13" s="0" t="n">
        <v>0</v>
      </c>
      <c r="CX13" s="0" t="n">
        <v>0.458754439</v>
      </c>
      <c r="CY13" s="0" t="n">
        <v>0</v>
      </c>
      <c r="CZ13" s="0" t="n">
        <v>0</v>
      </c>
      <c r="DA13" s="0" t="n">
        <v>-2.387495659</v>
      </c>
      <c r="DB13" s="0" t="n">
        <v>0</v>
      </c>
      <c r="DC13" s="22" t="n">
        <v>0</v>
      </c>
      <c r="DD13" s="0" t="n">
        <v>0</v>
      </c>
      <c r="DE13" s="0" t="n">
        <v>0</v>
      </c>
      <c r="DF13" s="0" t="n">
        <v>-1.12863018</v>
      </c>
      <c r="DG13" s="0" t="n">
        <v>0</v>
      </c>
      <c r="DH13" s="0" t="n">
        <v>0.859496533</v>
      </c>
      <c r="DI13" s="0" t="n">
        <v>0</v>
      </c>
      <c r="DJ13" s="0" t="n">
        <v>0</v>
      </c>
      <c r="DK13" s="0" t="n">
        <v>0</v>
      </c>
      <c r="DL13" s="0" t="n">
        <v>0</v>
      </c>
      <c r="DM13" s="0" t="n">
        <v>0</v>
      </c>
      <c r="DN13" s="0" t="n">
        <v>0.632069186</v>
      </c>
      <c r="DO13" s="0" t="n">
        <v>0.790084315</v>
      </c>
      <c r="DP13" s="0" t="n">
        <v>0</v>
      </c>
      <c r="DQ13" s="0" t="n">
        <v>0</v>
      </c>
      <c r="DR13" s="0" t="n">
        <v>0.515995904</v>
      </c>
      <c r="DS13" s="0" t="n">
        <v>0.965402045</v>
      </c>
      <c r="DT13" s="0" t="n">
        <v>0.724416185</v>
      </c>
      <c r="DU13" s="0" t="n">
        <v>0.945914624</v>
      </c>
      <c r="DV13" s="0" t="n">
        <v>0</v>
      </c>
      <c r="DW13" s="0" t="n">
        <v>0.563252036</v>
      </c>
      <c r="DX13" s="0" t="n">
        <v>0</v>
      </c>
      <c r="DY13" s="0" t="n">
        <v>0</v>
      </c>
      <c r="DZ13" s="0" t="n">
        <v>0</v>
      </c>
      <c r="EA13" s="0" t="n">
        <v>0</v>
      </c>
      <c r="EB13" s="0" t="n">
        <v>0</v>
      </c>
      <c r="EC13" s="0" t="n">
        <v>0.332809134</v>
      </c>
      <c r="ED13" s="0" t="n">
        <v>0</v>
      </c>
      <c r="EE13" s="0" t="n">
        <v>-1.276085403</v>
      </c>
      <c r="EF13" s="0" t="n">
        <v>0</v>
      </c>
      <c r="EG13" s="0" t="n">
        <v>0.486739866</v>
      </c>
      <c r="EH13" s="0" t="n">
        <v>0</v>
      </c>
      <c r="EI13" s="0" t="n">
        <v>0.501070769</v>
      </c>
      <c r="EJ13" s="0" t="n">
        <v>-1.336317147</v>
      </c>
      <c r="EK13" s="0" t="n">
        <v>0</v>
      </c>
      <c r="EL13" s="0" t="n">
        <v>0</v>
      </c>
      <c r="EM13" s="0" t="n">
        <v>-1.920059752</v>
      </c>
      <c r="EN13" s="0" t="n">
        <v>-2.361636069</v>
      </c>
      <c r="EO13" s="0" t="n">
        <v>0</v>
      </c>
      <c r="EP13" s="0" t="n">
        <v>-2.29387659</v>
      </c>
      <c r="EQ13" s="0" t="n">
        <v>0</v>
      </c>
      <c r="ER13" s="0" t="n">
        <v>0.824138195</v>
      </c>
      <c r="ES13" s="0" t="n">
        <v>0</v>
      </c>
      <c r="ET13" s="0" t="n">
        <v>1.456169275</v>
      </c>
      <c r="EU13" s="0" t="n">
        <v>0</v>
      </c>
      <c r="EV13" s="0" t="n">
        <v>0</v>
      </c>
      <c r="EW13" s="0" t="n">
        <v>0</v>
      </c>
      <c r="EX13" s="0" t="n">
        <v>0</v>
      </c>
      <c r="EY13" s="0" t="n">
        <v>0</v>
      </c>
      <c r="EZ13" s="0" t="n">
        <v>0</v>
      </c>
      <c r="FA13" s="0" t="n">
        <v>1.546904764</v>
      </c>
      <c r="FB13" s="0" t="n">
        <v>-1.12759393</v>
      </c>
      <c r="FC13" s="0" t="n">
        <v>0</v>
      </c>
      <c r="FD13" s="0" t="n">
        <v>0</v>
      </c>
      <c r="FE13" s="0" t="n">
        <v>0</v>
      </c>
      <c r="FF13" s="0" t="n">
        <v>0.400216868</v>
      </c>
      <c r="FG13" s="22" t="n">
        <v>0.783774721</v>
      </c>
      <c r="FH13" s="0" t="n">
        <v>0</v>
      </c>
      <c r="FI13" s="0" t="n">
        <v>0</v>
      </c>
      <c r="FJ13" s="0" t="n">
        <v>0.605041777</v>
      </c>
      <c r="FK13" s="0" t="n">
        <v>0</v>
      </c>
      <c r="FL13" s="0" t="n">
        <v>0</v>
      </c>
      <c r="FM13" s="0" t="n">
        <v>0</v>
      </c>
      <c r="FN13" s="22" t="n">
        <v>3.505297709</v>
      </c>
      <c r="FO13" s="0" t="n">
        <v>0</v>
      </c>
      <c r="FP13" s="0" t="n">
        <v>0</v>
      </c>
      <c r="FQ13" s="0" t="n">
        <v>0.589774845</v>
      </c>
      <c r="FR13" s="0" t="n">
        <v>0</v>
      </c>
      <c r="FS13" s="0" t="n">
        <v>1.700110761</v>
      </c>
      <c r="FT13" s="22" t="n">
        <v>0</v>
      </c>
      <c r="FU13" s="0" t="n">
        <v>-1.017012754</v>
      </c>
      <c r="FV13" s="0" t="n">
        <v>-1.363707286</v>
      </c>
      <c r="FW13" s="0" t="n">
        <v>0</v>
      </c>
      <c r="FX13" s="0" t="n">
        <v>0.428220593</v>
      </c>
      <c r="FY13" s="0" t="n">
        <v>0</v>
      </c>
      <c r="FZ13" s="0" t="n">
        <v>0</v>
      </c>
      <c r="GA13" s="0" t="n">
        <v>1.288902023</v>
      </c>
      <c r="GB13" s="0" t="n">
        <v>0</v>
      </c>
      <c r="GC13" s="0" t="n">
        <v>0</v>
      </c>
      <c r="GD13" s="0" t="n">
        <v>0</v>
      </c>
      <c r="GE13" s="22" t="n">
        <v>1.165580794</v>
      </c>
      <c r="GF13" s="0" t="n">
        <v>0</v>
      </c>
      <c r="GG13" s="0" t="n">
        <v>0</v>
      </c>
      <c r="GH13" s="0" t="n">
        <v>0.883108352</v>
      </c>
      <c r="GI13" s="0" t="n">
        <v>0</v>
      </c>
      <c r="GJ13" s="0" t="n">
        <v>0</v>
      </c>
      <c r="GK13" s="0" t="n">
        <v>0</v>
      </c>
      <c r="GL13" s="0" t="n">
        <v>0</v>
      </c>
      <c r="GM13" s="0" t="n">
        <v>0.508136152</v>
      </c>
      <c r="GN13" s="0" t="n">
        <v>0</v>
      </c>
      <c r="GO13" s="0" t="n">
        <v>0</v>
      </c>
      <c r="GP13" s="0" t="n">
        <v>0</v>
      </c>
      <c r="GQ13" s="0" t="n">
        <v>1.842402571</v>
      </c>
      <c r="GR13" s="0" t="n">
        <v>0.379155198</v>
      </c>
      <c r="GS13" s="0" t="n">
        <v>0</v>
      </c>
      <c r="GT13" s="0" t="n">
        <v>0</v>
      </c>
      <c r="GU13" s="0" t="n">
        <f aca="false">COUNTIF(E13:GT13,"&gt;0.01")</f>
        <v>71</v>
      </c>
      <c r="GV13" s="0" t="n">
        <f aca="false">COUNTIF(E13:GT13,"&lt;-0.01")</f>
        <v>15</v>
      </c>
      <c r="GW13" s="0" t="n">
        <f aca="false">GU13+GV13</f>
        <v>86</v>
      </c>
    </row>
    <row r="14" customFormat="false" ht="15" hidden="false" customHeight="false" outlineLevel="0" collapsed="false">
      <c r="A14" s="0" t="s">
        <v>10</v>
      </c>
      <c r="B14" s="0" t="s">
        <v>1095</v>
      </c>
      <c r="C14" s="0" t="s">
        <v>1096</v>
      </c>
      <c r="D14" s="22" t="s">
        <v>6</v>
      </c>
      <c r="E14" s="0" t="n">
        <v>0.739865416</v>
      </c>
      <c r="F14" s="0" t="n">
        <v>0.686810308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2.169669503</v>
      </c>
      <c r="Q14" s="0" t="n">
        <v>0</v>
      </c>
      <c r="R14" s="0" t="n">
        <v>0</v>
      </c>
      <c r="S14" s="0" t="n">
        <v>1.461499416</v>
      </c>
      <c r="T14" s="0" t="n">
        <v>0</v>
      </c>
      <c r="U14" s="0" t="n">
        <v>0</v>
      </c>
      <c r="V14" s="0" t="n">
        <v>0</v>
      </c>
      <c r="W14" s="0" t="n">
        <v>0</v>
      </c>
      <c r="X14" s="22" t="n">
        <v>0</v>
      </c>
      <c r="Y14" s="0" t="n">
        <v>0</v>
      </c>
      <c r="Z14" s="0" t="n">
        <v>0.589508459</v>
      </c>
      <c r="AA14" s="0" t="n">
        <v>0.88207403</v>
      </c>
      <c r="AB14" s="0" t="n">
        <v>0</v>
      </c>
      <c r="AC14" s="0" t="n">
        <v>0</v>
      </c>
      <c r="AD14" s="0" t="n">
        <v>0</v>
      </c>
      <c r="AE14" s="0" t="n">
        <v>0.534522845</v>
      </c>
      <c r="AF14" s="0" t="n">
        <v>0</v>
      </c>
      <c r="AG14" s="0" t="n">
        <v>0</v>
      </c>
      <c r="AH14" s="0" t="n">
        <v>-0.373417715</v>
      </c>
      <c r="AI14" s="0" t="n">
        <v>0</v>
      </c>
      <c r="AJ14" s="0" t="n">
        <v>0</v>
      </c>
      <c r="AK14" s="0" t="n">
        <v>0</v>
      </c>
      <c r="AL14" s="23" t="n">
        <v>-0.476955943</v>
      </c>
      <c r="AM14" s="0" t="n">
        <v>-0.385332458</v>
      </c>
      <c r="AN14" s="0" t="n">
        <v>0</v>
      </c>
      <c r="AO14" s="0" t="n">
        <v>0</v>
      </c>
      <c r="AP14" s="0" t="n">
        <v>-0.33696569</v>
      </c>
      <c r="AQ14" s="0" t="n">
        <v>0</v>
      </c>
      <c r="AR14" s="0" t="n">
        <v>0</v>
      </c>
      <c r="AS14" s="0" t="n">
        <v>0</v>
      </c>
      <c r="AT14" s="0" t="n">
        <v>0</v>
      </c>
      <c r="AU14" s="0" t="n">
        <v>0</v>
      </c>
      <c r="AV14" s="0" t="n">
        <v>-1.429333989</v>
      </c>
      <c r="AW14" s="0" t="n">
        <v>0</v>
      </c>
      <c r="AX14" s="0" t="n">
        <v>0</v>
      </c>
      <c r="AY14" s="0" t="n">
        <v>0</v>
      </c>
      <c r="AZ14" s="0" t="n">
        <v>0</v>
      </c>
      <c r="BA14" s="0" t="n">
        <v>0</v>
      </c>
      <c r="BB14" s="0" t="n">
        <v>0</v>
      </c>
      <c r="BC14" s="0" t="n">
        <v>0</v>
      </c>
      <c r="BD14" s="0" t="n">
        <v>0</v>
      </c>
      <c r="BE14" s="0" t="n">
        <v>0</v>
      </c>
      <c r="BF14" s="0" t="n">
        <v>-0.959769209</v>
      </c>
      <c r="BG14" s="0" t="n">
        <v>0</v>
      </c>
      <c r="BH14" s="0" t="n">
        <v>0</v>
      </c>
      <c r="BI14" s="0" t="n">
        <v>0</v>
      </c>
      <c r="BJ14" s="0" t="n">
        <v>0</v>
      </c>
      <c r="BK14" s="0" t="n">
        <v>0</v>
      </c>
      <c r="BL14" s="0" t="n">
        <v>0</v>
      </c>
      <c r="BM14" s="0" t="n">
        <v>0</v>
      </c>
      <c r="BN14" s="0" t="n">
        <v>0</v>
      </c>
      <c r="BO14" s="0" t="n">
        <v>0</v>
      </c>
      <c r="BP14" s="0" t="n">
        <v>0</v>
      </c>
      <c r="BQ14" s="0" t="n">
        <v>0</v>
      </c>
      <c r="BR14" s="0" t="n">
        <v>0</v>
      </c>
      <c r="BS14" s="22" t="n">
        <v>0</v>
      </c>
      <c r="BT14" s="0" t="n">
        <v>0</v>
      </c>
      <c r="BU14" s="0" t="n">
        <v>0</v>
      </c>
      <c r="BV14" s="0" t="n">
        <v>0</v>
      </c>
      <c r="BW14" s="0" t="n">
        <v>0.624424937</v>
      </c>
      <c r="BX14" s="0" t="n">
        <v>0</v>
      </c>
      <c r="BY14" s="0" t="n">
        <v>0</v>
      </c>
      <c r="BZ14" s="0" t="n">
        <v>-0.613616123</v>
      </c>
      <c r="CA14" s="0" t="n">
        <v>0</v>
      </c>
      <c r="CB14" s="0" t="n">
        <v>-0.457771377</v>
      </c>
      <c r="CC14" s="0" t="n">
        <v>0</v>
      </c>
      <c r="CD14" s="0" t="n">
        <v>0</v>
      </c>
      <c r="CE14" s="0" t="n">
        <v>0</v>
      </c>
      <c r="CF14" s="0" t="n">
        <v>0</v>
      </c>
      <c r="CG14" s="0" t="n">
        <v>-0.859697821</v>
      </c>
      <c r="CH14" s="0" t="n">
        <v>0.345891055</v>
      </c>
      <c r="CI14" s="0" t="n">
        <v>0</v>
      </c>
      <c r="CJ14" s="0" t="n">
        <v>0</v>
      </c>
      <c r="CK14" s="0" t="n">
        <v>0</v>
      </c>
      <c r="CL14" s="0" t="n">
        <v>-0.33172372</v>
      </c>
      <c r="CM14" s="0" t="n">
        <v>0</v>
      </c>
      <c r="CN14" s="0" t="n">
        <v>0</v>
      </c>
      <c r="CO14" s="0" t="n">
        <v>0</v>
      </c>
      <c r="CP14" s="0" t="n">
        <v>-0.332770159</v>
      </c>
      <c r="CQ14" s="0" t="n">
        <v>0</v>
      </c>
      <c r="CR14" s="0" t="n">
        <v>0</v>
      </c>
      <c r="CS14" s="0" t="n">
        <v>0</v>
      </c>
      <c r="CT14" s="0" t="n">
        <v>0</v>
      </c>
      <c r="CU14" s="0" t="n">
        <v>0</v>
      </c>
      <c r="CV14" s="0" t="n">
        <v>0</v>
      </c>
      <c r="CW14" s="0" t="n">
        <v>0</v>
      </c>
      <c r="CX14" s="0" t="n">
        <v>-1.086762074</v>
      </c>
      <c r="CY14" s="0" t="n">
        <v>0</v>
      </c>
      <c r="CZ14" s="0" t="n">
        <v>0</v>
      </c>
      <c r="DA14" s="0" t="n">
        <v>1.041579767</v>
      </c>
      <c r="DB14" s="0" t="n">
        <v>0.970366891</v>
      </c>
      <c r="DC14" s="22" t="n">
        <v>0</v>
      </c>
      <c r="DD14" s="0" t="n">
        <v>0</v>
      </c>
      <c r="DE14" s="0" t="n">
        <v>0</v>
      </c>
      <c r="DF14" s="0" t="n">
        <v>0</v>
      </c>
      <c r="DG14" s="0" t="n">
        <v>0</v>
      </c>
      <c r="DH14" s="0" t="n">
        <v>0</v>
      </c>
      <c r="DI14" s="0" t="n">
        <v>0</v>
      </c>
      <c r="DJ14" s="0" t="n">
        <v>0</v>
      </c>
      <c r="DK14" s="0" t="n">
        <v>0</v>
      </c>
      <c r="DL14" s="0" t="n">
        <v>0</v>
      </c>
      <c r="DM14" s="0" t="n">
        <v>0</v>
      </c>
      <c r="DN14" s="0" t="n">
        <v>0</v>
      </c>
      <c r="DO14" s="0" t="n">
        <v>0</v>
      </c>
      <c r="DP14" s="0" t="n">
        <v>0</v>
      </c>
      <c r="DQ14" s="0" t="n">
        <v>-0.516335177</v>
      </c>
      <c r="DR14" s="0" t="n">
        <v>0</v>
      </c>
      <c r="DS14" s="0" t="n">
        <v>0</v>
      </c>
      <c r="DT14" s="0" t="n">
        <v>-0.864795649</v>
      </c>
      <c r="DU14" s="0" t="n">
        <v>0</v>
      </c>
      <c r="DV14" s="0" t="n">
        <v>0</v>
      </c>
      <c r="DW14" s="0" t="n">
        <v>0</v>
      </c>
      <c r="DX14" s="0" t="n">
        <v>0</v>
      </c>
      <c r="DY14" s="0" t="n">
        <v>0</v>
      </c>
      <c r="DZ14" s="0" t="n">
        <v>0</v>
      </c>
      <c r="EA14" s="0" t="n">
        <v>0</v>
      </c>
      <c r="EB14" s="0" t="n">
        <v>0</v>
      </c>
      <c r="EC14" s="0" t="n">
        <v>0</v>
      </c>
      <c r="ED14" s="0" t="n">
        <v>0</v>
      </c>
      <c r="EE14" s="0" t="n">
        <v>0</v>
      </c>
      <c r="EF14" s="0" t="n">
        <v>0</v>
      </c>
      <c r="EG14" s="0" t="n">
        <v>0</v>
      </c>
      <c r="EH14" s="0" t="n">
        <v>0</v>
      </c>
      <c r="EI14" s="0" t="n">
        <v>0</v>
      </c>
      <c r="EJ14" s="0" t="n">
        <v>0.428139453</v>
      </c>
      <c r="EK14" s="0" t="n">
        <v>0</v>
      </c>
      <c r="EL14" s="0" t="n">
        <v>0.620068978</v>
      </c>
      <c r="EM14" s="0" t="n">
        <v>-0.66766511</v>
      </c>
      <c r="EN14" s="0" t="n">
        <v>1.122076343</v>
      </c>
      <c r="EO14" s="0" t="n">
        <v>0</v>
      </c>
      <c r="EP14" s="0" t="n">
        <v>0</v>
      </c>
      <c r="EQ14" s="0" t="n">
        <v>0</v>
      </c>
      <c r="ER14" s="0" t="n">
        <v>-0.441581582</v>
      </c>
      <c r="ES14" s="0" t="n">
        <v>0</v>
      </c>
      <c r="ET14" s="0" t="n">
        <v>0</v>
      </c>
      <c r="EU14" s="0" t="n">
        <v>0</v>
      </c>
      <c r="EV14" s="0" t="n">
        <v>-0.527508892</v>
      </c>
      <c r="EW14" s="0" t="n">
        <v>0</v>
      </c>
      <c r="EX14" s="0" t="n">
        <v>0</v>
      </c>
      <c r="EY14" s="0" t="n">
        <v>0</v>
      </c>
      <c r="EZ14" s="0" t="n">
        <v>0</v>
      </c>
      <c r="FA14" s="0" t="n">
        <v>0</v>
      </c>
      <c r="FB14" s="0" t="n">
        <v>0</v>
      </c>
      <c r="FC14" s="0" t="n">
        <v>-0.462096172</v>
      </c>
      <c r="FD14" s="0" t="n">
        <v>0</v>
      </c>
      <c r="FE14" s="0" t="n">
        <v>0</v>
      </c>
      <c r="FF14" s="0" t="n">
        <v>0</v>
      </c>
      <c r="FG14" s="22" t="n">
        <v>0</v>
      </c>
      <c r="FH14" s="0" t="n">
        <v>0</v>
      </c>
      <c r="FI14" s="0" t="n">
        <v>0</v>
      </c>
      <c r="FJ14" s="0" t="n">
        <v>0</v>
      </c>
      <c r="FK14" s="0" t="n">
        <v>0</v>
      </c>
      <c r="FL14" s="0" t="n">
        <v>0</v>
      </c>
      <c r="FM14" s="0" t="n">
        <v>-0.468106623</v>
      </c>
      <c r="FN14" s="22" t="n">
        <v>0.866468145</v>
      </c>
      <c r="FO14" s="0" t="n">
        <v>0.608415989</v>
      </c>
      <c r="FP14" s="0" t="n">
        <v>0</v>
      </c>
      <c r="FQ14" s="0" t="n">
        <v>0</v>
      </c>
      <c r="FR14" s="0" t="n">
        <v>0</v>
      </c>
      <c r="FS14" s="0" t="n">
        <v>0</v>
      </c>
      <c r="FT14" s="22" t="n">
        <v>-0.94926016</v>
      </c>
      <c r="FU14" s="0" t="n">
        <v>-0.715119856</v>
      </c>
      <c r="FV14" s="0" t="n">
        <v>-1.091659773</v>
      </c>
      <c r="FW14" s="0" t="n">
        <v>0</v>
      </c>
      <c r="FX14" s="0" t="n">
        <v>0</v>
      </c>
      <c r="FY14" s="0" t="n">
        <v>0</v>
      </c>
      <c r="FZ14" s="0" t="n">
        <v>0</v>
      </c>
      <c r="GA14" s="0" t="n">
        <v>-0.4286312</v>
      </c>
      <c r="GB14" s="0" t="n">
        <v>-0.42069799</v>
      </c>
      <c r="GC14" s="0" t="n">
        <v>0</v>
      </c>
      <c r="GD14" s="0" t="n">
        <v>0</v>
      </c>
      <c r="GE14" s="22" t="n">
        <v>0</v>
      </c>
      <c r="GF14" s="0" t="n">
        <v>0</v>
      </c>
      <c r="GG14" s="0" t="n">
        <v>0</v>
      </c>
      <c r="GH14" s="0" t="n">
        <v>0</v>
      </c>
      <c r="GI14" s="0" t="n">
        <v>0</v>
      </c>
      <c r="GJ14" s="0" t="n">
        <v>0</v>
      </c>
      <c r="GK14" s="0" t="n">
        <v>0</v>
      </c>
      <c r="GL14" s="0" t="n">
        <v>-0.497051363</v>
      </c>
      <c r="GM14" s="0" t="n">
        <v>0</v>
      </c>
      <c r="GN14" s="0" t="n">
        <v>0</v>
      </c>
      <c r="GO14" s="0" t="n">
        <v>0</v>
      </c>
      <c r="GP14" s="0" t="n">
        <v>0.373986423</v>
      </c>
      <c r="GQ14" s="0" t="n">
        <v>-0.975132457</v>
      </c>
      <c r="GR14" s="0" t="n">
        <v>0.470164749</v>
      </c>
      <c r="GS14" s="0" t="n">
        <v>-1.383330613</v>
      </c>
      <c r="GT14" s="0" t="n">
        <v>1.938145902</v>
      </c>
      <c r="GU14" s="0" t="n">
        <f aca="false">COUNTIF(E14:GT14,"&gt;0.01")</f>
        <v>19</v>
      </c>
      <c r="GV14" s="0" t="n">
        <f aca="false">COUNTIF(E14:GT14,"&lt;-0.01")</f>
        <v>27</v>
      </c>
      <c r="GW14" s="0" t="n">
        <f aca="false">GU14+GV14</f>
        <v>46</v>
      </c>
    </row>
    <row r="15" customFormat="false" ht="15" hidden="false" customHeight="false" outlineLevel="0" collapsed="false">
      <c r="A15" s="0" t="s">
        <v>11</v>
      </c>
      <c r="B15" s="0" t="s">
        <v>1097</v>
      </c>
      <c r="C15" s="0" t="s">
        <v>1098</v>
      </c>
      <c r="D15" s="22" t="s">
        <v>6</v>
      </c>
      <c r="E15" s="0" t="n">
        <v>-1.08368066</v>
      </c>
      <c r="F15" s="0" t="n">
        <v>0</v>
      </c>
      <c r="G15" s="0" t="n">
        <v>-1.395553368</v>
      </c>
      <c r="H15" s="0" t="n">
        <v>-1.978234234</v>
      </c>
      <c r="I15" s="0" t="n">
        <v>0.409884333</v>
      </c>
      <c r="J15" s="0" t="n">
        <v>-2.463820207</v>
      </c>
      <c r="K15" s="0" t="n">
        <v>1.548848807</v>
      </c>
      <c r="L15" s="0" t="n">
        <v>0.608767969</v>
      </c>
      <c r="M15" s="0" t="n">
        <v>0</v>
      </c>
      <c r="N15" s="0" t="n">
        <v>0</v>
      </c>
      <c r="O15" s="0" t="n">
        <v>0</v>
      </c>
      <c r="P15" s="0" t="n">
        <v>-1.369966198</v>
      </c>
      <c r="Q15" s="0" t="n">
        <v>0.498977372</v>
      </c>
      <c r="R15" s="0" t="n">
        <v>0</v>
      </c>
      <c r="S15" s="0" t="n">
        <v>1.310652222</v>
      </c>
      <c r="T15" s="0" t="n">
        <v>0.881197572</v>
      </c>
      <c r="U15" s="0" t="n">
        <v>0</v>
      </c>
      <c r="V15" s="0" t="n">
        <v>0</v>
      </c>
      <c r="W15" s="0" t="n">
        <v>0</v>
      </c>
      <c r="X15" s="22" t="n">
        <v>0</v>
      </c>
      <c r="Y15" s="0" t="n">
        <v>1.421990274</v>
      </c>
      <c r="Z15" s="0" t="n">
        <v>0.928039426</v>
      </c>
      <c r="AA15" s="0" t="n">
        <v>-1.369547898</v>
      </c>
      <c r="AB15" s="0" t="n">
        <v>1.337181189</v>
      </c>
      <c r="AC15" s="0" t="n">
        <v>0</v>
      </c>
      <c r="AD15" s="0" t="n">
        <v>0.425329535</v>
      </c>
      <c r="AE15" s="0" t="n">
        <v>0</v>
      </c>
      <c r="AF15" s="0" t="n">
        <v>0</v>
      </c>
      <c r="AG15" s="0" t="n">
        <v>0</v>
      </c>
      <c r="AH15" s="0" t="n">
        <v>0.354434367</v>
      </c>
      <c r="AI15" s="0" t="n">
        <v>0</v>
      </c>
      <c r="AJ15" s="0" t="n">
        <v>0</v>
      </c>
      <c r="AK15" s="0" t="n">
        <v>0</v>
      </c>
      <c r="AL15" s="23" t="n">
        <v>0</v>
      </c>
      <c r="AM15" s="0" t="n">
        <v>0</v>
      </c>
      <c r="AN15" s="0" t="n">
        <v>0</v>
      </c>
      <c r="AO15" s="0" t="n">
        <v>0</v>
      </c>
      <c r="AP15" s="0" t="n">
        <v>0.406775943</v>
      </c>
      <c r="AQ15" s="0" t="n">
        <v>0</v>
      </c>
      <c r="AR15" s="0" t="n">
        <v>0</v>
      </c>
      <c r="AS15" s="0" t="n">
        <v>0.50118786</v>
      </c>
      <c r="AT15" s="0" t="n">
        <v>0</v>
      </c>
      <c r="AU15" s="0" t="n">
        <v>0</v>
      </c>
      <c r="AV15" s="0" t="n">
        <v>0.744721601</v>
      </c>
      <c r="AW15" s="0" t="n">
        <v>0</v>
      </c>
      <c r="AX15" s="0" t="n">
        <v>0</v>
      </c>
      <c r="AY15" s="0" t="n">
        <v>0</v>
      </c>
      <c r="AZ15" s="0" t="n">
        <v>0</v>
      </c>
      <c r="BA15" s="0" t="n">
        <v>0</v>
      </c>
      <c r="BB15" s="0" t="n">
        <v>0.385717849</v>
      </c>
      <c r="BC15" s="0" t="n">
        <v>0</v>
      </c>
      <c r="BD15" s="0" t="n">
        <v>0</v>
      </c>
      <c r="BE15" s="0" t="n">
        <v>0</v>
      </c>
      <c r="BF15" s="0" t="n">
        <v>0</v>
      </c>
      <c r="BG15" s="0" t="n">
        <v>0</v>
      </c>
      <c r="BH15" s="0" t="n">
        <v>0</v>
      </c>
      <c r="BI15" s="0" t="n">
        <v>0</v>
      </c>
      <c r="BJ15" s="0" t="n">
        <v>0</v>
      </c>
      <c r="BK15" s="0" t="n">
        <v>0</v>
      </c>
      <c r="BL15" s="0" t="n">
        <v>0</v>
      </c>
      <c r="BM15" s="0" t="n">
        <v>0</v>
      </c>
      <c r="BN15" s="0" t="n">
        <v>0</v>
      </c>
      <c r="BO15" s="0" t="n">
        <v>0</v>
      </c>
      <c r="BP15" s="0" t="n">
        <v>0</v>
      </c>
      <c r="BQ15" s="0" t="n">
        <v>0</v>
      </c>
      <c r="BR15" s="0" t="n">
        <v>0</v>
      </c>
      <c r="BS15" s="22" t="n">
        <v>0</v>
      </c>
      <c r="BT15" s="0" t="n">
        <v>0.372081103</v>
      </c>
      <c r="BU15" s="0" t="n">
        <v>0</v>
      </c>
      <c r="BV15" s="0" t="n">
        <v>0</v>
      </c>
      <c r="BW15" s="0" t="n">
        <v>0</v>
      </c>
      <c r="BX15" s="0" t="n">
        <v>0</v>
      </c>
      <c r="BY15" s="0" t="n">
        <v>0</v>
      </c>
      <c r="BZ15" s="0" t="n">
        <v>0</v>
      </c>
      <c r="CA15" s="0" t="n">
        <v>0</v>
      </c>
      <c r="CB15" s="0" t="n">
        <v>0</v>
      </c>
      <c r="CC15" s="0" t="n">
        <v>0</v>
      </c>
      <c r="CD15" s="0" t="n">
        <v>0</v>
      </c>
      <c r="CE15" s="0" t="n">
        <v>-0.429570708</v>
      </c>
      <c r="CF15" s="0" t="n">
        <v>0</v>
      </c>
      <c r="CG15" s="0" t="n">
        <v>0</v>
      </c>
      <c r="CH15" s="0" t="n">
        <v>0</v>
      </c>
      <c r="CI15" s="0" t="n">
        <v>0</v>
      </c>
      <c r="CJ15" s="0" t="n">
        <v>0</v>
      </c>
      <c r="CK15" s="0" t="n">
        <v>0</v>
      </c>
      <c r="CL15" s="0" t="n">
        <v>0</v>
      </c>
      <c r="CM15" s="0" t="n">
        <v>0</v>
      </c>
      <c r="CN15" s="0" t="n">
        <v>0</v>
      </c>
      <c r="CO15" s="0" t="n">
        <v>-1.719018803</v>
      </c>
      <c r="CP15" s="0" t="n">
        <v>0</v>
      </c>
      <c r="CQ15" s="0" t="n">
        <v>0</v>
      </c>
      <c r="CR15" s="0" t="n">
        <v>0</v>
      </c>
      <c r="CS15" s="0" t="n">
        <v>0</v>
      </c>
      <c r="CT15" s="0" t="n">
        <v>0</v>
      </c>
      <c r="CU15" s="0" t="n">
        <v>0</v>
      </c>
      <c r="CV15" s="0" t="n">
        <v>0</v>
      </c>
      <c r="CW15" s="0" t="n">
        <v>0</v>
      </c>
      <c r="CX15" s="0" t="n">
        <v>0.513464182</v>
      </c>
      <c r="CY15" s="0" t="n">
        <v>0.7152217</v>
      </c>
      <c r="CZ15" s="0" t="n">
        <v>0</v>
      </c>
      <c r="DA15" s="0" t="n">
        <v>0</v>
      </c>
      <c r="DB15" s="0" t="n">
        <v>0</v>
      </c>
      <c r="DC15" s="22" t="n">
        <v>0.406069022</v>
      </c>
      <c r="DD15" s="0" t="n">
        <v>0</v>
      </c>
      <c r="DE15" s="0" t="n">
        <v>0</v>
      </c>
      <c r="DF15" s="0" t="n">
        <v>-0.854677852</v>
      </c>
      <c r="DG15" s="0" t="n">
        <v>0</v>
      </c>
      <c r="DH15" s="0" t="n">
        <v>0</v>
      </c>
      <c r="DI15" s="0" t="n">
        <v>0</v>
      </c>
      <c r="DJ15" s="0" t="n">
        <v>0</v>
      </c>
      <c r="DK15" s="0" t="n">
        <v>0</v>
      </c>
      <c r="DL15" s="0" t="n">
        <v>0</v>
      </c>
      <c r="DM15" s="0" t="n">
        <v>0</v>
      </c>
      <c r="DN15" s="0" t="n">
        <v>0</v>
      </c>
      <c r="DO15" s="0" t="n">
        <v>0.530654767</v>
      </c>
      <c r="DP15" s="0" t="n">
        <v>0</v>
      </c>
      <c r="DQ15" s="0" t="n">
        <v>0</v>
      </c>
      <c r="DR15" s="0" t="n">
        <v>0</v>
      </c>
      <c r="DS15" s="0" t="n">
        <v>0.43550497</v>
      </c>
      <c r="DT15" s="0" t="n">
        <v>0</v>
      </c>
      <c r="DU15" s="0" t="n">
        <v>-0.752194898</v>
      </c>
      <c r="DV15" s="0" t="n">
        <v>0</v>
      </c>
      <c r="DW15" s="0" t="n">
        <v>0</v>
      </c>
      <c r="DX15" s="0" t="n">
        <v>0</v>
      </c>
      <c r="DY15" s="0" t="n">
        <v>0</v>
      </c>
      <c r="DZ15" s="0" t="n">
        <v>0</v>
      </c>
      <c r="EA15" s="0" t="n">
        <v>0</v>
      </c>
      <c r="EB15" s="0" t="n">
        <v>0</v>
      </c>
      <c r="EC15" s="0" t="n">
        <v>0</v>
      </c>
      <c r="ED15" s="0" t="n">
        <v>0</v>
      </c>
      <c r="EE15" s="0" t="n">
        <v>0</v>
      </c>
      <c r="EF15" s="0" t="n">
        <v>0</v>
      </c>
      <c r="EG15" s="0" t="n">
        <v>0</v>
      </c>
      <c r="EH15" s="0" t="n">
        <v>0</v>
      </c>
      <c r="EI15" s="0" t="n">
        <v>0</v>
      </c>
      <c r="EJ15" s="0" t="n">
        <v>0</v>
      </c>
      <c r="EK15" s="0" t="n">
        <v>0</v>
      </c>
      <c r="EL15" s="0" t="n">
        <v>0</v>
      </c>
      <c r="EM15" s="0" t="n">
        <v>0</v>
      </c>
      <c r="EN15" s="0" t="n">
        <v>0.640335551</v>
      </c>
      <c r="EO15" s="0" t="n">
        <v>0.367920468</v>
      </c>
      <c r="EP15" s="0" t="n">
        <v>0</v>
      </c>
      <c r="EQ15" s="0" t="n">
        <v>0</v>
      </c>
      <c r="ER15" s="0" t="n">
        <v>0</v>
      </c>
      <c r="ES15" s="0" t="n">
        <v>0</v>
      </c>
      <c r="ET15" s="0" t="n">
        <v>0</v>
      </c>
      <c r="EU15" s="0" t="n">
        <v>0</v>
      </c>
      <c r="EV15" s="0" t="n">
        <v>0.361075383</v>
      </c>
      <c r="EW15" s="0" t="n">
        <v>0.367038624</v>
      </c>
      <c r="EX15" s="0" t="n">
        <v>0</v>
      </c>
      <c r="EY15" s="0" t="n">
        <v>0</v>
      </c>
      <c r="EZ15" s="0" t="n">
        <v>0</v>
      </c>
      <c r="FA15" s="0" t="n">
        <v>0.34339256</v>
      </c>
      <c r="FB15" s="0" t="n">
        <v>0</v>
      </c>
      <c r="FC15" s="0" t="n">
        <v>0</v>
      </c>
      <c r="FD15" s="0" t="n">
        <v>0</v>
      </c>
      <c r="FE15" s="0" t="n">
        <v>0</v>
      </c>
      <c r="FF15" s="0" t="n">
        <v>0</v>
      </c>
      <c r="FG15" s="22" t="n">
        <v>0.430086205</v>
      </c>
      <c r="FH15" s="0" t="n">
        <v>0</v>
      </c>
      <c r="FI15" s="0" t="n">
        <v>0</v>
      </c>
      <c r="FJ15" s="0" t="n">
        <v>0.606789103</v>
      </c>
      <c r="FK15" s="0" t="n">
        <v>0</v>
      </c>
      <c r="FL15" s="0" t="n">
        <v>1.629738978</v>
      </c>
      <c r="FM15" s="0" t="n">
        <v>0</v>
      </c>
      <c r="FN15" s="22" t="n">
        <v>0</v>
      </c>
      <c r="FO15" s="0" t="n">
        <v>0</v>
      </c>
      <c r="FP15" s="0" t="n">
        <v>0</v>
      </c>
      <c r="FQ15" s="0" t="n">
        <v>0</v>
      </c>
      <c r="FR15" s="0" t="n">
        <v>0.781664031</v>
      </c>
      <c r="FS15" s="0" t="n">
        <v>0.721067085</v>
      </c>
      <c r="FT15" s="22" t="n">
        <v>0</v>
      </c>
      <c r="FU15" s="0" t="n">
        <v>-1.254402053</v>
      </c>
      <c r="FV15" s="0" t="n">
        <v>0</v>
      </c>
      <c r="FW15" s="0" t="n">
        <v>0</v>
      </c>
      <c r="FX15" s="0" t="n">
        <v>0.345510511</v>
      </c>
      <c r="FY15" s="0" t="n">
        <v>0</v>
      </c>
      <c r="FZ15" s="0" t="n">
        <v>0</v>
      </c>
      <c r="GA15" s="0" t="n">
        <v>0.752234851</v>
      </c>
      <c r="GB15" s="0" t="n">
        <v>0.340924459</v>
      </c>
      <c r="GC15" s="0" t="n">
        <v>-1.846517605</v>
      </c>
      <c r="GD15" s="0" t="n">
        <v>-1.06431263</v>
      </c>
      <c r="GE15" s="22" t="n">
        <v>1.046062639</v>
      </c>
      <c r="GF15" s="0" t="n">
        <v>0</v>
      </c>
      <c r="GG15" s="0" t="n">
        <v>0.689109741</v>
      </c>
      <c r="GH15" s="0" t="n">
        <v>0.552742021</v>
      </c>
      <c r="GI15" s="0" t="n">
        <v>0</v>
      </c>
      <c r="GJ15" s="0" t="n">
        <v>0</v>
      </c>
      <c r="GK15" s="0" t="n">
        <v>0.34239674</v>
      </c>
      <c r="GL15" s="0" t="n">
        <v>0</v>
      </c>
      <c r="GM15" s="0" t="n">
        <v>0</v>
      </c>
      <c r="GN15" s="0" t="n">
        <v>0</v>
      </c>
      <c r="GO15" s="0" t="n">
        <v>0</v>
      </c>
      <c r="GP15" s="0" t="n">
        <v>0</v>
      </c>
      <c r="GQ15" s="0" t="n">
        <v>1.447359598</v>
      </c>
      <c r="GR15" s="0" t="n">
        <v>0.79324263</v>
      </c>
      <c r="GS15" s="0" t="n">
        <v>0.708054202</v>
      </c>
      <c r="GT15" s="0" t="n">
        <v>2.335337617</v>
      </c>
      <c r="GU15" s="0" t="n">
        <f aca="false">COUNTIF(E15:GT15,"&gt;0.01")</f>
        <v>42</v>
      </c>
      <c r="GV15" s="0" t="n">
        <f aca="false">COUNTIF(E15:GT15,"&lt;-0.01")</f>
        <v>13</v>
      </c>
      <c r="GW15" s="0" t="n">
        <f aca="false">GU15+GV15</f>
        <v>55</v>
      </c>
    </row>
    <row r="16" customFormat="false" ht="15" hidden="false" customHeight="false" outlineLevel="0" collapsed="false">
      <c r="A16" s="0" t="s">
        <v>12</v>
      </c>
      <c r="B16" s="0" t="s">
        <v>1099</v>
      </c>
      <c r="C16" s="0" t="s">
        <v>1100</v>
      </c>
      <c r="D16" s="22" t="s">
        <v>13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0</v>
      </c>
      <c r="R16" s="0" t="n">
        <v>0.330138787</v>
      </c>
      <c r="S16" s="0" t="n">
        <v>0</v>
      </c>
      <c r="T16" s="0" t="n">
        <v>0</v>
      </c>
      <c r="U16" s="0" t="n">
        <v>0</v>
      </c>
      <c r="V16" s="0" t="n">
        <v>0</v>
      </c>
      <c r="W16" s="0" t="n">
        <v>0</v>
      </c>
      <c r="X16" s="22" t="n">
        <v>0</v>
      </c>
      <c r="Y16" s="0" t="n">
        <v>0</v>
      </c>
      <c r="Z16" s="0" t="n">
        <v>0</v>
      </c>
      <c r="AA16" s="0" t="n">
        <v>-0.431327175</v>
      </c>
      <c r="AB16" s="0" t="n">
        <v>0</v>
      </c>
      <c r="AC16" s="0" t="n">
        <v>0</v>
      </c>
      <c r="AD16" s="0" t="n">
        <v>0</v>
      </c>
      <c r="AE16" s="0" t="n">
        <v>0</v>
      </c>
      <c r="AF16" s="0" t="n">
        <v>0</v>
      </c>
      <c r="AG16" s="0" t="n">
        <v>0</v>
      </c>
      <c r="AH16" s="0" t="n">
        <v>0</v>
      </c>
      <c r="AI16" s="0" t="n">
        <v>0</v>
      </c>
      <c r="AJ16" s="0" t="n">
        <v>0</v>
      </c>
      <c r="AK16" s="0" t="n">
        <v>0</v>
      </c>
      <c r="AL16" s="23" t="n">
        <v>0</v>
      </c>
      <c r="AM16" s="0" t="n">
        <v>0</v>
      </c>
      <c r="AN16" s="0" t="n">
        <v>0</v>
      </c>
      <c r="AO16" s="0" t="n">
        <v>0</v>
      </c>
      <c r="AP16" s="0" t="n">
        <v>0</v>
      </c>
      <c r="AQ16" s="0" t="n">
        <v>0</v>
      </c>
      <c r="AR16" s="0" t="n">
        <v>0</v>
      </c>
      <c r="AS16" s="0" t="n">
        <v>0</v>
      </c>
      <c r="AT16" s="0" t="n">
        <v>0</v>
      </c>
      <c r="AU16" s="0" t="n">
        <v>0</v>
      </c>
      <c r="AV16" s="0" t="n">
        <v>0</v>
      </c>
      <c r="AW16" s="0" t="n">
        <v>0</v>
      </c>
      <c r="AX16" s="0" t="n">
        <v>0</v>
      </c>
      <c r="AY16" s="0" t="n">
        <v>0</v>
      </c>
      <c r="AZ16" s="0" t="n">
        <v>0</v>
      </c>
      <c r="BA16" s="0" t="n">
        <v>0</v>
      </c>
      <c r="BB16" s="0" t="n">
        <v>0</v>
      </c>
      <c r="BC16" s="0" t="n">
        <v>0</v>
      </c>
      <c r="BD16" s="0" t="n">
        <v>0</v>
      </c>
      <c r="BE16" s="0" t="n">
        <v>0</v>
      </c>
      <c r="BF16" s="0" t="n">
        <v>0</v>
      </c>
      <c r="BG16" s="0" t="n">
        <v>0</v>
      </c>
      <c r="BH16" s="0" t="n">
        <v>0</v>
      </c>
      <c r="BI16" s="0" t="n">
        <v>0</v>
      </c>
      <c r="BJ16" s="0" t="n">
        <v>0</v>
      </c>
      <c r="BK16" s="0" t="n">
        <v>0</v>
      </c>
      <c r="BL16" s="0" t="n">
        <v>0</v>
      </c>
      <c r="BM16" s="0" t="n">
        <v>0</v>
      </c>
      <c r="BN16" s="0" t="n">
        <v>0</v>
      </c>
      <c r="BO16" s="0" t="n">
        <v>0</v>
      </c>
      <c r="BP16" s="0" t="n">
        <v>0</v>
      </c>
      <c r="BQ16" s="0" t="n">
        <v>0</v>
      </c>
      <c r="BR16" s="0" t="n">
        <v>0</v>
      </c>
      <c r="BS16" s="22" t="n">
        <v>0</v>
      </c>
      <c r="BT16" s="0" t="n">
        <v>0</v>
      </c>
      <c r="BU16" s="0" t="n">
        <v>0</v>
      </c>
      <c r="BV16" s="0" t="n">
        <v>0</v>
      </c>
      <c r="BW16" s="0" t="n">
        <v>0</v>
      </c>
      <c r="BX16" s="0" t="n">
        <v>0.702622608</v>
      </c>
      <c r="BY16" s="0" t="n">
        <v>0.418533635</v>
      </c>
      <c r="BZ16" s="0" t="n">
        <v>0</v>
      </c>
      <c r="CA16" s="0" t="n">
        <v>0</v>
      </c>
      <c r="CB16" s="0" t="n">
        <v>0</v>
      </c>
      <c r="CC16" s="0" t="n">
        <v>0</v>
      </c>
      <c r="CD16" s="0" t="n">
        <v>0</v>
      </c>
      <c r="CE16" s="0" t="n">
        <v>0</v>
      </c>
      <c r="CF16" s="0" t="n">
        <v>0</v>
      </c>
      <c r="CG16" s="0" t="n">
        <v>0</v>
      </c>
      <c r="CH16" s="0" t="n">
        <v>0</v>
      </c>
      <c r="CI16" s="0" t="n">
        <v>0</v>
      </c>
      <c r="CJ16" s="0" t="n">
        <v>0</v>
      </c>
      <c r="CK16" s="0" t="n">
        <v>0</v>
      </c>
      <c r="CL16" s="0" t="n">
        <v>0</v>
      </c>
      <c r="CM16" s="0" t="n">
        <v>0</v>
      </c>
      <c r="CN16" s="0" t="n">
        <v>0</v>
      </c>
      <c r="CO16" s="0" t="n">
        <v>0</v>
      </c>
      <c r="CP16" s="0" t="n">
        <v>0</v>
      </c>
      <c r="CQ16" s="0" t="n">
        <v>0</v>
      </c>
      <c r="CR16" s="0" t="n">
        <v>0</v>
      </c>
      <c r="CS16" s="0" t="n">
        <v>0</v>
      </c>
      <c r="CT16" s="0" t="n">
        <v>0</v>
      </c>
      <c r="CU16" s="0" t="n">
        <v>0</v>
      </c>
      <c r="CV16" s="0" t="n">
        <v>0</v>
      </c>
      <c r="CW16" s="0" t="n">
        <v>0</v>
      </c>
      <c r="CX16" s="0" t="n">
        <v>0</v>
      </c>
      <c r="CY16" s="0" t="n">
        <v>0</v>
      </c>
      <c r="CZ16" s="0" t="n">
        <v>0</v>
      </c>
      <c r="DA16" s="0" t="n">
        <v>0</v>
      </c>
      <c r="DB16" s="0" t="n">
        <v>0.382150277</v>
      </c>
      <c r="DC16" s="22" t="n">
        <v>0</v>
      </c>
      <c r="DD16" s="0" t="n">
        <v>0</v>
      </c>
      <c r="DE16" s="0" t="n">
        <v>0</v>
      </c>
      <c r="DF16" s="0" t="n">
        <v>0</v>
      </c>
      <c r="DG16" s="0" t="n">
        <v>0</v>
      </c>
      <c r="DH16" s="0" t="n">
        <v>0</v>
      </c>
      <c r="DI16" s="0" t="n">
        <v>0</v>
      </c>
      <c r="DJ16" s="0" t="n">
        <v>0</v>
      </c>
      <c r="DK16" s="0" t="n">
        <v>0</v>
      </c>
      <c r="DL16" s="0" t="n">
        <v>0</v>
      </c>
      <c r="DM16" s="0" t="n">
        <v>0</v>
      </c>
      <c r="DN16" s="0" t="n">
        <v>0</v>
      </c>
      <c r="DO16" s="0" t="n">
        <v>0</v>
      </c>
      <c r="DP16" s="0" t="n">
        <v>0</v>
      </c>
      <c r="DQ16" s="0" t="n">
        <v>0</v>
      </c>
      <c r="DR16" s="0" t="n">
        <v>0</v>
      </c>
      <c r="DS16" s="0" t="n">
        <v>0</v>
      </c>
      <c r="DT16" s="0" t="n">
        <v>0</v>
      </c>
      <c r="DU16" s="0" t="n">
        <v>0</v>
      </c>
      <c r="DV16" s="0" t="n">
        <v>0</v>
      </c>
      <c r="DW16" s="0" t="n">
        <v>0</v>
      </c>
      <c r="DX16" s="0" t="n">
        <v>0</v>
      </c>
      <c r="DY16" s="0" t="n">
        <v>0</v>
      </c>
      <c r="DZ16" s="0" t="n">
        <v>0</v>
      </c>
      <c r="EA16" s="0" t="n">
        <v>0</v>
      </c>
      <c r="EB16" s="0" t="n">
        <v>0</v>
      </c>
      <c r="EC16" s="0" t="n">
        <v>0</v>
      </c>
      <c r="ED16" s="0" t="n">
        <v>0</v>
      </c>
      <c r="EE16" s="0" t="n">
        <v>0</v>
      </c>
      <c r="EF16" s="0" t="n">
        <v>0</v>
      </c>
      <c r="EG16" s="0" t="n">
        <v>0</v>
      </c>
      <c r="EH16" s="0" t="n">
        <v>0</v>
      </c>
      <c r="EI16" s="0" t="n">
        <v>0</v>
      </c>
      <c r="EJ16" s="0" t="n">
        <v>0</v>
      </c>
      <c r="EK16" s="0" t="n">
        <v>0</v>
      </c>
      <c r="EL16" s="0" t="n">
        <v>0</v>
      </c>
      <c r="EM16" s="0" t="n">
        <v>0</v>
      </c>
      <c r="EN16" s="0" t="n">
        <v>0</v>
      </c>
      <c r="EO16" s="0" t="n">
        <v>0</v>
      </c>
      <c r="EP16" s="0" t="n">
        <v>0</v>
      </c>
      <c r="EQ16" s="0" t="n">
        <v>0</v>
      </c>
      <c r="ER16" s="0" t="n">
        <v>0</v>
      </c>
      <c r="ES16" s="0" t="n">
        <v>0</v>
      </c>
      <c r="ET16" s="0" t="n">
        <v>0</v>
      </c>
      <c r="EU16" s="0" t="n">
        <v>0</v>
      </c>
      <c r="EV16" s="0" t="n">
        <v>0</v>
      </c>
      <c r="EW16" s="0" t="n">
        <v>0</v>
      </c>
      <c r="EX16" s="0" t="n">
        <v>0</v>
      </c>
      <c r="EY16" s="0" t="n">
        <v>0</v>
      </c>
      <c r="EZ16" s="0" t="n">
        <v>0</v>
      </c>
      <c r="FA16" s="0" t="n">
        <v>0</v>
      </c>
      <c r="FB16" s="0" t="n">
        <v>0</v>
      </c>
      <c r="FC16" s="0" t="n">
        <v>0</v>
      </c>
      <c r="FD16" s="0" t="n">
        <v>0</v>
      </c>
      <c r="FE16" s="0" t="n">
        <v>0</v>
      </c>
      <c r="FF16" s="0" t="n">
        <v>0</v>
      </c>
      <c r="FG16" s="22" t="n">
        <v>0</v>
      </c>
      <c r="FH16" s="0" t="n">
        <v>0</v>
      </c>
      <c r="FI16" s="0" t="n">
        <v>0</v>
      </c>
      <c r="FJ16" s="0" t="n">
        <v>0</v>
      </c>
      <c r="FK16" s="0" t="n">
        <v>0</v>
      </c>
      <c r="FL16" s="0" t="n">
        <v>0</v>
      </c>
      <c r="FM16" s="0" t="n">
        <v>0.323736867</v>
      </c>
      <c r="FN16" s="22" t="n">
        <v>0</v>
      </c>
      <c r="FO16" s="0" t="n">
        <v>0</v>
      </c>
      <c r="FP16" s="0" t="n">
        <v>0</v>
      </c>
      <c r="FQ16" s="0" t="n">
        <v>0</v>
      </c>
      <c r="FR16" s="0" t="n">
        <v>0</v>
      </c>
      <c r="FS16" s="0" t="n">
        <v>0</v>
      </c>
      <c r="FT16" s="22" t="n">
        <v>0.503822112</v>
      </c>
      <c r="FU16" s="0" t="n">
        <v>0</v>
      </c>
      <c r="FV16" s="0" t="n">
        <v>0</v>
      </c>
      <c r="FW16" s="0" t="n">
        <v>0</v>
      </c>
      <c r="FX16" s="0" t="n">
        <v>0</v>
      </c>
      <c r="FY16" s="0" t="n">
        <v>0</v>
      </c>
      <c r="FZ16" s="0" t="n">
        <v>0</v>
      </c>
      <c r="GA16" s="0" t="n">
        <v>0</v>
      </c>
      <c r="GB16" s="0" t="n">
        <v>0</v>
      </c>
      <c r="GC16" s="0" t="n">
        <v>0</v>
      </c>
      <c r="GD16" s="0" t="n">
        <v>0</v>
      </c>
      <c r="GE16" s="22" t="n">
        <v>0</v>
      </c>
      <c r="GF16" s="0" t="n">
        <v>0</v>
      </c>
      <c r="GG16" s="0" t="n">
        <v>0</v>
      </c>
      <c r="GH16" s="0" t="n">
        <v>0</v>
      </c>
      <c r="GI16" s="0" t="n">
        <v>0</v>
      </c>
      <c r="GJ16" s="0" t="n">
        <v>0</v>
      </c>
      <c r="GK16" s="0" t="n">
        <v>0</v>
      </c>
      <c r="GL16" s="0" t="n">
        <v>-0.986231278</v>
      </c>
      <c r="GM16" s="0" t="n">
        <v>0</v>
      </c>
      <c r="GN16" s="0" t="n">
        <v>0.809755249</v>
      </c>
      <c r="GO16" s="0" t="n">
        <v>0</v>
      </c>
      <c r="GP16" s="0" t="n">
        <v>0</v>
      </c>
      <c r="GQ16" s="0" t="n">
        <v>0</v>
      </c>
      <c r="GR16" s="0" t="n">
        <v>0</v>
      </c>
      <c r="GS16" s="0" t="n">
        <v>0</v>
      </c>
      <c r="GT16" s="0" t="n">
        <v>1.399192401</v>
      </c>
      <c r="GU16" s="0" t="n">
        <f aca="false">COUNTIF(E16:GT16,"&gt;0.01")</f>
        <v>8</v>
      </c>
      <c r="GV16" s="0" t="n">
        <f aca="false">COUNTIF(E16:GT16,"&lt;-0.01")</f>
        <v>2</v>
      </c>
      <c r="GW16" s="0" t="n">
        <f aca="false">GU16+GV16</f>
        <v>10</v>
      </c>
    </row>
    <row r="17" customFormat="false" ht="15" hidden="false" customHeight="false" outlineLevel="0" collapsed="false">
      <c r="A17" s="0" t="s">
        <v>14</v>
      </c>
      <c r="B17" s="0" t="s">
        <v>1099</v>
      </c>
      <c r="C17" s="0" t="s">
        <v>1101</v>
      </c>
      <c r="D17" s="22" t="s">
        <v>13</v>
      </c>
      <c r="E17" s="0" t="n">
        <v>0.422764239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-0.330997268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0</v>
      </c>
      <c r="W17" s="0" t="n">
        <v>0</v>
      </c>
      <c r="X17" s="22" t="n">
        <v>0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0</v>
      </c>
      <c r="AD17" s="0" t="n">
        <v>0</v>
      </c>
      <c r="AE17" s="0" t="n">
        <v>0</v>
      </c>
      <c r="AF17" s="0" t="n">
        <v>0</v>
      </c>
      <c r="AG17" s="0" t="n">
        <v>0</v>
      </c>
      <c r="AH17" s="0" t="n">
        <v>0</v>
      </c>
      <c r="AI17" s="0" t="n">
        <v>0</v>
      </c>
      <c r="AJ17" s="0" t="n">
        <v>0</v>
      </c>
      <c r="AK17" s="0" t="n">
        <v>0</v>
      </c>
      <c r="AL17" s="23" t="n">
        <v>0</v>
      </c>
      <c r="AM17" s="0" t="n">
        <v>0</v>
      </c>
      <c r="AN17" s="0" t="n">
        <v>0</v>
      </c>
      <c r="AO17" s="0" t="n">
        <v>0</v>
      </c>
      <c r="AP17" s="0" t="n">
        <v>0</v>
      </c>
      <c r="AQ17" s="0" t="n">
        <v>0</v>
      </c>
      <c r="AR17" s="0" t="n">
        <v>0</v>
      </c>
      <c r="AS17" s="0" t="n">
        <v>0</v>
      </c>
      <c r="AT17" s="0" t="n">
        <v>0</v>
      </c>
      <c r="AU17" s="0" t="n">
        <v>0</v>
      </c>
      <c r="AV17" s="0" t="n">
        <v>0</v>
      </c>
      <c r="AW17" s="0" t="n">
        <v>0</v>
      </c>
      <c r="AX17" s="0" t="n">
        <v>0</v>
      </c>
      <c r="AY17" s="0" t="n">
        <v>0</v>
      </c>
      <c r="AZ17" s="0" t="n">
        <v>0</v>
      </c>
      <c r="BA17" s="0" t="n">
        <v>0</v>
      </c>
      <c r="BB17" s="0" t="n">
        <v>0</v>
      </c>
      <c r="BC17" s="0" t="n">
        <v>0</v>
      </c>
      <c r="BD17" s="0" t="n">
        <v>0</v>
      </c>
      <c r="BE17" s="0" t="n">
        <v>0</v>
      </c>
      <c r="BF17" s="0" t="n">
        <v>0</v>
      </c>
      <c r="BG17" s="0" t="n">
        <v>0</v>
      </c>
      <c r="BH17" s="0" t="n">
        <v>0</v>
      </c>
      <c r="BI17" s="0" t="n">
        <v>0</v>
      </c>
      <c r="BJ17" s="0" t="n">
        <v>0</v>
      </c>
      <c r="BK17" s="0" t="n">
        <v>0</v>
      </c>
      <c r="BL17" s="0" t="n">
        <v>0</v>
      </c>
      <c r="BM17" s="0" t="n">
        <v>0</v>
      </c>
      <c r="BN17" s="0" t="n">
        <v>0</v>
      </c>
      <c r="BO17" s="0" t="n">
        <v>0</v>
      </c>
      <c r="BP17" s="0" t="n">
        <v>0</v>
      </c>
      <c r="BQ17" s="0" t="n">
        <v>0</v>
      </c>
      <c r="BR17" s="0" t="n">
        <v>0</v>
      </c>
      <c r="BS17" s="22" t="n">
        <v>0</v>
      </c>
      <c r="BT17" s="0" t="n">
        <v>0</v>
      </c>
      <c r="BU17" s="0" t="n">
        <v>0</v>
      </c>
      <c r="BV17" s="0" t="n">
        <v>0</v>
      </c>
      <c r="BW17" s="0" t="n">
        <v>0</v>
      </c>
      <c r="BX17" s="0" t="n">
        <v>0</v>
      </c>
      <c r="BY17" s="0" t="n">
        <v>0</v>
      </c>
      <c r="BZ17" s="0" t="n">
        <v>0</v>
      </c>
      <c r="CA17" s="0" t="n">
        <v>0</v>
      </c>
      <c r="CB17" s="0" t="n">
        <v>0</v>
      </c>
      <c r="CC17" s="0" t="n">
        <v>0</v>
      </c>
      <c r="CD17" s="0" t="n">
        <v>0</v>
      </c>
      <c r="CE17" s="0" t="n">
        <v>0</v>
      </c>
      <c r="CF17" s="0" t="n">
        <v>0</v>
      </c>
      <c r="CG17" s="0" t="n">
        <v>0</v>
      </c>
      <c r="CH17" s="0" t="n">
        <v>0</v>
      </c>
      <c r="CI17" s="0" t="n">
        <v>0</v>
      </c>
      <c r="CJ17" s="0" t="n">
        <v>0</v>
      </c>
      <c r="CK17" s="0" t="n">
        <v>0</v>
      </c>
      <c r="CL17" s="0" t="n">
        <v>0</v>
      </c>
      <c r="CM17" s="0" t="n">
        <v>0</v>
      </c>
      <c r="CN17" s="0" t="n">
        <v>0</v>
      </c>
      <c r="CO17" s="0" t="n">
        <v>0.523143398</v>
      </c>
      <c r="CP17" s="0" t="n">
        <v>0</v>
      </c>
      <c r="CQ17" s="0" t="n">
        <v>0</v>
      </c>
      <c r="CR17" s="0" t="n">
        <v>0</v>
      </c>
      <c r="CS17" s="0" t="n">
        <v>0</v>
      </c>
      <c r="CT17" s="0" t="n">
        <v>0</v>
      </c>
      <c r="CU17" s="0" t="n">
        <v>0</v>
      </c>
      <c r="CV17" s="0" t="n">
        <v>0</v>
      </c>
      <c r="CW17" s="0" t="n">
        <v>0</v>
      </c>
      <c r="CX17" s="0" t="n">
        <v>0</v>
      </c>
      <c r="CY17" s="0" t="n">
        <v>0</v>
      </c>
      <c r="CZ17" s="0" t="n">
        <v>0</v>
      </c>
      <c r="DA17" s="0" t="n">
        <v>0</v>
      </c>
      <c r="DB17" s="0" t="n">
        <v>0</v>
      </c>
      <c r="DC17" s="22" t="n">
        <v>0</v>
      </c>
      <c r="DD17" s="0" t="n">
        <v>0</v>
      </c>
      <c r="DE17" s="0" t="n">
        <v>0</v>
      </c>
      <c r="DF17" s="0" t="n">
        <v>0</v>
      </c>
      <c r="DG17" s="0" t="n">
        <v>0</v>
      </c>
      <c r="DH17" s="0" t="n">
        <v>0</v>
      </c>
      <c r="DI17" s="0" t="n">
        <v>0</v>
      </c>
      <c r="DJ17" s="0" t="n">
        <v>0</v>
      </c>
      <c r="DK17" s="0" t="n">
        <v>0</v>
      </c>
      <c r="DL17" s="0" t="n">
        <v>0</v>
      </c>
      <c r="DM17" s="0" t="n">
        <v>0</v>
      </c>
      <c r="DN17" s="0" t="n">
        <v>0</v>
      </c>
      <c r="DO17" s="0" t="n">
        <v>0</v>
      </c>
      <c r="DP17" s="0" t="n">
        <v>0</v>
      </c>
      <c r="DQ17" s="0" t="n">
        <v>0</v>
      </c>
      <c r="DR17" s="0" t="n">
        <v>0</v>
      </c>
      <c r="DS17" s="0" t="n">
        <v>0</v>
      </c>
      <c r="DT17" s="0" t="n">
        <v>0</v>
      </c>
      <c r="DU17" s="0" t="n">
        <v>0</v>
      </c>
      <c r="DV17" s="0" t="n">
        <v>0</v>
      </c>
      <c r="DW17" s="0" t="n">
        <v>0</v>
      </c>
      <c r="DX17" s="0" t="n">
        <v>0</v>
      </c>
      <c r="DY17" s="0" t="n">
        <v>0</v>
      </c>
      <c r="DZ17" s="0" t="n">
        <v>0</v>
      </c>
      <c r="EA17" s="0" t="n">
        <v>0</v>
      </c>
      <c r="EB17" s="0" t="n">
        <v>-0.331755193</v>
      </c>
      <c r="EC17" s="0" t="n">
        <v>0</v>
      </c>
      <c r="ED17" s="0" t="n">
        <v>0</v>
      </c>
      <c r="EE17" s="0" t="n">
        <v>0</v>
      </c>
      <c r="EF17" s="0" t="n">
        <v>0</v>
      </c>
      <c r="EG17" s="0" t="n">
        <v>0</v>
      </c>
      <c r="EH17" s="0" t="n">
        <v>0</v>
      </c>
      <c r="EI17" s="0" t="n">
        <v>0</v>
      </c>
      <c r="EJ17" s="0" t="n">
        <v>0</v>
      </c>
      <c r="EK17" s="0" t="n">
        <v>0</v>
      </c>
      <c r="EL17" s="0" t="n">
        <v>0</v>
      </c>
      <c r="EM17" s="0" t="n">
        <v>0</v>
      </c>
      <c r="EN17" s="0" t="n">
        <v>0</v>
      </c>
      <c r="EO17" s="0" t="n">
        <v>0</v>
      </c>
      <c r="EP17" s="0" t="n">
        <v>0</v>
      </c>
      <c r="EQ17" s="0" t="n">
        <v>0</v>
      </c>
      <c r="ER17" s="0" t="n">
        <v>0</v>
      </c>
      <c r="ES17" s="0" t="n">
        <v>0</v>
      </c>
      <c r="ET17" s="0" t="n">
        <v>0</v>
      </c>
      <c r="EU17" s="0" t="n">
        <v>0</v>
      </c>
      <c r="EV17" s="0" t="n">
        <v>0</v>
      </c>
      <c r="EW17" s="0" t="n">
        <v>0</v>
      </c>
      <c r="EX17" s="0" t="n">
        <v>0</v>
      </c>
      <c r="EY17" s="0" t="n">
        <v>0</v>
      </c>
      <c r="EZ17" s="0" t="n">
        <v>0</v>
      </c>
      <c r="FA17" s="0" t="n">
        <v>0</v>
      </c>
      <c r="FB17" s="0" t="n">
        <v>0</v>
      </c>
      <c r="FC17" s="0" t="n">
        <v>0</v>
      </c>
      <c r="FD17" s="0" t="n">
        <v>0</v>
      </c>
      <c r="FE17" s="0" t="n">
        <v>0</v>
      </c>
      <c r="FF17" s="0" t="n">
        <v>0</v>
      </c>
      <c r="FG17" s="22" t="n">
        <v>0</v>
      </c>
      <c r="FH17" s="0" t="n">
        <v>0</v>
      </c>
      <c r="FI17" s="0" t="n">
        <v>0</v>
      </c>
      <c r="FJ17" s="0" t="n">
        <v>0</v>
      </c>
      <c r="FK17" s="0" t="n">
        <v>0</v>
      </c>
      <c r="FL17" s="0" t="n">
        <v>0</v>
      </c>
      <c r="FM17" s="0" t="n">
        <v>-0.551069468</v>
      </c>
      <c r="FN17" s="22" t="n">
        <v>0.99922077</v>
      </c>
      <c r="FO17" s="0" t="n">
        <v>0.641719535</v>
      </c>
      <c r="FP17" s="0" t="n">
        <v>0</v>
      </c>
      <c r="FQ17" s="0" t="n">
        <v>0</v>
      </c>
      <c r="FR17" s="0" t="n">
        <v>0</v>
      </c>
      <c r="FS17" s="0" t="n">
        <v>0</v>
      </c>
      <c r="FT17" s="22" t="n">
        <v>0</v>
      </c>
      <c r="FU17" s="0" t="n">
        <v>0</v>
      </c>
      <c r="FV17" s="0" t="n">
        <v>0.399858081</v>
      </c>
      <c r="FW17" s="0" t="n">
        <v>0</v>
      </c>
      <c r="FX17" s="0" t="n">
        <v>0</v>
      </c>
      <c r="FY17" s="0" t="n">
        <v>0</v>
      </c>
      <c r="FZ17" s="0" t="n">
        <v>-0.376047599</v>
      </c>
      <c r="GA17" s="0" t="n">
        <v>0</v>
      </c>
      <c r="GB17" s="0" t="n">
        <v>0</v>
      </c>
      <c r="GC17" s="0" t="n">
        <v>0</v>
      </c>
      <c r="GD17" s="0" t="n">
        <v>0</v>
      </c>
      <c r="GE17" s="22" t="n">
        <v>0</v>
      </c>
      <c r="GF17" s="0" t="n">
        <v>0</v>
      </c>
      <c r="GG17" s="0" t="n">
        <v>0</v>
      </c>
      <c r="GH17" s="0" t="n">
        <v>0</v>
      </c>
      <c r="GI17" s="0" t="n">
        <v>0</v>
      </c>
      <c r="GJ17" s="0" t="n">
        <v>0</v>
      </c>
      <c r="GK17" s="0" t="n">
        <v>0</v>
      </c>
      <c r="GL17" s="0" t="n">
        <v>-1.041708635</v>
      </c>
      <c r="GM17" s="0" t="n">
        <v>0</v>
      </c>
      <c r="GN17" s="0" t="n">
        <v>0</v>
      </c>
      <c r="GO17" s="0" t="n">
        <v>0</v>
      </c>
      <c r="GP17" s="0" t="n">
        <v>0</v>
      </c>
      <c r="GQ17" s="0" t="n">
        <v>0</v>
      </c>
      <c r="GR17" s="0" t="n">
        <v>0</v>
      </c>
      <c r="GS17" s="0" t="n">
        <v>0</v>
      </c>
      <c r="GT17" s="0" t="n">
        <v>0</v>
      </c>
      <c r="GU17" s="0" t="n">
        <f aca="false">COUNTIF(E17:GT17,"&gt;0.01")</f>
        <v>5</v>
      </c>
      <c r="GV17" s="0" t="n">
        <f aca="false">COUNTIF(E17:GT17,"&lt;-0.01")</f>
        <v>5</v>
      </c>
      <c r="GW17" s="0" t="n">
        <f aca="false">GU17+GV17</f>
        <v>10</v>
      </c>
    </row>
    <row r="18" customFormat="false" ht="15" hidden="false" customHeight="false" outlineLevel="0" collapsed="false">
      <c r="A18" s="0" t="s">
        <v>15</v>
      </c>
      <c r="B18" s="0" t="s">
        <v>1099</v>
      </c>
      <c r="C18" s="0" t="s">
        <v>1102</v>
      </c>
      <c r="D18" s="22" t="s">
        <v>13</v>
      </c>
      <c r="E18" s="0" t="n">
        <v>0</v>
      </c>
      <c r="F18" s="0" t="n">
        <v>0</v>
      </c>
      <c r="G18" s="0" t="n">
        <v>1.109728559</v>
      </c>
      <c r="H18" s="0" t="n">
        <v>1.029800442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0.387680439</v>
      </c>
      <c r="N18" s="0" t="n">
        <v>0</v>
      </c>
      <c r="O18" s="0" t="n">
        <v>0</v>
      </c>
      <c r="P18" s="0" t="n">
        <v>0.512042979</v>
      </c>
      <c r="Q18" s="0" t="n">
        <v>0</v>
      </c>
      <c r="R18" s="0" t="n">
        <v>0</v>
      </c>
      <c r="S18" s="0" t="n">
        <v>0</v>
      </c>
      <c r="T18" s="0" t="n">
        <v>0</v>
      </c>
      <c r="U18" s="0" t="n">
        <v>0</v>
      </c>
      <c r="V18" s="0" t="n">
        <v>0</v>
      </c>
      <c r="W18" s="0" t="n">
        <v>0</v>
      </c>
      <c r="X18" s="22" t="n">
        <v>0</v>
      </c>
      <c r="Y18" s="0" t="n">
        <v>0</v>
      </c>
      <c r="Z18" s="0" t="n">
        <v>0</v>
      </c>
      <c r="AA18" s="0" t="n">
        <v>-0.451581002</v>
      </c>
      <c r="AB18" s="0" t="n">
        <v>0</v>
      </c>
      <c r="AC18" s="0" t="n">
        <v>0</v>
      </c>
      <c r="AD18" s="0" t="n">
        <v>0</v>
      </c>
      <c r="AE18" s="0" t="n">
        <v>0</v>
      </c>
      <c r="AF18" s="0" t="n">
        <v>0</v>
      </c>
      <c r="AG18" s="0" t="n">
        <v>0</v>
      </c>
      <c r="AH18" s="0" t="n">
        <v>0.515800606</v>
      </c>
      <c r="AI18" s="0" t="n">
        <v>0</v>
      </c>
      <c r="AJ18" s="0" t="n">
        <v>0</v>
      </c>
      <c r="AK18" s="0" t="n">
        <v>0</v>
      </c>
      <c r="AL18" s="23" t="n">
        <v>0</v>
      </c>
      <c r="AM18" s="0" t="n">
        <v>0</v>
      </c>
      <c r="AN18" s="0" t="n">
        <v>0</v>
      </c>
      <c r="AO18" s="0" t="n">
        <v>0</v>
      </c>
      <c r="AP18" s="0" t="n">
        <v>0</v>
      </c>
      <c r="AQ18" s="0" t="n">
        <v>0</v>
      </c>
      <c r="AR18" s="0" t="n">
        <v>0</v>
      </c>
      <c r="AS18" s="0" t="n">
        <v>0</v>
      </c>
      <c r="AT18" s="0" t="n">
        <v>0</v>
      </c>
      <c r="AU18" s="0" t="n">
        <v>0</v>
      </c>
      <c r="AV18" s="0" t="n">
        <v>0</v>
      </c>
      <c r="AW18" s="0" t="n">
        <v>0</v>
      </c>
      <c r="AX18" s="0" t="n">
        <v>0</v>
      </c>
      <c r="AY18" s="0" t="n">
        <v>0</v>
      </c>
      <c r="AZ18" s="0" t="n">
        <v>0</v>
      </c>
      <c r="BA18" s="0" t="n">
        <v>0</v>
      </c>
      <c r="BB18" s="0" t="n">
        <v>0</v>
      </c>
      <c r="BC18" s="0" t="n">
        <v>0</v>
      </c>
      <c r="BD18" s="0" t="n">
        <v>0</v>
      </c>
      <c r="BE18" s="0" t="n">
        <v>0</v>
      </c>
      <c r="BF18" s="0" t="n">
        <v>0</v>
      </c>
      <c r="BG18" s="0" t="n">
        <v>0</v>
      </c>
      <c r="BH18" s="0" t="n">
        <v>0</v>
      </c>
      <c r="BI18" s="0" t="n">
        <v>0</v>
      </c>
      <c r="BJ18" s="0" t="n">
        <v>0</v>
      </c>
      <c r="BK18" s="0" t="n">
        <v>0</v>
      </c>
      <c r="BL18" s="0" t="n">
        <v>0</v>
      </c>
      <c r="BM18" s="0" t="n">
        <v>0</v>
      </c>
      <c r="BN18" s="0" t="n">
        <v>0</v>
      </c>
      <c r="BO18" s="0" t="n">
        <v>0</v>
      </c>
      <c r="BP18" s="0" t="n">
        <v>0</v>
      </c>
      <c r="BQ18" s="0" t="n">
        <v>0</v>
      </c>
      <c r="BR18" s="0" t="n">
        <v>0</v>
      </c>
      <c r="BS18" s="22" t="n">
        <v>0</v>
      </c>
      <c r="BT18" s="0" t="n">
        <v>0</v>
      </c>
      <c r="BU18" s="0" t="n">
        <v>0</v>
      </c>
      <c r="BV18" s="0" t="n">
        <v>0</v>
      </c>
      <c r="BW18" s="0" t="n">
        <v>0</v>
      </c>
      <c r="BX18" s="0" t="n">
        <v>0</v>
      </c>
      <c r="BY18" s="0" t="n">
        <v>0</v>
      </c>
      <c r="BZ18" s="0" t="n">
        <v>0</v>
      </c>
      <c r="CA18" s="0" t="n">
        <v>0.648076673</v>
      </c>
      <c r="CB18" s="0" t="n">
        <v>0</v>
      </c>
      <c r="CC18" s="0" t="n">
        <v>0</v>
      </c>
      <c r="CD18" s="0" t="n">
        <v>0</v>
      </c>
      <c r="CE18" s="0" t="n">
        <v>0</v>
      </c>
      <c r="CF18" s="0" t="n">
        <v>0</v>
      </c>
      <c r="CG18" s="0" t="n">
        <v>0.465333623</v>
      </c>
      <c r="CH18" s="0" t="n">
        <v>0</v>
      </c>
      <c r="CI18" s="0" t="n">
        <v>0</v>
      </c>
      <c r="CJ18" s="0" t="n">
        <v>0</v>
      </c>
      <c r="CK18" s="0" t="n">
        <v>0</v>
      </c>
      <c r="CL18" s="0" t="n">
        <v>0</v>
      </c>
      <c r="CM18" s="0" t="n">
        <v>0</v>
      </c>
      <c r="CN18" s="0" t="n">
        <v>-1.18222428</v>
      </c>
      <c r="CO18" s="0" t="n">
        <v>0</v>
      </c>
      <c r="CP18" s="0" t="n">
        <v>0</v>
      </c>
      <c r="CQ18" s="0" t="n">
        <v>0</v>
      </c>
      <c r="CR18" s="0" t="n">
        <v>0</v>
      </c>
      <c r="CS18" s="0" t="n">
        <v>0</v>
      </c>
      <c r="CT18" s="0" t="n">
        <v>0</v>
      </c>
      <c r="CU18" s="0" t="n">
        <v>0</v>
      </c>
      <c r="CV18" s="0" t="n">
        <v>0</v>
      </c>
      <c r="CW18" s="0" t="n">
        <v>0</v>
      </c>
      <c r="CX18" s="0" t="n">
        <v>0</v>
      </c>
      <c r="CY18" s="0" t="n">
        <v>0</v>
      </c>
      <c r="CZ18" s="0" t="n">
        <v>0</v>
      </c>
      <c r="DA18" s="0" t="n">
        <v>0</v>
      </c>
      <c r="DB18" s="0" t="n">
        <v>0.609838877</v>
      </c>
      <c r="DC18" s="22" t="n">
        <v>0</v>
      </c>
      <c r="DD18" s="0" t="n">
        <v>0</v>
      </c>
      <c r="DE18" s="0" t="n">
        <v>0</v>
      </c>
      <c r="DF18" s="0" t="n">
        <v>0</v>
      </c>
      <c r="DG18" s="0" t="n">
        <v>0</v>
      </c>
      <c r="DH18" s="0" t="n">
        <v>0</v>
      </c>
      <c r="DI18" s="0" t="n">
        <v>0</v>
      </c>
      <c r="DJ18" s="0" t="n">
        <v>0</v>
      </c>
      <c r="DK18" s="0" t="n">
        <v>0</v>
      </c>
      <c r="DL18" s="0" t="n">
        <v>0</v>
      </c>
      <c r="DM18" s="0" t="n">
        <v>0</v>
      </c>
      <c r="DN18" s="0" t="n">
        <v>0</v>
      </c>
      <c r="DO18" s="0" t="n">
        <v>0</v>
      </c>
      <c r="DP18" s="0" t="n">
        <v>0</v>
      </c>
      <c r="DQ18" s="0" t="n">
        <v>0</v>
      </c>
      <c r="DR18" s="0" t="n">
        <v>0</v>
      </c>
      <c r="DS18" s="0" t="n">
        <v>0</v>
      </c>
      <c r="DT18" s="0" t="n">
        <v>0</v>
      </c>
      <c r="DU18" s="0" t="n">
        <v>0</v>
      </c>
      <c r="DV18" s="0" t="n">
        <v>0</v>
      </c>
      <c r="DW18" s="0" t="n">
        <v>0</v>
      </c>
      <c r="DX18" s="0" t="n">
        <v>0</v>
      </c>
      <c r="DY18" s="0" t="n">
        <v>0</v>
      </c>
      <c r="DZ18" s="0" t="n">
        <v>0</v>
      </c>
      <c r="EA18" s="0" t="n">
        <v>0</v>
      </c>
      <c r="EB18" s="0" t="n">
        <v>0</v>
      </c>
      <c r="EC18" s="0" t="n">
        <v>0</v>
      </c>
      <c r="ED18" s="0" t="n">
        <v>0</v>
      </c>
      <c r="EE18" s="0" t="n">
        <v>0</v>
      </c>
      <c r="EF18" s="0" t="n">
        <v>0</v>
      </c>
      <c r="EG18" s="0" t="n">
        <v>0</v>
      </c>
      <c r="EH18" s="0" t="n">
        <v>0</v>
      </c>
      <c r="EI18" s="0" t="n">
        <v>0</v>
      </c>
      <c r="EJ18" s="0" t="n">
        <v>0</v>
      </c>
      <c r="EK18" s="0" t="n">
        <v>0</v>
      </c>
      <c r="EL18" s="0" t="n">
        <v>0.599742002</v>
      </c>
      <c r="EM18" s="0" t="n">
        <v>0</v>
      </c>
      <c r="EN18" s="0" t="n">
        <v>0</v>
      </c>
      <c r="EO18" s="0" t="n">
        <v>0</v>
      </c>
      <c r="EP18" s="0" t="n">
        <v>0</v>
      </c>
      <c r="EQ18" s="0" t="n">
        <v>0</v>
      </c>
      <c r="ER18" s="0" t="n">
        <v>0</v>
      </c>
      <c r="ES18" s="0" t="n">
        <v>0</v>
      </c>
      <c r="ET18" s="0" t="n">
        <v>0</v>
      </c>
      <c r="EU18" s="0" t="n">
        <v>0</v>
      </c>
      <c r="EV18" s="0" t="n">
        <v>0</v>
      </c>
      <c r="EW18" s="0" t="n">
        <v>0</v>
      </c>
      <c r="EX18" s="0" t="n">
        <v>0</v>
      </c>
      <c r="EY18" s="0" t="n">
        <v>0</v>
      </c>
      <c r="EZ18" s="0" t="n">
        <v>0</v>
      </c>
      <c r="FA18" s="0" t="n">
        <v>0</v>
      </c>
      <c r="FB18" s="0" t="n">
        <v>0</v>
      </c>
      <c r="FC18" s="0" t="n">
        <v>0</v>
      </c>
      <c r="FD18" s="0" t="n">
        <v>0</v>
      </c>
      <c r="FE18" s="0" t="n">
        <v>0</v>
      </c>
      <c r="FF18" s="0" t="n">
        <v>0</v>
      </c>
      <c r="FG18" s="22" t="n">
        <v>0</v>
      </c>
      <c r="FH18" s="0" t="n">
        <v>0</v>
      </c>
      <c r="FI18" s="0" t="n">
        <v>0</v>
      </c>
      <c r="FJ18" s="0" t="n">
        <v>0</v>
      </c>
      <c r="FK18" s="0" t="n">
        <v>0</v>
      </c>
      <c r="FL18" s="0" t="n">
        <v>0</v>
      </c>
      <c r="FM18" s="0" t="n">
        <v>0</v>
      </c>
      <c r="FN18" s="22" t="n">
        <v>-2.073464113</v>
      </c>
      <c r="FO18" s="0" t="n">
        <v>-2.263335572</v>
      </c>
      <c r="FP18" s="0" t="n">
        <v>0</v>
      </c>
      <c r="FQ18" s="0" t="n">
        <v>0</v>
      </c>
      <c r="FR18" s="0" t="n">
        <v>1.648959353</v>
      </c>
      <c r="FS18" s="0" t="n">
        <v>0</v>
      </c>
      <c r="FT18" s="22" t="n">
        <v>1.454887374</v>
      </c>
      <c r="FU18" s="0" t="n">
        <v>0</v>
      </c>
      <c r="FV18" s="0" t="n">
        <v>0</v>
      </c>
      <c r="FW18" s="0" t="n">
        <v>0</v>
      </c>
      <c r="FX18" s="0" t="n">
        <v>0</v>
      </c>
      <c r="FY18" s="0" t="n">
        <v>0</v>
      </c>
      <c r="FZ18" s="0" t="n">
        <v>0</v>
      </c>
      <c r="GA18" s="0" t="n">
        <v>0</v>
      </c>
      <c r="GB18" s="0" t="n">
        <v>0.388944171</v>
      </c>
      <c r="GC18" s="0" t="n">
        <v>0.676055594</v>
      </c>
      <c r="GD18" s="0" t="n">
        <v>0</v>
      </c>
      <c r="GE18" s="22" t="n">
        <v>0</v>
      </c>
      <c r="GF18" s="0" t="n">
        <v>0</v>
      </c>
      <c r="GG18" s="0" t="n">
        <v>0</v>
      </c>
      <c r="GH18" s="0" t="n">
        <v>0</v>
      </c>
      <c r="GI18" s="0" t="n">
        <v>0</v>
      </c>
      <c r="GJ18" s="0" t="n">
        <v>0</v>
      </c>
      <c r="GK18" s="0" t="n">
        <v>0</v>
      </c>
      <c r="GL18" s="0" t="n">
        <v>0</v>
      </c>
      <c r="GM18" s="0" t="n">
        <v>0</v>
      </c>
      <c r="GN18" s="0" t="n">
        <v>0</v>
      </c>
      <c r="GO18" s="0" t="n">
        <v>0</v>
      </c>
      <c r="GP18" s="0" t="n">
        <v>0.670015625</v>
      </c>
      <c r="GQ18" s="0" t="n">
        <v>0</v>
      </c>
      <c r="GR18" s="0" t="n">
        <v>0</v>
      </c>
      <c r="GS18" s="0" t="n">
        <v>0</v>
      </c>
      <c r="GT18" s="0" t="n">
        <v>4.686882294</v>
      </c>
      <c r="GU18" s="0" t="n">
        <f aca="false">COUNTIF(E18:GT18,"&gt;0.01")</f>
        <v>15</v>
      </c>
      <c r="GV18" s="0" t="n">
        <f aca="false">COUNTIF(E18:GT18,"&lt;-0.01")</f>
        <v>4</v>
      </c>
      <c r="GW18" s="0" t="n">
        <f aca="false">GU18+GV18</f>
        <v>19</v>
      </c>
    </row>
    <row r="19" customFormat="false" ht="15" hidden="false" customHeight="false" outlineLevel="0" collapsed="false">
      <c r="A19" s="0" t="s">
        <v>16</v>
      </c>
      <c r="B19" s="0" t="s">
        <v>1103</v>
      </c>
      <c r="C19" s="0" t="s">
        <v>1103</v>
      </c>
      <c r="D19" s="22" t="s">
        <v>17</v>
      </c>
      <c r="E19" s="0" t="n">
        <v>1.014623657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-1.446173196</v>
      </c>
      <c r="M19" s="0" t="n">
        <v>0</v>
      </c>
      <c r="N19" s="0" t="n">
        <v>-0.743675956</v>
      </c>
      <c r="O19" s="0" t="n">
        <v>-0.844971446</v>
      </c>
      <c r="P19" s="0" t="n">
        <v>0</v>
      </c>
      <c r="Q19" s="0" t="n">
        <v>0</v>
      </c>
      <c r="R19" s="0" t="n">
        <v>0</v>
      </c>
      <c r="S19" s="0" t="n">
        <v>0</v>
      </c>
      <c r="T19" s="0" t="n">
        <v>0</v>
      </c>
      <c r="U19" s="0" t="n">
        <v>0</v>
      </c>
      <c r="V19" s="0" t="n">
        <v>0.580660298</v>
      </c>
      <c r="W19" s="0" t="n">
        <v>0</v>
      </c>
      <c r="X19" s="22" t="n">
        <v>0</v>
      </c>
      <c r="Y19" s="0" t="n">
        <v>0</v>
      </c>
      <c r="Z19" s="0" t="n">
        <v>0</v>
      </c>
      <c r="AA19" s="0" t="n">
        <v>0</v>
      </c>
      <c r="AB19" s="0" t="n">
        <v>0</v>
      </c>
      <c r="AC19" s="0" t="n">
        <v>0</v>
      </c>
      <c r="AD19" s="0" t="n">
        <v>0</v>
      </c>
      <c r="AE19" s="0" t="n">
        <v>0</v>
      </c>
      <c r="AF19" s="0" t="n">
        <v>0</v>
      </c>
      <c r="AG19" s="0" t="n">
        <v>0</v>
      </c>
      <c r="AH19" s="0" t="n">
        <v>0</v>
      </c>
      <c r="AI19" s="0" t="n">
        <v>0</v>
      </c>
      <c r="AJ19" s="0" t="n">
        <v>0</v>
      </c>
      <c r="AK19" s="0" t="n">
        <v>0</v>
      </c>
      <c r="AL19" s="23" t="n">
        <v>0</v>
      </c>
      <c r="AM19" s="0" t="n">
        <v>0.431041457</v>
      </c>
      <c r="AN19" s="0" t="n">
        <v>0</v>
      </c>
      <c r="AO19" s="0" t="n">
        <v>0</v>
      </c>
      <c r="AP19" s="0" t="n">
        <v>0</v>
      </c>
      <c r="AQ19" s="0" t="n">
        <v>0</v>
      </c>
      <c r="AR19" s="0" t="n">
        <v>0</v>
      </c>
      <c r="AS19" s="0" t="n">
        <v>0</v>
      </c>
      <c r="AT19" s="0" t="n">
        <v>0</v>
      </c>
      <c r="AU19" s="0" t="n">
        <v>0</v>
      </c>
      <c r="AV19" s="0" t="n">
        <v>0</v>
      </c>
      <c r="AW19" s="0" t="n">
        <v>0</v>
      </c>
      <c r="AX19" s="0" t="n">
        <v>0</v>
      </c>
      <c r="AY19" s="0" t="n">
        <v>0</v>
      </c>
      <c r="AZ19" s="0" t="n">
        <v>0</v>
      </c>
      <c r="BA19" s="0" t="n">
        <v>0</v>
      </c>
      <c r="BB19" s="0" t="n">
        <v>0</v>
      </c>
      <c r="BC19" s="0" t="n">
        <v>0</v>
      </c>
      <c r="BD19" s="0" t="n">
        <v>-0.507148945</v>
      </c>
      <c r="BE19" s="0" t="n">
        <v>0</v>
      </c>
      <c r="BF19" s="0" t="n">
        <v>0</v>
      </c>
      <c r="BG19" s="0" t="n">
        <v>0</v>
      </c>
      <c r="BH19" s="0" t="n">
        <v>0.73345112</v>
      </c>
      <c r="BI19" s="0" t="n">
        <v>0</v>
      </c>
      <c r="BJ19" s="0" t="n">
        <v>0</v>
      </c>
      <c r="BK19" s="0" t="n">
        <v>0</v>
      </c>
      <c r="BL19" s="0" t="n">
        <v>0</v>
      </c>
      <c r="BM19" s="0" t="n">
        <v>0</v>
      </c>
      <c r="BN19" s="0" t="n">
        <v>0</v>
      </c>
      <c r="BO19" s="0" t="n">
        <v>0</v>
      </c>
      <c r="BP19" s="0" t="n">
        <v>0</v>
      </c>
      <c r="BQ19" s="0" t="n">
        <v>0</v>
      </c>
      <c r="BR19" s="0" t="n">
        <v>0</v>
      </c>
      <c r="BS19" s="22" t="n">
        <v>0</v>
      </c>
      <c r="BT19" s="0" t="n">
        <v>0</v>
      </c>
      <c r="BU19" s="0" t="n">
        <v>0</v>
      </c>
      <c r="BV19" s="0" t="n">
        <v>0</v>
      </c>
      <c r="BW19" s="0" t="n">
        <v>0</v>
      </c>
      <c r="BX19" s="0" t="n">
        <v>0</v>
      </c>
      <c r="BY19" s="0" t="n">
        <v>0</v>
      </c>
      <c r="BZ19" s="0" t="n">
        <v>-0.496905827</v>
      </c>
      <c r="CA19" s="0" t="n">
        <v>0</v>
      </c>
      <c r="CB19" s="0" t="n">
        <v>0</v>
      </c>
      <c r="CC19" s="0" t="n">
        <v>0</v>
      </c>
      <c r="CD19" s="0" t="n">
        <v>0</v>
      </c>
      <c r="CE19" s="0" t="n">
        <v>0</v>
      </c>
      <c r="CF19" s="0" t="n">
        <v>0</v>
      </c>
      <c r="CG19" s="0" t="n">
        <v>0</v>
      </c>
      <c r="CH19" s="0" t="n">
        <v>0</v>
      </c>
      <c r="CI19" s="0" t="n">
        <v>0</v>
      </c>
      <c r="CJ19" s="0" t="n">
        <v>-2.138097456</v>
      </c>
      <c r="CK19" s="0" t="n">
        <v>0</v>
      </c>
      <c r="CL19" s="0" t="n">
        <v>0</v>
      </c>
      <c r="CM19" s="0" t="n">
        <v>-0.46861317</v>
      </c>
      <c r="CN19" s="0" t="n">
        <v>0</v>
      </c>
      <c r="CO19" s="0" t="n">
        <v>0</v>
      </c>
      <c r="CP19" s="0" t="n">
        <v>-1.941083729</v>
      </c>
      <c r="CQ19" s="0" t="n">
        <v>0</v>
      </c>
      <c r="CR19" s="0" t="n">
        <v>0</v>
      </c>
      <c r="CS19" s="0" t="n">
        <v>0</v>
      </c>
      <c r="CT19" s="0" t="n">
        <v>0.856965657</v>
      </c>
      <c r="CU19" s="0" t="n">
        <v>0</v>
      </c>
      <c r="CV19" s="0" t="n">
        <v>0</v>
      </c>
      <c r="CW19" s="0" t="n">
        <v>0</v>
      </c>
      <c r="CX19" s="0" t="n">
        <v>0</v>
      </c>
      <c r="CY19" s="0" t="n">
        <v>0</v>
      </c>
      <c r="CZ19" s="0" t="n">
        <v>0</v>
      </c>
      <c r="DA19" s="0" t="n">
        <v>1.387760051</v>
      </c>
      <c r="DB19" s="0" t="n">
        <v>0</v>
      </c>
      <c r="DC19" s="22" t="n">
        <v>-0.541103188</v>
      </c>
      <c r="DD19" s="0" t="n">
        <v>0</v>
      </c>
      <c r="DE19" s="0" t="n">
        <v>0</v>
      </c>
      <c r="DF19" s="0" t="n">
        <v>0</v>
      </c>
      <c r="DG19" s="0" t="n">
        <v>0</v>
      </c>
      <c r="DH19" s="0" t="n">
        <v>0</v>
      </c>
      <c r="DI19" s="0" t="n">
        <v>0</v>
      </c>
      <c r="DJ19" s="0" t="n">
        <v>0</v>
      </c>
      <c r="DK19" s="0" t="n">
        <v>0</v>
      </c>
      <c r="DL19" s="0" t="n">
        <v>0</v>
      </c>
      <c r="DM19" s="0" t="n">
        <v>0</v>
      </c>
      <c r="DN19" s="0" t="n">
        <v>0</v>
      </c>
      <c r="DO19" s="0" t="n">
        <v>0</v>
      </c>
      <c r="DP19" s="0" t="n">
        <v>0</v>
      </c>
      <c r="DQ19" s="0" t="n">
        <v>-0.685871248</v>
      </c>
      <c r="DR19" s="0" t="n">
        <v>0</v>
      </c>
      <c r="DS19" s="0" t="n">
        <v>0</v>
      </c>
      <c r="DT19" s="0" t="n">
        <v>0</v>
      </c>
      <c r="DU19" s="0" t="n">
        <v>0</v>
      </c>
      <c r="DV19" s="0" t="n">
        <v>0</v>
      </c>
      <c r="DW19" s="0" t="n">
        <v>0</v>
      </c>
      <c r="DX19" s="0" t="n">
        <v>0</v>
      </c>
      <c r="DY19" s="0" t="n">
        <v>0</v>
      </c>
      <c r="DZ19" s="0" t="n">
        <v>0</v>
      </c>
      <c r="EA19" s="0" t="n">
        <v>0</v>
      </c>
      <c r="EB19" s="0" t="n">
        <v>-1.477618935</v>
      </c>
      <c r="EC19" s="0" t="n">
        <v>0</v>
      </c>
      <c r="ED19" s="0" t="n">
        <v>0</v>
      </c>
      <c r="EE19" s="0" t="n">
        <v>0</v>
      </c>
      <c r="EF19" s="0" t="n">
        <v>0</v>
      </c>
      <c r="EG19" s="0" t="n">
        <v>0</v>
      </c>
      <c r="EH19" s="0" t="n">
        <v>0</v>
      </c>
      <c r="EI19" s="0" t="n">
        <v>-0.815302026</v>
      </c>
      <c r="EJ19" s="0" t="n">
        <v>0</v>
      </c>
      <c r="EK19" s="0" t="n">
        <v>0</v>
      </c>
      <c r="EL19" s="0" t="n">
        <v>-0.363461348</v>
      </c>
      <c r="EM19" s="0" t="n">
        <v>1.437812611</v>
      </c>
      <c r="EN19" s="0" t="n">
        <v>0</v>
      </c>
      <c r="EO19" s="0" t="n">
        <v>0</v>
      </c>
      <c r="EP19" s="0" t="n">
        <v>0</v>
      </c>
      <c r="EQ19" s="0" t="n">
        <v>0</v>
      </c>
      <c r="ER19" s="0" t="n">
        <v>0</v>
      </c>
      <c r="ES19" s="0" t="n">
        <v>0</v>
      </c>
      <c r="ET19" s="0" t="n">
        <v>-0.604702457</v>
      </c>
      <c r="EU19" s="0" t="n">
        <v>0</v>
      </c>
      <c r="EV19" s="0" t="n">
        <v>0</v>
      </c>
      <c r="EW19" s="0" t="n">
        <v>0</v>
      </c>
      <c r="EX19" s="0" t="n">
        <v>0</v>
      </c>
      <c r="EY19" s="0" t="n">
        <v>0</v>
      </c>
      <c r="EZ19" s="0" t="n">
        <v>0</v>
      </c>
      <c r="FA19" s="0" t="n">
        <v>0</v>
      </c>
      <c r="FB19" s="0" t="n">
        <v>0</v>
      </c>
      <c r="FC19" s="0" t="n">
        <v>0</v>
      </c>
      <c r="FD19" s="0" t="n">
        <v>0</v>
      </c>
      <c r="FE19" s="0" t="n">
        <v>0</v>
      </c>
      <c r="FF19" s="0" t="n">
        <v>-1.188257171</v>
      </c>
      <c r="FG19" s="22" t="n">
        <v>-1.768689908</v>
      </c>
      <c r="FH19" s="0" t="n">
        <v>0</v>
      </c>
      <c r="FI19" s="0" t="n">
        <v>0</v>
      </c>
      <c r="FJ19" s="0" t="n">
        <v>0</v>
      </c>
      <c r="FK19" s="0" t="n">
        <v>0</v>
      </c>
      <c r="FL19" s="0" t="n">
        <v>0</v>
      </c>
      <c r="FM19" s="0" t="n">
        <v>0.903575162</v>
      </c>
      <c r="FN19" s="22" t="n">
        <v>3.96026294</v>
      </c>
      <c r="FO19" s="0" t="n">
        <v>0</v>
      </c>
      <c r="FP19" s="0" t="n">
        <v>0</v>
      </c>
      <c r="FQ19" s="0" t="n">
        <v>0</v>
      </c>
      <c r="FR19" s="0" t="n">
        <v>0</v>
      </c>
      <c r="FS19" s="0" t="n">
        <v>0</v>
      </c>
      <c r="FT19" s="22" t="n">
        <v>2.256299143</v>
      </c>
      <c r="FU19" s="0" t="n">
        <v>-1.598142709</v>
      </c>
      <c r="FV19" s="0" t="n">
        <v>1.575203547</v>
      </c>
      <c r="FW19" s="0" t="n">
        <v>0</v>
      </c>
      <c r="FX19" s="0" t="n">
        <v>0</v>
      </c>
      <c r="FY19" s="0" t="n">
        <v>0</v>
      </c>
      <c r="FZ19" s="0" t="n">
        <v>0</v>
      </c>
      <c r="GA19" s="0" t="n">
        <v>0</v>
      </c>
      <c r="GB19" s="0" t="n">
        <v>0.469573779</v>
      </c>
      <c r="GC19" s="0" t="n">
        <v>0</v>
      </c>
      <c r="GD19" s="0" t="n">
        <v>0</v>
      </c>
      <c r="GE19" s="22" t="n">
        <v>-1.150004728</v>
      </c>
      <c r="GF19" s="0" t="n">
        <v>0</v>
      </c>
      <c r="GG19" s="0" t="n">
        <v>0</v>
      </c>
      <c r="GH19" s="0" t="n">
        <v>0</v>
      </c>
      <c r="GI19" s="0" t="n">
        <v>0</v>
      </c>
      <c r="GJ19" s="0" t="n">
        <v>0</v>
      </c>
      <c r="GK19" s="0" t="n">
        <v>0</v>
      </c>
      <c r="GL19" s="0" t="n">
        <v>0</v>
      </c>
      <c r="GM19" s="0" t="n">
        <v>0</v>
      </c>
      <c r="GN19" s="0" t="n">
        <v>0</v>
      </c>
      <c r="GO19" s="0" t="n">
        <v>0</v>
      </c>
      <c r="GP19" s="0" t="n">
        <v>0</v>
      </c>
      <c r="GQ19" s="0" t="n">
        <v>0</v>
      </c>
      <c r="GR19" s="0" t="n">
        <v>-2.522190384</v>
      </c>
      <c r="GS19" s="0" t="n">
        <v>0</v>
      </c>
      <c r="GT19" s="0" t="n">
        <v>0</v>
      </c>
      <c r="GU19" s="0" t="n">
        <f aca="false">COUNTIF(E19:GT19,"&gt;0.01")</f>
        <v>12</v>
      </c>
      <c r="GV19" s="0" t="n">
        <f aca="false">COUNTIF(E19:GT19,"&lt;-0.01")</f>
        <v>19</v>
      </c>
      <c r="GW19" s="0" t="n">
        <f aca="false">GU19+GV19</f>
        <v>31</v>
      </c>
    </row>
    <row r="20" customFormat="false" ht="15" hidden="false" customHeight="false" outlineLevel="0" collapsed="false">
      <c r="A20" s="0" t="s">
        <v>18</v>
      </c>
      <c r="B20" s="0" t="s">
        <v>1104</v>
      </c>
      <c r="C20" s="0" t="s">
        <v>1104</v>
      </c>
      <c r="D20" s="22" t="s">
        <v>17</v>
      </c>
      <c r="E20" s="0" t="n">
        <v>0</v>
      </c>
      <c r="F20" s="0" t="n">
        <v>0</v>
      </c>
      <c r="G20" s="0" t="n">
        <v>0</v>
      </c>
      <c r="H20" s="0" t="n">
        <v>1.125699125</v>
      </c>
      <c r="I20" s="0" t="n">
        <v>0.607568774</v>
      </c>
      <c r="J20" s="0" t="n">
        <v>0</v>
      </c>
      <c r="K20" s="0" t="n">
        <v>1.650997303</v>
      </c>
      <c r="L20" s="0" t="n">
        <v>-0.579902713</v>
      </c>
      <c r="M20" s="0" t="n">
        <v>0</v>
      </c>
      <c r="N20" s="0" t="n">
        <v>0</v>
      </c>
      <c r="O20" s="0" t="n">
        <v>0</v>
      </c>
      <c r="P20" s="0" t="n">
        <v>0</v>
      </c>
      <c r="Q20" s="0" t="n">
        <v>0</v>
      </c>
      <c r="R20" s="0" t="n">
        <v>0</v>
      </c>
      <c r="S20" s="0" t="n">
        <v>1.505871862</v>
      </c>
      <c r="T20" s="0" t="n">
        <v>0</v>
      </c>
      <c r="U20" s="0" t="n">
        <v>0</v>
      </c>
      <c r="V20" s="0" t="n">
        <v>0.461173489</v>
      </c>
      <c r="W20" s="0" t="n">
        <v>0</v>
      </c>
      <c r="X20" s="22" t="n">
        <v>0</v>
      </c>
      <c r="Y20" s="0" t="n">
        <v>0</v>
      </c>
      <c r="Z20" s="0" t="n">
        <v>0</v>
      </c>
      <c r="AA20" s="0" t="n">
        <v>0</v>
      </c>
      <c r="AB20" s="0" t="n">
        <v>0</v>
      </c>
      <c r="AC20" s="0" t="n">
        <v>0</v>
      </c>
      <c r="AD20" s="0" t="n">
        <v>0</v>
      </c>
      <c r="AE20" s="0" t="n">
        <v>0.369573099</v>
      </c>
      <c r="AF20" s="0" t="n">
        <v>0</v>
      </c>
      <c r="AG20" s="0" t="n">
        <v>0</v>
      </c>
      <c r="AH20" s="0" t="n">
        <v>0</v>
      </c>
      <c r="AI20" s="0" t="n">
        <v>0</v>
      </c>
      <c r="AJ20" s="0" t="n">
        <v>0</v>
      </c>
      <c r="AK20" s="0" t="n">
        <v>0</v>
      </c>
      <c r="AL20" s="23" t="n">
        <v>0</v>
      </c>
      <c r="AM20" s="0" t="n">
        <v>0</v>
      </c>
      <c r="AN20" s="0" t="n">
        <v>0</v>
      </c>
      <c r="AO20" s="0" t="n">
        <v>0</v>
      </c>
      <c r="AP20" s="0" t="n">
        <v>0</v>
      </c>
      <c r="AQ20" s="0" t="n">
        <v>0</v>
      </c>
      <c r="AR20" s="0" t="n">
        <v>0</v>
      </c>
      <c r="AS20" s="0" t="n">
        <v>0</v>
      </c>
      <c r="AT20" s="0" t="n">
        <v>0</v>
      </c>
      <c r="AU20" s="0" t="n">
        <v>0</v>
      </c>
      <c r="AV20" s="0" t="n">
        <v>0</v>
      </c>
      <c r="AW20" s="0" t="n">
        <v>0</v>
      </c>
      <c r="AX20" s="0" t="n">
        <v>0</v>
      </c>
      <c r="AY20" s="0" t="n">
        <v>0</v>
      </c>
      <c r="AZ20" s="0" t="n">
        <v>0</v>
      </c>
      <c r="BA20" s="0" t="n">
        <v>0</v>
      </c>
      <c r="BB20" s="0" t="n">
        <v>0</v>
      </c>
      <c r="BC20" s="0" t="n">
        <v>0</v>
      </c>
      <c r="BD20" s="0" t="n">
        <v>0</v>
      </c>
      <c r="BE20" s="0" t="n">
        <v>0</v>
      </c>
      <c r="BF20" s="0" t="n">
        <v>0</v>
      </c>
      <c r="BG20" s="0" t="n">
        <v>0</v>
      </c>
      <c r="BH20" s="0" t="n">
        <v>0.386621862</v>
      </c>
      <c r="BI20" s="0" t="n">
        <v>0</v>
      </c>
      <c r="BJ20" s="0" t="n">
        <v>0</v>
      </c>
      <c r="BK20" s="0" t="n">
        <v>0</v>
      </c>
      <c r="BL20" s="0" t="n">
        <v>0</v>
      </c>
      <c r="BM20" s="0" t="n">
        <v>0</v>
      </c>
      <c r="BN20" s="0" t="n">
        <v>0</v>
      </c>
      <c r="BO20" s="0" t="n">
        <v>0</v>
      </c>
      <c r="BP20" s="0" t="n">
        <v>0</v>
      </c>
      <c r="BQ20" s="0" t="n">
        <v>0</v>
      </c>
      <c r="BR20" s="0" t="n">
        <v>0</v>
      </c>
      <c r="BS20" s="22" t="n">
        <v>1.109845916</v>
      </c>
      <c r="BT20" s="0" t="n">
        <v>0</v>
      </c>
      <c r="BU20" s="0" t="n">
        <v>0</v>
      </c>
      <c r="BV20" s="0" t="n">
        <v>0</v>
      </c>
      <c r="BW20" s="0" t="n">
        <v>0</v>
      </c>
      <c r="BX20" s="0" t="n">
        <v>0</v>
      </c>
      <c r="BY20" s="0" t="n">
        <v>0</v>
      </c>
      <c r="BZ20" s="0" t="n">
        <v>0</v>
      </c>
      <c r="CA20" s="0" t="n">
        <v>0</v>
      </c>
      <c r="CB20" s="0" t="n">
        <v>0</v>
      </c>
      <c r="CC20" s="0" t="n">
        <v>0</v>
      </c>
      <c r="CD20" s="0" t="n">
        <v>0</v>
      </c>
      <c r="CE20" s="0" t="n">
        <v>0</v>
      </c>
      <c r="CF20" s="0" t="n">
        <v>0</v>
      </c>
      <c r="CG20" s="0" t="n">
        <v>0</v>
      </c>
      <c r="CH20" s="0" t="n">
        <v>0</v>
      </c>
      <c r="CI20" s="0" t="n">
        <v>-1.916237798</v>
      </c>
      <c r="CJ20" s="0" t="n">
        <v>0</v>
      </c>
      <c r="CK20" s="0" t="n">
        <v>0.545304018</v>
      </c>
      <c r="CL20" s="0" t="n">
        <v>0</v>
      </c>
      <c r="CM20" s="0" t="n">
        <v>0</v>
      </c>
      <c r="CN20" s="0" t="n">
        <v>0.645119097</v>
      </c>
      <c r="CO20" s="0" t="n">
        <v>0.339917959</v>
      </c>
      <c r="CP20" s="0" t="n">
        <v>-1.278415773</v>
      </c>
      <c r="CQ20" s="0" t="n">
        <v>-1.967231506</v>
      </c>
      <c r="CR20" s="0" t="n">
        <v>0</v>
      </c>
      <c r="CS20" s="0" t="n">
        <v>0</v>
      </c>
      <c r="CT20" s="0" t="n">
        <v>0</v>
      </c>
      <c r="CU20" s="0" t="n">
        <v>0.532792861</v>
      </c>
      <c r="CV20" s="0" t="n">
        <v>0</v>
      </c>
      <c r="CW20" s="0" t="n">
        <v>0</v>
      </c>
      <c r="CX20" s="0" t="n">
        <v>0</v>
      </c>
      <c r="CY20" s="0" t="n">
        <v>0</v>
      </c>
      <c r="CZ20" s="0" t="n">
        <v>0</v>
      </c>
      <c r="DA20" s="0" t="n">
        <v>0</v>
      </c>
      <c r="DB20" s="0" t="n">
        <v>0</v>
      </c>
      <c r="DC20" s="22" t="n">
        <v>0</v>
      </c>
      <c r="DD20" s="0" t="n">
        <v>0.384576087</v>
      </c>
      <c r="DE20" s="0" t="n">
        <v>0</v>
      </c>
      <c r="DF20" s="0" t="n">
        <v>0</v>
      </c>
      <c r="DG20" s="0" t="n">
        <v>0</v>
      </c>
      <c r="DH20" s="0" t="n">
        <v>0</v>
      </c>
      <c r="DI20" s="0" t="n">
        <v>0</v>
      </c>
      <c r="DJ20" s="0" t="n">
        <v>0</v>
      </c>
      <c r="DK20" s="0" t="n">
        <v>0</v>
      </c>
      <c r="DL20" s="0" t="n">
        <v>0</v>
      </c>
      <c r="DM20" s="0" t="n">
        <v>-0.382369679</v>
      </c>
      <c r="DN20" s="0" t="n">
        <v>0</v>
      </c>
      <c r="DO20" s="0" t="n">
        <v>0</v>
      </c>
      <c r="DP20" s="0" t="n">
        <v>0</v>
      </c>
      <c r="DQ20" s="0" t="n">
        <v>0</v>
      </c>
      <c r="DR20" s="0" t="n">
        <v>0</v>
      </c>
      <c r="DS20" s="0" t="n">
        <v>-1.713109648</v>
      </c>
      <c r="DT20" s="0" t="n">
        <v>0</v>
      </c>
      <c r="DU20" s="0" t="n">
        <v>0</v>
      </c>
      <c r="DV20" s="0" t="n">
        <v>0</v>
      </c>
      <c r="DW20" s="0" t="n">
        <v>0</v>
      </c>
      <c r="DX20" s="0" t="n">
        <v>0</v>
      </c>
      <c r="DY20" s="0" t="n">
        <v>-2.403400634</v>
      </c>
      <c r="DZ20" s="0" t="n">
        <v>-0.796282961</v>
      </c>
      <c r="EA20" s="0" t="n">
        <v>0</v>
      </c>
      <c r="EB20" s="0" t="n">
        <v>-1.768934509</v>
      </c>
      <c r="EC20" s="0" t="n">
        <v>0</v>
      </c>
      <c r="ED20" s="0" t="n">
        <v>0</v>
      </c>
      <c r="EE20" s="0" t="n">
        <v>0</v>
      </c>
      <c r="EF20" s="0" t="n">
        <v>0</v>
      </c>
      <c r="EG20" s="0" t="n">
        <v>0</v>
      </c>
      <c r="EH20" s="0" t="n">
        <v>0</v>
      </c>
      <c r="EI20" s="0" t="n">
        <v>-3.058492324</v>
      </c>
      <c r="EJ20" s="0" t="n">
        <v>0</v>
      </c>
      <c r="EK20" s="0" t="n">
        <v>0</v>
      </c>
      <c r="EL20" s="0" t="n">
        <v>0</v>
      </c>
      <c r="EM20" s="0" t="n">
        <v>0.773113842</v>
      </c>
      <c r="EN20" s="0" t="n">
        <v>0</v>
      </c>
      <c r="EO20" s="0" t="n">
        <v>0</v>
      </c>
      <c r="EP20" s="0" t="n">
        <v>0</v>
      </c>
      <c r="EQ20" s="0" t="n">
        <v>-0.613754551</v>
      </c>
      <c r="ER20" s="0" t="n">
        <v>0</v>
      </c>
      <c r="ES20" s="0" t="n">
        <v>0</v>
      </c>
      <c r="ET20" s="0" t="n">
        <v>0</v>
      </c>
      <c r="EU20" s="0" t="n">
        <v>-0.405800488</v>
      </c>
      <c r="EV20" s="0" t="n">
        <v>0</v>
      </c>
      <c r="EW20" s="0" t="n">
        <v>0</v>
      </c>
      <c r="EX20" s="0" t="n">
        <v>0</v>
      </c>
      <c r="EY20" s="0" t="n">
        <v>0</v>
      </c>
      <c r="EZ20" s="0" t="n">
        <v>-0.534366076</v>
      </c>
      <c r="FA20" s="0" t="n">
        <v>0</v>
      </c>
      <c r="FB20" s="0" t="n">
        <v>0</v>
      </c>
      <c r="FC20" s="0" t="n">
        <v>-0.538707361</v>
      </c>
      <c r="FD20" s="0" t="n">
        <v>0</v>
      </c>
      <c r="FE20" s="0" t="n">
        <v>0</v>
      </c>
      <c r="FF20" s="0" t="n">
        <v>-0.64602381</v>
      </c>
      <c r="FG20" s="22" t="n">
        <v>-1.301380575</v>
      </c>
      <c r="FH20" s="0" t="n">
        <v>0</v>
      </c>
      <c r="FI20" s="0" t="n">
        <v>0</v>
      </c>
      <c r="FJ20" s="0" t="n">
        <v>0</v>
      </c>
      <c r="FK20" s="0" t="n">
        <v>0</v>
      </c>
      <c r="FL20" s="0" t="n">
        <v>0</v>
      </c>
      <c r="FM20" s="0" t="n">
        <v>0</v>
      </c>
      <c r="FN20" s="22" t="n">
        <v>2.02591914</v>
      </c>
      <c r="FO20" s="0" t="n">
        <v>0</v>
      </c>
      <c r="FP20" s="0" t="n">
        <v>0</v>
      </c>
      <c r="FQ20" s="0" t="n">
        <v>0</v>
      </c>
      <c r="FR20" s="0" t="n">
        <v>0</v>
      </c>
      <c r="FS20" s="0" t="n">
        <v>0</v>
      </c>
      <c r="FT20" s="22" t="n">
        <v>1.121689316</v>
      </c>
      <c r="FU20" s="0" t="n">
        <v>-0.933025686</v>
      </c>
      <c r="FV20" s="0" t="n">
        <v>1.076211961</v>
      </c>
      <c r="FW20" s="0" t="n">
        <v>-0.726692516</v>
      </c>
      <c r="FX20" s="0" t="n">
        <v>0</v>
      </c>
      <c r="FY20" s="0" t="n">
        <v>0</v>
      </c>
      <c r="FZ20" s="0" t="n">
        <v>0</v>
      </c>
      <c r="GA20" s="0" t="n">
        <v>0</v>
      </c>
      <c r="GB20" s="0" t="n">
        <v>0</v>
      </c>
      <c r="GC20" s="0" t="n">
        <v>0</v>
      </c>
      <c r="GD20" s="0" t="n">
        <v>0.61054863</v>
      </c>
      <c r="GE20" s="22" t="n">
        <v>-0.677417096</v>
      </c>
      <c r="GF20" s="0" t="n">
        <v>0</v>
      </c>
      <c r="GG20" s="0" t="n">
        <v>0</v>
      </c>
      <c r="GH20" s="0" t="n">
        <v>0</v>
      </c>
      <c r="GI20" s="0" t="n">
        <v>0</v>
      </c>
      <c r="GJ20" s="0" t="n">
        <v>0</v>
      </c>
      <c r="GK20" s="0" t="n">
        <v>-0.672344763</v>
      </c>
      <c r="GL20" s="0" t="n">
        <v>0</v>
      </c>
      <c r="GM20" s="0" t="n">
        <v>0</v>
      </c>
      <c r="GN20" s="0" t="n">
        <v>0</v>
      </c>
      <c r="GO20" s="0" t="n">
        <v>0</v>
      </c>
      <c r="GP20" s="0" t="n">
        <v>0.714515403</v>
      </c>
      <c r="GQ20" s="0" t="n">
        <v>1.374246783</v>
      </c>
      <c r="GR20" s="0" t="n">
        <v>-2.126251776</v>
      </c>
      <c r="GS20" s="0" t="n">
        <v>0.642747364</v>
      </c>
      <c r="GT20" s="0" t="n">
        <v>4.725594224</v>
      </c>
      <c r="GU20" s="0" t="n">
        <f aca="false">COUNTIF(E20:GT20,"&gt;0.01")</f>
        <v>22</v>
      </c>
      <c r="GV20" s="0" t="n">
        <f aca="false">COUNTIF(E20:GT20,"&lt;-0.01")</f>
        <v>21</v>
      </c>
      <c r="GW20" s="0" t="n">
        <f aca="false">GU20+GV20</f>
        <v>43</v>
      </c>
    </row>
    <row r="21" customFormat="false" ht="15" hidden="false" customHeight="false" outlineLevel="0" collapsed="false">
      <c r="A21" s="0" t="s">
        <v>19</v>
      </c>
      <c r="B21" s="0" t="s">
        <v>1105</v>
      </c>
      <c r="C21" s="0" t="s">
        <v>1106</v>
      </c>
      <c r="D21" s="22" t="s">
        <v>17</v>
      </c>
      <c r="E21" s="0" t="n">
        <v>1.06251243</v>
      </c>
      <c r="F21" s="0" t="n">
        <v>0</v>
      </c>
      <c r="G21" s="0" t="n">
        <v>1.280211492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-0.57474759</v>
      </c>
      <c r="M21" s="0" t="n">
        <v>0</v>
      </c>
      <c r="N21" s="0" t="n">
        <v>0</v>
      </c>
      <c r="O21" s="0" t="n">
        <v>0</v>
      </c>
      <c r="P21" s="0" t="n">
        <v>0</v>
      </c>
      <c r="Q21" s="0" t="n">
        <v>0</v>
      </c>
      <c r="R21" s="0" t="n">
        <v>0</v>
      </c>
      <c r="S21" s="0" t="n">
        <v>0</v>
      </c>
      <c r="T21" s="0" t="n">
        <v>0</v>
      </c>
      <c r="U21" s="0" t="n">
        <v>-0.35717063</v>
      </c>
      <c r="V21" s="0" t="n">
        <v>0</v>
      </c>
      <c r="W21" s="0" t="n">
        <v>-0.383913432</v>
      </c>
      <c r="X21" s="22" t="n">
        <v>0</v>
      </c>
      <c r="Y21" s="0" t="n">
        <v>0</v>
      </c>
      <c r="Z21" s="0" t="n">
        <v>0</v>
      </c>
      <c r="AA21" s="0" t="n">
        <v>1.852060164</v>
      </c>
      <c r="AB21" s="0" t="n">
        <v>0</v>
      </c>
      <c r="AC21" s="0" t="n">
        <v>0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0</v>
      </c>
      <c r="AI21" s="0" t="n">
        <v>0</v>
      </c>
      <c r="AJ21" s="0" t="n">
        <v>0</v>
      </c>
      <c r="AK21" s="0" t="n">
        <v>0</v>
      </c>
      <c r="AL21" s="23" t="n">
        <v>0</v>
      </c>
      <c r="AM21" s="0" t="n">
        <v>0</v>
      </c>
      <c r="AN21" s="0" t="n">
        <v>0</v>
      </c>
      <c r="AO21" s="0" t="n">
        <v>0</v>
      </c>
      <c r="AP21" s="0" t="n">
        <v>0</v>
      </c>
      <c r="AQ21" s="0" t="n">
        <v>0</v>
      </c>
      <c r="AR21" s="0" t="n">
        <v>0</v>
      </c>
      <c r="AS21" s="0" t="n">
        <v>-0.685059777</v>
      </c>
      <c r="AT21" s="0" t="n">
        <v>-1.051213869</v>
      </c>
      <c r="AU21" s="0" t="n">
        <v>0</v>
      </c>
      <c r="AV21" s="0" t="n">
        <v>0</v>
      </c>
      <c r="AW21" s="0" t="n">
        <v>0</v>
      </c>
      <c r="AX21" s="0" t="n">
        <v>0</v>
      </c>
      <c r="AY21" s="0" t="n">
        <v>0</v>
      </c>
      <c r="AZ21" s="0" t="n">
        <v>0</v>
      </c>
      <c r="BA21" s="0" t="n">
        <v>0</v>
      </c>
      <c r="BB21" s="0" t="n">
        <v>0</v>
      </c>
      <c r="BC21" s="0" t="n">
        <v>0</v>
      </c>
      <c r="BD21" s="0" t="n">
        <v>-0.562461265</v>
      </c>
      <c r="BE21" s="0" t="n">
        <v>0</v>
      </c>
      <c r="BF21" s="0" t="n">
        <v>0</v>
      </c>
      <c r="BG21" s="0" t="n">
        <v>0</v>
      </c>
      <c r="BH21" s="0" t="n">
        <v>0</v>
      </c>
      <c r="BI21" s="0" t="n">
        <v>0</v>
      </c>
      <c r="BJ21" s="0" t="n">
        <v>0</v>
      </c>
      <c r="BK21" s="0" t="n">
        <v>0</v>
      </c>
      <c r="BL21" s="0" t="n">
        <v>0</v>
      </c>
      <c r="BM21" s="0" t="n">
        <v>0</v>
      </c>
      <c r="BN21" s="0" t="n">
        <v>0</v>
      </c>
      <c r="BO21" s="0" t="n">
        <v>0</v>
      </c>
      <c r="BP21" s="0" t="n">
        <v>0</v>
      </c>
      <c r="BQ21" s="0" t="n">
        <v>0</v>
      </c>
      <c r="BR21" s="0" t="n">
        <v>0</v>
      </c>
      <c r="BS21" s="22" t="n">
        <v>0</v>
      </c>
      <c r="BT21" s="0" t="n">
        <v>0</v>
      </c>
      <c r="BU21" s="0" t="n">
        <v>0</v>
      </c>
      <c r="BV21" s="0" t="n">
        <v>0</v>
      </c>
      <c r="BW21" s="0" t="n">
        <v>0</v>
      </c>
      <c r="BX21" s="0" t="n">
        <v>0</v>
      </c>
      <c r="BY21" s="0" t="n">
        <v>0</v>
      </c>
      <c r="BZ21" s="0" t="n">
        <v>0</v>
      </c>
      <c r="CA21" s="0" t="n">
        <v>-0.662469565</v>
      </c>
      <c r="CB21" s="0" t="n">
        <v>0</v>
      </c>
      <c r="CC21" s="0" t="n">
        <v>0</v>
      </c>
      <c r="CD21" s="0" t="n">
        <v>0</v>
      </c>
      <c r="CE21" s="0" t="n">
        <v>0</v>
      </c>
      <c r="CF21" s="0" t="n">
        <v>0</v>
      </c>
      <c r="CG21" s="0" t="n">
        <v>0</v>
      </c>
      <c r="CH21" s="0" t="n">
        <v>0</v>
      </c>
      <c r="CI21" s="0" t="n">
        <v>0</v>
      </c>
      <c r="CJ21" s="0" t="n">
        <v>-2.428871647</v>
      </c>
      <c r="CK21" s="0" t="n">
        <v>0</v>
      </c>
      <c r="CL21" s="0" t="n">
        <v>0</v>
      </c>
      <c r="CM21" s="0" t="n">
        <v>-0.530315328</v>
      </c>
      <c r="CN21" s="0" t="n">
        <v>0</v>
      </c>
      <c r="CO21" s="0" t="n">
        <v>0</v>
      </c>
      <c r="CP21" s="0" t="n">
        <v>0</v>
      </c>
      <c r="CQ21" s="0" t="n">
        <v>0</v>
      </c>
      <c r="CR21" s="0" t="n">
        <v>0</v>
      </c>
      <c r="CS21" s="0" t="n">
        <v>-0.427137137</v>
      </c>
      <c r="CT21" s="0" t="n">
        <v>1.052414482</v>
      </c>
      <c r="CU21" s="0" t="n">
        <v>0</v>
      </c>
      <c r="CV21" s="0" t="n">
        <v>0</v>
      </c>
      <c r="CW21" s="0" t="n">
        <v>0</v>
      </c>
      <c r="CX21" s="0" t="n">
        <v>0</v>
      </c>
      <c r="CY21" s="0" t="n">
        <v>0</v>
      </c>
      <c r="CZ21" s="0" t="n">
        <v>0</v>
      </c>
      <c r="DA21" s="0" t="n">
        <v>2.079322867</v>
      </c>
      <c r="DB21" s="0" t="n">
        <v>0</v>
      </c>
      <c r="DC21" s="22" t="n">
        <v>0</v>
      </c>
      <c r="DD21" s="0" t="n">
        <v>0</v>
      </c>
      <c r="DE21" s="0" t="n">
        <v>0</v>
      </c>
      <c r="DF21" s="0" t="n">
        <v>0</v>
      </c>
      <c r="DG21" s="0" t="n">
        <v>0</v>
      </c>
      <c r="DH21" s="0" t="n">
        <v>0</v>
      </c>
      <c r="DI21" s="0" t="n">
        <v>-0.60493866</v>
      </c>
      <c r="DJ21" s="0" t="n">
        <v>0</v>
      </c>
      <c r="DK21" s="0" t="n">
        <v>0</v>
      </c>
      <c r="DL21" s="0" t="n">
        <v>0</v>
      </c>
      <c r="DM21" s="0" t="n">
        <v>0</v>
      </c>
      <c r="DN21" s="0" t="n">
        <v>0</v>
      </c>
      <c r="DO21" s="0" t="n">
        <v>0</v>
      </c>
      <c r="DP21" s="0" t="n">
        <v>0</v>
      </c>
      <c r="DQ21" s="0" t="n">
        <v>-1.011699538</v>
      </c>
      <c r="DR21" s="0" t="n">
        <v>0</v>
      </c>
      <c r="DS21" s="0" t="n">
        <v>0</v>
      </c>
      <c r="DT21" s="0" t="n">
        <v>0</v>
      </c>
      <c r="DU21" s="0" t="n">
        <v>0</v>
      </c>
      <c r="DV21" s="0" t="n">
        <v>0</v>
      </c>
      <c r="DW21" s="0" t="n">
        <v>0</v>
      </c>
      <c r="DX21" s="0" t="n">
        <v>0</v>
      </c>
      <c r="DY21" s="0" t="n">
        <v>0</v>
      </c>
      <c r="DZ21" s="0" t="n">
        <v>0</v>
      </c>
      <c r="EA21" s="0" t="n">
        <v>0</v>
      </c>
      <c r="EB21" s="0" t="n">
        <v>-1.63625303</v>
      </c>
      <c r="EC21" s="0" t="n">
        <v>0</v>
      </c>
      <c r="ED21" s="0" t="n">
        <v>0</v>
      </c>
      <c r="EE21" s="0" t="n">
        <v>0</v>
      </c>
      <c r="EF21" s="0" t="n">
        <v>0</v>
      </c>
      <c r="EG21" s="0" t="n">
        <v>0</v>
      </c>
      <c r="EH21" s="0" t="n">
        <v>0</v>
      </c>
      <c r="EI21" s="0" t="n">
        <v>-1.05083625</v>
      </c>
      <c r="EJ21" s="0" t="n">
        <v>0</v>
      </c>
      <c r="EK21" s="0" t="n">
        <v>0</v>
      </c>
      <c r="EL21" s="0" t="n">
        <v>0</v>
      </c>
      <c r="EM21" s="0" t="n">
        <v>2.006002628</v>
      </c>
      <c r="EN21" s="0" t="n">
        <v>0</v>
      </c>
      <c r="EO21" s="0" t="n">
        <v>0</v>
      </c>
      <c r="EP21" s="0" t="n">
        <v>0</v>
      </c>
      <c r="EQ21" s="0" t="n">
        <v>0</v>
      </c>
      <c r="ER21" s="0" t="n">
        <v>0</v>
      </c>
      <c r="ES21" s="0" t="n">
        <v>0</v>
      </c>
      <c r="ET21" s="0" t="n">
        <v>0</v>
      </c>
      <c r="EU21" s="0" t="n">
        <v>0</v>
      </c>
      <c r="EV21" s="0" t="n">
        <v>0</v>
      </c>
      <c r="EW21" s="0" t="n">
        <v>0</v>
      </c>
      <c r="EX21" s="0" t="n">
        <v>0</v>
      </c>
      <c r="EY21" s="0" t="n">
        <v>0</v>
      </c>
      <c r="EZ21" s="0" t="n">
        <v>0</v>
      </c>
      <c r="FA21" s="0" t="n">
        <v>0</v>
      </c>
      <c r="FB21" s="0" t="n">
        <v>0</v>
      </c>
      <c r="FC21" s="0" t="n">
        <v>0</v>
      </c>
      <c r="FD21" s="0" t="n">
        <v>0</v>
      </c>
      <c r="FE21" s="0" t="n">
        <v>0</v>
      </c>
      <c r="FF21" s="0" t="n">
        <v>-1.200691808</v>
      </c>
      <c r="FG21" s="22" t="n">
        <v>-1.712395182</v>
      </c>
      <c r="FH21" s="0" t="n">
        <v>0</v>
      </c>
      <c r="FI21" s="0" t="n">
        <v>0</v>
      </c>
      <c r="FJ21" s="0" t="n">
        <v>0</v>
      </c>
      <c r="FK21" s="0" t="n">
        <v>0</v>
      </c>
      <c r="FL21" s="0" t="n">
        <v>-1.019394021</v>
      </c>
      <c r="FM21" s="0" t="n">
        <v>0</v>
      </c>
      <c r="FN21" s="22" t="n">
        <v>1.734423681</v>
      </c>
      <c r="FO21" s="0" t="n">
        <v>0</v>
      </c>
      <c r="FP21" s="0" t="n">
        <v>0</v>
      </c>
      <c r="FQ21" s="0" t="n">
        <v>0</v>
      </c>
      <c r="FR21" s="0" t="n">
        <v>0</v>
      </c>
      <c r="FS21" s="0" t="n">
        <v>0</v>
      </c>
      <c r="FT21" s="22" t="n">
        <v>2.897091174</v>
      </c>
      <c r="FU21" s="0" t="n">
        <v>-1.348395834</v>
      </c>
      <c r="FV21" s="0" t="n">
        <v>1.647862368</v>
      </c>
      <c r="FW21" s="0" t="n">
        <v>0</v>
      </c>
      <c r="FX21" s="0" t="n">
        <v>0</v>
      </c>
      <c r="FY21" s="0" t="n">
        <v>0</v>
      </c>
      <c r="FZ21" s="0" t="n">
        <v>0</v>
      </c>
      <c r="GA21" s="0" t="n">
        <v>0</v>
      </c>
      <c r="GB21" s="0" t="n">
        <v>0.728851047</v>
      </c>
      <c r="GC21" s="0" t="n">
        <v>0</v>
      </c>
      <c r="GD21" s="0" t="n">
        <v>0</v>
      </c>
      <c r="GE21" s="22" t="n">
        <v>-0.881674597</v>
      </c>
      <c r="GF21" s="0" t="n">
        <v>0</v>
      </c>
      <c r="GG21" s="0" t="n">
        <v>0</v>
      </c>
      <c r="GH21" s="0" t="n">
        <v>0</v>
      </c>
      <c r="GI21" s="0" t="n">
        <v>0</v>
      </c>
      <c r="GJ21" s="0" t="n">
        <v>0</v>
      </c>
      <c r="GK21" s="0" t="n">
        <v>0</v>
      </c>
      <c r="GL21" s="0" t="n">
        <v>0</v>
      </c>
      <c r="GM21" s="0" t="n">
        <v>0</v>
      </c>
      <c r="GN21" s="0" t="n">
        <v>0</v>
      </c>
      <c r="GO21" s="0" t="n">
        <v>0</v>
      </c>
      <c r="GP21" s="0" t="n">
        <v>0</v>
      </c>
      <c r="GQ21" s="0" t="n">
        <v>1.714913139</v>
      </c>
      <c r="GR21" s="0" t="n">
        <v>-2.45297765</v>
      </c>
      <c r="GS21" s="0" t="n">
        <v>0</v>
      </c>
      <c r="GT21" s="0" t="n">
        <v>0</v>
      </c>
      <c r="GU21" s="0" t="n">
        <f aca="false">COUNTIF(E21:GT21,"&gt;0.01")</f>
        <v>11</v>
      </c>
      <c r="GV21" s="0" t="n">
        <f aca="false">COUNTIF(E21:GT21,"&lt;-0.01")</f>
        <v>20</v>
      </c>
      <c r="GW21" s="0" t="n">
        <f aca="false">GU21+GV21</f>
        <v>31</v>
      </c>
    </row>
    <row r="22" customFormat="false" ht="15" hidden="false" customHeight="false" outlineLevel="0" collapsed="false">
      <c r="A22" s="0" t="s">
        <v>20</v>
      </c>
      <c r="B22" s="0" t="s">
        <v>1107</v>
      </c>
      <c r="C22" s="0" t="s">
        <v>1108</v>
      </c>
      <c r="D22" s="22" t="s">
        <v>21</v>
      </c>
      <c r="E22" s="0" t="n">
        <v>0.622452687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0.577927623</v>
      </c>
      <c r="K22" s="0" t="n">
        <v>-1.70416951</v>
      </c>
      <c r="L22" s="0" t="n">
        <v>0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-0.507912892</v>
      </c>
      <c r="R22" s="0" t="n">
        <v>0</v>
      </c>
      <c r="S22" s="0" t="n">
        <v>0</v>
      </c>
      <c r="T22" s="0" t="n">
        <v>0</v>
      </c>
      <c r="U22" s="0" t="n">
        <v>0</v>
      </c>
      <c r="V22" s="0" t="n">
        <v>0</v>
      </c>
      <c r="W22" s="0" t="n">
        <v>0</v>
      </c>
      <c r="X22" s="22" t="n">
        <v>0</v>
      </c>
      <c r="Y22" s="0" t="n">
        <v>0</v>
      </c>
      <c r="Z22" s="0" t="n">
        <v>0</v>
      </c>
      <c r="AA22" s="0" t="n">
        <v>-1.316890421</v>
      </c>
      <c r="AB22" s="0" t="n">
        <v>0</v>
      </c>
      <c r="AC22" s="0" t="n">
        <v>0</v>
      </c>
      <c r="AD22" s="0" t="n">
        <v>0</v>
      </c>
      <c r="AE22" s="0" t="n">
        <v>0</v>
      </c>
      <c r="AF22" s="0" t="n">
        <v>0</v>
      </c>
      <c r="AG22" s="0" t="n">
        <v>0</v>
      </c>
      <c r="AH22" s="0" t="n">
        <v>0</v>
      </c>
      <c r="AI22" s="0" t="n">
        <v>0</v>
      </c>
      <c r="AJ22" s="0" t="n">
        <v>0</v>
      </c>
      <c r="AK22" s="0" t="n">
        <v>0</v>
      </c>
      <c r="AL22" s="23" t="n">
        <v>0</v>
      </c>
      <c r="AM22" s="0" t="n">
        <v>0</v>
      </c>
      <c r="AN22" s="0" t="n">
        <v>0</v>
      </c>
      <c r="AO22" s="0" t="n">
        <v>0</v>
      </c>
      <c r="AP22" s="0" t="n">
        <v>0</v>
      </c>
      <c r="AQ22" s="0" t="n">
        <v>0</v>
      </c>
      <c r="AR22" s="0" t="n">
        <v>0</v>
      </c>
      <c r="AS22" s="0" t="n">
        <v>-1.521902572</v>
      </c>
      <c r="AT22" s="0" t="n">
        <v>0</v>
      </c>
      <c r="AU22" s="0" t="n">
        <v>0</v>
      </c>
      <c r="AV22" s="0" t="n">
        <v>0.642646538</v>
      </c>
      <c r="AW22" s="0" t="n">
        <v>0</v>
      </c>
      <c r="AX22" s="0" t="n">
        <v>0</v>
      </c>
      <c r="AY22" s="0" t="n">
        <v>0</v>
      </c>
      <c r="AZ22" s="0" t="n">
        <v>0</v>
      </c>
      <c r="BA22" s="0" t="n">
        <v>0</v>
      </c>
      <c r="BB22" s="0" t="n">
        <v>0</v>
      </c>
      <c r="BC22" s="0" t="n">
        <v>0</v>
      </c>
      <c r="BD22" s="0" t="n">
        <v>0</v>
      </c>
      <c r="BE22" s="0" t="n">
        <v>0</v>
      </c>
      <c r="BF22" s="0" t="n">
        <v>0</v>
      </c>
      <c r="BG22" s="0" t="n">
        <v>0</v>
      </c>
      <c r="BH22" s="0" t="n">
        <v>0</v>
      </c>
      <c r="BI22" s="0" t="n">
        <v>0</v>
      </c>
      <c r="BJ22" s="0" t="n">
        <v>0</v>
      </c>
      <c r="BK22" s="0" t="n">
        <v>0</v>
      </c>
      <c r="BL22" s="0" t="n">
        <v>0</v>
      </c>
      <c r="BM22" s="0" t="n">
        <v>0</v>
      </c>
      <c r="BN22" s="0" t="n">
        <v>0</v>
      </c>
      <c r="BO22" s="0" t="n">
        <v>0</v>
      </c>
      <c r="BP22" s="0" t="n">
        <v>-1.18647186</v>
      </c>
      <c r="BQ22" s="0" t="n">
        <v>0</v>
      </c>
      <c r="BR22" s="0" t="n">
        <v>0.640648315</v>
      </c>
      <c r="BS22" s="22" t="n">
        <v>0</v>
      </c>
      <c r="BT22" s="0" t="n">
        <v>0</v>
      </c>
      <c r="BU22" s="0" t="n">
        <v>0</v>
      </c>
      <c r="BV22" s="0" t="n">
        <v>-0.885488226</v>
      </c>
      <c r="BW22" s="0" t="n">
        <v>0</v>
      </c>
      <c r="BX22" s="0" t="n">
        <v>0</v>
      </c>
      <c r="BY22" s="0" t="n">
        <v>1.20099176</v>
      </c>
      <c r="BZ22" s="0" t="n">
        <v>0</v>
      </c>
      <c r="CA22" s="0" t="n">
        <v>0</v>
      </c>
      <c r="CB22" s="0" t="n">
        <v>0</v>
      </c>
      <c r="CC22" s="0" t="n">
        <v>-0.595150268</v>
      </c>
      <c r="CD22" s="0" t="n">
        <v>0</v>
      </c>
      <c r="CE22" s="0" t="n">
        <v>0</v>
      </c>
      <c r="CF22" s="0" t="n">
        <v>0</v>
      </c>
      <c r="CG22" s="0" t="n">
        <v>0</v>
      </c>
      <c r="CH22" s="0" t="n">
        <v>-3.120617965</v>
      </c>
      <c r="CI22" s="0" t="n">
        <v>-2.994186299</v>
      </c>
      <c r="CJ22" s="0" t="n">
        <v>-2.253506461</v>
      </c>
      <c r="CK22" s="0" t="n">
        <v>0</v>
      </c>
      <c r="CL22" s="0" t="n">
        <v>0</v>
      </c>
      <c r="CM22" s="0" t="n">
        <v>-0.428654376</v>
      </c>
      <c r="CN22" s="0" t="n">
        <v>0</v>
      </c>
      <c r="CO22" s="0" t="n">
        <v>0</v>
      </c>
      <c r="CP22" s="0" t="n">
        <v>0.906854556</v>
      </c>
      <c r="CQ22" s="0" t="n">
        <v>1.191614777</v>
      </c>
      <c r="CR22" s="0" t="n">
        <v>-0.851264604</v>
      </c>
      <c r="CS22" s="0" t="n">
        <v>0</v>
      </c>
      <c r="CT22" s="0" t="n">
        <v>-1.205352374</v>
      </c>
      <c r="CU22" s="0" t="n">
        <v>0</v>
      </c>
      <c r="CV22" s="0" t="n">
        <v>0</v>
      </c>
      <c r="CW22" s="0" t="n">
        <v>0</v>
      </c>
      <c r="CX22" s="0" t="n">
        <v>0.627165153</v>
      </c>
      <c r="CY22" s="0" t="n">
        <v>0</v>
      </c>
      <c r="CZ22" s="0" t="n">
        <v>0</v>
      </c>
      <c r="DA22" s="0" t="n">
        <v>0</v>
      </c>
      <c r="DB22" s="0" t="n">
        <v>0</v>
      </c>
      <c r="DC22" s="22" t="n">
        <v>0</v>
      </c>
      <c r="DD22" s="0" t="n">
        <v>0</v>
      </c>
      <c r="DE22" s="0" t="n">
        <v>0.570090895</v>
      </c>
      <c r="DF22" s="0" t="n">
        <v>0</v>
      </c>
      <c r="DG22" s="0" t="n">
        <v>0</v>
      </c>
      <c r="DH22" s="0" t="n">
        <v>0.379882576</v>
      </c>
      <c r="DI22" s="0" t="n">
        <v>0</v>
      </c>
      <c r="DJ22" s="0" t="n">
        <v>0</v>
      </c>
      <c r="DK22" s="0" t="n">
        <v>0</v>
      </c>
      <c r="DL22" s="0" t="n">
        <v>0</v>
      </c>
      <c r="DM22" s="0" t="n">
        <v>0</v>
      </c>
      <c r="DN22" s="0" t="n">
        <v>0</v>
      </c>
      <c r="DO22" s="0" t="n">
        <v>0</v>
      </c>
      <c r="DP22" s="0" t="n">
        <v>0</v>
      </c>
      <c r="DQ22" s="0" t="n">
        <v>0</v>
      </c>
      <c r="DR22" s="0" t="n">
        <v>0</v>
      </c>
      <c r="DS22" s="0" t="n">
        <v>0.90336513</v>
      </c>
      <c r="DT22" s="0" t="n">
        <v>0</v>
      </c>
      <c r="DU22" s="0" t="n">
        <v>0.781131961</v>
      </c>
      <c r="DV22" s="0" t="n">
        <v>0</v>
      </c>
      <c r="DW22" s="0" t="n">
        <v>0</v>
      </c>
      <c r="DX22" s="0" t="n">
        <v>1.049869406</v>
      </c>
      <c r="DY22" s="0" t="n">
        <v>0</v>
      </c>
      <c r="DZ22" s="0" t="n">
        <v>0</v>
      </c>
      <c r="EA22" s="0" t="n">
        <v>2.379981246</v>
      </c>
      <c r="EB22" s="0" t="n">
        <v>1.580332122</v>
      </c>
      <c r="EC22" s="0" t="n">
        <v>0</v>
      </c>
      <c r="ED22" s="0" t="n">
        <v>0</v>
      </c>
      <c r="EE22" s="0" t="n">
        <v>0</v>
      </c>
      <c r="EF22" s="0" t="n">
        <v>1.495870865</v>
      </c>
      <c r="EG22" s="0" t="n">
        <v>0</v>
      </c>
      <c r="EH22" s="0" t="n">
        <v>0</v>
      </c>
      <c r="EI22" s="0" t="n">
        <v>0</v>
      </c>
      <c r="EJ22" s="0" t="n">
        <v>0</v>
      </c>
      <c r="EK22" s="0" t="n">
        <v>0</v>
      </c>
      <c r="EL22" s="0" t="n">
        <v>0.760319217</v>
      </c>
      <c r="EM22" s="0" t="n">
        <v>0</v>
      </c>
      <c r="EN22" s="0" t="n">
        <v>0</v>
      </c>
      <c r="EO22" s="0" t="n">
        <v>0</v>
      </c>
      <c r="EP22" s="0" t="n">
        <v>0</v>
      </c>
      <c r="EQ22" s="0" t="n">
        <v>0.754308224</v>
      </c>
      <c r="ER22" s="0" t="n">
        <v>0</v>
      </c>
      <c r="ES22" s="0" t="n">
        <v>0</v>
      </c>
      <c r="ET22" s="0" t="n">
        <v>0</v>
      </c>
      <c r="EU22" s="0" t="n">
        <v>0</v>
      </c>
      <c r="EV22" s="0" t="n">
        <v>0</v>
      </c>
      <c r="EW22" s="0" t="n">
        <v>0.766302888</v>
      </c>
      <c r="EX22" s="0" t="n">
        <v>0</v>
      </c>
      <c r="EY22" s="0" t="n">
        <v>0</v>
      </c>
      <c r="EZ22" s="0" t="n">
        <v>0</v>
      </c>
      <c r="FA22" s="0" t="n">
        <v>0</v>
      </c>
      <c r="FB22" s="0" t="n">
        <v>0</v>
      </c>
      <c r="FC22" s="0" t="n">
        <v>0</v>
      </c>
      <c r="FD22" s="0" t="n">
        <v>1.179511615</v>
      </c>
      <c r="FE22" s="0" t="n">
        <v>0.733893525</v>
      </c>
      <c r="FF22" s="0" t="n">
        <v>0</v>
      </c>
      <c r="FG22" s="22" t="n">
        <v>0</v>
      </c>
      <c r="FH22" s="0" t="n">
        <v>0</v>
      </c>
      <c r="FI22" s="0" t="n">
        <v>0</v>
      </c>
      <c r="FJ22" s="0" t="n">
        <v>0</v>
      </c>
      <c r="FK22" s="0" t="n">
        <v>0</v>
      </c>
      <c r="FL22" s="0" t="n">
        <v>0</v>
      </c>
      <c r="FM22" s="0" t="n">
        <v>0</v>
      </c>
      <c r="FN22" s="22" t="n">
        <v>-3.986315532</v>
      </c>
      <c r="FO22" s="0" t="n">
        <v>-1.637556157</v>
      </c>
      <c r="FP22" s="0" t="n">
        <v>0</v>
      </c>
      <c r="FQ22" s="0" t="n">
        <v>0</v>
      </c>
      <c r="FR22" s="0" t="n">
        <v>0</v>
      </c>
      <c r="FS22" s="0" t="n">
        <v>0</v>
      </c>
      <c r="FT22" s="22" t="n">
        <v>-0.998528974</v>
      </c>
      <c r="FU22" s="0" t="n">
        <v>-0.660720125</v>
      </c>
      <c r="FV22" s="0" t="n">
        <v>0.47462858</v>
      </c>
      <c r="FW22" s="0" t="n">
        <v>0</v>
      </c>
      <c r="FX22" s="0" t="n">
        <v>0</v>
      </c>
      <c r="FY22" s="0" t="n">
        <v>0</v>
      </c>
      <c r="FZ22" s="0" t="n">
        <v>0</v>
      </c>
      <c r="GA22" s="0" t="n">
        <v>-3.04219629</v>
      </c>
      <c r="GB22" s="0" t="n">
        <v>0</v>
      </c>
      <c r="GC22" s="0" t="n">
        <v>0</v>
      </c>
      <c r="GD22" s="0" t="n">
        <v>-1.395226848</v>
      </c>
      <c r="GE22" s="22" t="n">
        <v>-0.967607319</v>
      </c>
      <c r="GF22" s="0" t="n">
        <v>0</v>
      </c>
      <c r="GG22" s="0" t="n">
        <v>0</v>
      </c>
      <c r="GH22" s="0" t="n">
        <v>0</v>
      </c>
      <c r="GI22" s="0" t="n">
        <v>-2.022503087</v>
      </c>
      <c r="GJ22" s="0" t="n">
        <v>0.615944946</v>
      </c>
      <c r="GK22" s="0" t="n">
        <v>-2.205288173</v>
      </c>
      <c r="GL22" s="0" t="n">
        <v>0</v>
      </c>
      <c r="GM22" s="0" t="n">
        <v>0</v>
      </c>
      <c r="GN22" s="0" t="n">
        <v>0</v>
      </c>
      <c r="GO22" s="0" t="n">
        <v>0</v>
      </c>
      <c r="GP22" s="0" t="n">
        <v>0</v>
      </c>
      <c r="GQ22" s="0" t="n">
        <v>-0.565778789</v>
      </c>
      <c r="GR22" s="0" t="n">
        <v>0</v>
      </c>
      <c r="GS22" s="0" t="n">
        <v>0</v>
      </c>
      <c r="GT22" s="0" t="n">
        <v>0</v>
      </c>
      <c r="GU22" s="0" t="n">
        <f aca="false">COUNTIF(E22:GT22,"&gt;0.01")</f>
        <v>23</v>
      </c>
      <c r="GV22" s="0" t="n">
        <f aca="false">COUNTIF(E22:GT22,"&lt;-0.01")</f>
        <v>23</v>
      </c>
      <c r="GW22" s="0" t="n">
        <f aca="false">GU22+GV22</f>
        <v>46</v>
      </c>
    </row>
    <row r="23" customFormat="false" ht="15" hidden="false" customHeight="false" outlineLevel="0" collapsed="false">
      <c r="A23" s="0" t="s">
        <v>22</v>
      </c>
      <c r="B23" s="0" t="s">
        <v>1109</v>
      </c>
      <c r="C23" s="0" t="s">
        <v>1110</v>
      </c>
      <c r="D23" s="22" t="s">
        <v>23</v>
      </c>
      <c r="E23" s="0" t="n">
        <v>0</v>
      </c>
      <c r="F23" s="0" t="n">
        <v>0.363348143</v>
      </c>
      <c r="G23" s="0" t="n">
        <v>0</v>
      </c>
      <c r="H23" s="0" t="n">
        <v>0</v>
      </c>
      <c r="I23" s="0" t="n">
        <v>0</v>
      </c>
      <c r="J23" s="0" t="n">
        <v>-0.914063305</v>
      </c>
      <c r="K23" s="0" t="n">
        <v>0</v>
      </c>
      <c r="L23" s="0" t="n">
        <v>0</v>
      </c>
      <c r="M23" s="0" t="n">
        <v>0</v>
      </c>
      <c r="N23" s="0" t="n">
        <v>-0.591985389</v>
      </c>
      <c r="O23" s="0" t="n">
        <v>-0.427685039</v>
      </c>
      <c r="P23" s="0" t="n">
        <v>-0.803531777</v>
      </c>
      <c r="Q23" s="0" t="n">
        <v>0</v>
      </c>
      <c r="R23" s="0" t="n">
        <v>0</v>
      </c>
      <c r="S23" s="0" t="n">
        <v>0</v>
      </c>
      <c r="T23" s="0" t="n">
        <v>1.013597398</v>
      </c>
      <c r="U23" s="0" t="n">
        <v>0</v>
      </c>
      <c r="V23" s="0" t="n">
        <v>0</v>
      </c>
      <c r="W23" s="0" t="n">
        <v>0</v>
      </c>
      <c r="X23" s="22" t="n">
        <v>0</v>
      </c>
      <c r="Y23" s="0" t="n">
        <v>0.979446947</v>
      </c>
      <c r="Z23" s="0" t="n">
        <v>0</v>
      </c>
      <c r="AA23" s="0" t="n">
        <v>-0.351462667</v>
      </c>
      <c r="AB23" s="0" t="n">
        <v>0</v>
      </c>
      <c r="AC23" s="0" t="n">
        <v>0.355395894</v>
      </c>
      <c r="AD23" s="0" t="n">
        <v>0</v>
      </c>
      <c r="AE23" s="0" t="n">
        <v>0</v>
      </c>
      <c r="AF23" s="0" t="n">
        <v>0</v>
      </c>
      <c r="AG23" s="0" t="n">
        <v>0</v>
      </c>
      <c r="AH23" s="0" t="n">
        <v>0</v>
      </c>
      <c r="AI23" s="0" t="n">
        <v>0</v>
      </c>
      <c r="AJ23" s="0" t="n">
        <v>0</v>
      </c>
      <c r="AK23" s="0" t="n">
        <v>0</v>
      </c>
      <c r="AL23" s="23" t="n">
        <v>0</v>
      </c>
      <c r="AM23" s="0" t="n">
        <v>-0.327564539</v>
      </c>
      <c r="AN23" s="0" t="n">
        <v>0</v>
      </c>
      <c r="AO23" s="0" t="n">
        <v>0</v>
      </c>
      <c r="AP23" s="0" t="n">
        <v>0</v>
      </c>
      <c r="AQ23" s="0" t="n">
        <v>0</v>
      </c>
      <c r="AR23" s="0" t="n">
        <v>0</v>
      </c>
      <c r="AS23" s="0" t="n">
        <v>-1.175566776</v>
      </c>
      <c r="AT23" s="0" t="n">
        <v>0</v>
      </c>
      <c r="AU23" s="0" t="n">
        <v>0</v>
      </c>
      <c r="AV23" s="0" t="n">
        <v>0</v>
      </c>
      <c r="AW23" s="0" t="n">
        <v>0</v>
      </c>
      <c r="AX23" s="0" t="n">
        <v>0</v>
      </c>
      <c r="AY23" s="0" t="n">
        <v>0</v>
      </c>
      <c r="AZ23" s="0" t="n">
        <v>0</v>
      </c>
      <c r="BA23" s="0" t="n">
        <v>0</v>
      </c>
      <c r="BB23" s="0" t="n">
        <v>0</v>
      </c>
      <c r="BC23" s="0" t="n">
        <v>0</v>
      </c>
      <c r="BD23" s="0" t="n">
        <v>0</v>
      </c>
      <c r="BE23" s="0" t="n">
        <v>0</v>
      </c>
      <c r="BF23" s="0" t="n">
        <v>0</v>
      </c>
      <c r="BG23" s="0" t="n">
        <v>0</v>
      </c>
      <c r="BH23" s="0" t="n">
        <v>-0.769246708</v>
      </c>
      <c r="BI23" s="0" t="n">
        <v>0</v>
      </c>
      <c r="BJ23" s="0" t="n">
        <v>0</v>
      </c>
      <c r="BK23" s="0" t="n">
        <v>0</v>
      </c>
      <c r="BL23" s="0" t="n">
        <v>0</v>
      </c>
      <c r="BM23" s="0" t="n">
        <v>0</v>
      </c>
      <c r="BN23" s="0" t="n">
        <v>0</v>
      </c>
      <c r="BO23" s="0" t="n">
        <v>0</v>
      </c>
      <c r="BP23" s="0" t="n">
        <v>0</v>
      </c>
      <c r="BQ23" s="0" t="n">
        <v>0</v>
      </c>
      <c r="BR23" s="0" t="n">
        <v>0</v>
      </c>
      <c r="BS23" s="22" t="n">
        <v>0</v>
      </c>
      <c r="BT23" s="0" t="n">
        <v>0</v>
      </c>
      <c r="BU23" s="0" t="n">
        <v>0</v>
      </c>
      <c r="BV23" s="0" t="n">
        <v>0.365831656</v>
      </c>
      <c r="BW23" s="0" t="n">
        <v>-0.683589834</v>
      </c>
      <c r="BX23" s="0" t="n">
        <v>0</v>
      </c>
      <c r="BY23" s="0" t="n">
        <v>0</v>
      </c>
      <c r="BZ23" s="0" t="n">
        <v>0</v>
      </c>
      <c r="CA23" s="0" t="n">
        <v>0</v>
      </c>
      <c r="CB23" s="0" t="n">
        <v>0</v>
      </c>
      <c r="CC23" s="0" t="n">
        <v>0</v>
      </c>
      <c r="CD23" s="0" t="n">
        <v>0</v>
      </c>
      <c r="CE23" s="0" t="n">
        <v>0</v>
      </c>
      <c r="CF23" s="0" t="n">
        <v>0</v>
      </c>
      <c r="CG23" s="0" t="n">
        <v>0</v>
      </c>
      <c r="CH23" s="0" t="n">
        <v>0</v>
      </c>
      <c r="CI23" s="0" t="n">
        <v>0</v>
      </c>
      <c r="CJ23" s="0" t="n">
        <v>0</v>
      </c>
      <c r="CK23" s="0" t="n">
        <v>0</v>
      </c>
      <c r="CL23" s="0" t="n">
        <v>0</v>
      </c>
      <c r="CM23" s="0" t="n">
        <v>0</v>
      </c>
      <c r="CN23" s="0" t="n">
        <v>0</v>
      </c>
      <c r="CO23" s="0" t="n">
        <v>0</v>
      </c>
      <c r="CP23" s="0" t="n">
        <v>0</v>
      </c>
      <c r="CQ23" s="0" t="n">
        <v>0</v>
      </c>
      <c r="CR23" s="0" t="n">
        <v>0</v>
      </c>
      <c r="CS23" s="0" t="n">
        <v>0</v>
      </c>
      <c r="CT23" s="0" t="n">
        <v>-0.46037528</v>
      </c>
      <c r="CU23" s="0" t="n">
        <v>0</v>
      </c>
      <c r="CV23" s="0" t="n">
        <v>0</v>
      </c>
      <c r="CW23" s="0" t="n">
        <v>0</v>
      </c>
      <c r="CX23" s="0" t="n">
        <v>0</v>
      </c>
      <c r="CY23" s="0" t="n">
        <v>0</v>
      </c>
      <c r="CZ23" s="0" t="n">
        <v>0</v>
      </c>
      <c r="DA23" s="0" t="n">
        <v>0</v>
      </c>
      <c r="DB23" s="0" t="n">
        <v>0</v>
      </c>
      <c r="DC23" s="22" t="n">
        <v>-0.384457711</v>
      </c>
      <c r="DD23" s="0" t="n">
        <v>-0.392270323</v>
      </c>
      <c r="DE23" s="0" t="n">
        <v>0</v>
      </c>
      <c r="DF23" s="0" t="n">
        <v>0</v>
      </c>
      <c r="DG23" s="0" t="n">
        <v>0</v>
      </c>
      <c r="DH23" s="0" t="n">
        <v>0</v>
      </c>
      <c r="DI23" s="0" t="n">
        <v>0</v>
      </c>
      <c r="DJ23" s="0" t="n">
        <v>0</v>
      </c>
      <c r="DK23" s="0" t="n">
        <v>0</v>
      </c>
      <c r="DL23" s="0" t="n">
        <v>0</v>
      </c>
      <c r="DM23" s="0" t="n">
        <v>0</v>
      </c>
      <c r="DN23" s="0" t="n">
        <v>0</v>
      </c>
      <c r="DO23" s="0" t="n">
        <v>0</v>
      </c>
      <c r="DP23" s="0" t="n">
        <v>0</v>
      </c>
      <c r="DQ23" s="0" t="n">
        <v>0</v>
      </c>
      <c r="DR23" s="0" t="n">
        <v>0</v>
      </c>
      <c r="DS23" s="0" t="n">
        <v>0</v>
      </c>
      <c r="DT23" s="0" t="n">
        <v>-0.40873358</v>
      </c>
      <c r="DU23" s="0" t="n">
        <v>0</v>
      </c>
      <c r="DV23" s="0" t="n">
        <v>0</v>
      </c>
      <c r="DW23" s="0" t="n">
        <v>0</v>
      </c>
      <c r="DX23" s="0" t="n">
        <v>0</v>
      </c>
      <c r="DY23" s="0" t="n">
        <v>0</v>
      </c>
      <c r="DZ23" s="0" t="n">
        <v>0</v>
      </c>
      <c r="EA23" s="0" t="n">
        <v>0</v>
      </c>
      <c r="EB23" s="0" t="n">
        <v>0</v>
      </c>
      <c r="EC23" s="0" t="n">
        <v>0</v>
      </c>
      <c r="ED23" s="0" t="n">
        <v>0</v>
      </c>
      <c r="EE23" s="0" t="n">
        <v>-0.323353581</v>
      </c>
      <c r="EF23" s="0" t="n">
        <v>0</v>
      </c>
      <c r="EG23" s="0" t="n">
        <v>-0.333219682</v>
      </c>
      <c r="EH23" s="0" t="n">
        <v>0</v>
      </c>
      <c r="EI23" s="0" t="n">
        <v>0</v>
      </c>
      <c r="EJ23" s="0" t="n">
        <v>0</v>
      </c>
      <c r="EK23" s="0" t="n">
        <v>0</v>
      </c>
      <c r="EL23" s="0" t="n">
        <v>-0.431899345</v>
      </c>
      <c r="EM23" s="0" t="n">
        <v>0</v>
      </c>
      <c r="EN23" s="0" t="n">
        <v>0</v>
      </c>
      <c r="EO23" s="0" t="n">
        <v>0</v>
      </c>
      <c r="EP23" s="0" t="n">
        <v>0</v>
      </c>
      <c r="EQ23" s="0" t="n">
        <v>0</v>
      </c>
      <c r="ER23" s="0" t="n">
        <v>0</v>
      </c>
      <c r="ES23" s="0" t="n">
        <v>0</v>
      </c>
      <c r="ET23" s="0" t="n">
        <v>0</v>
      </c>
      <c r="EU23" s="0" t="n">
        <v>0</v>
      </c>
      <c r="EV23" s="0" t="n">
        <v>-1.090237168</v>
      </c>
      <c r="EW23" s="0" t="n">
        <v>-0.60195089</v>
      </c>
      <c r="EX23" s="0" t="n">
        <v>0</v>
      </c>
      <c r="EY23" s="0" t="n">
        <v>0</v>
      </c>
      <c r="EZ23" s="0" t="n">
        <v>0</v>
      </c>
      <c r="FA23" s="0" t="n">
        <v>0</v>
      </c>
      <c r="FB23" s="0" t="n">
        <v>0</v>
      </c>
      <c r="FC23" s="0" t="n">
        <v>0</v>
      </c>
      <c r="FD23" s="0" t="n">
        <v>0</v>
      </c>
      <c r="FE23" s="0" t="n">
        <v>0</v>
      </c>
      <c r="FF23" s="0" t="n">
        <v>0</v>
      </c>
      <c r="FG23" s="22" t="n">
        <v>-0.459768623</v>
      </c>
      <c r="FH23" s="0" t="n">
        <v>0</v>
      </c>
      <c r="FI23" s="0" t="n">
        <v>-0.818866602</v>
      </c>
      <c r="FJ23" s="0" t="n">
        <v>0</v>
      </c>
      <c r="FK23" s="0" t="n">
        <v>-0.819312554</v>
      </c>
      <c r="FL23" s="0" t="n">
        <v>-0.677312578</v>
      </c>
      <c r="FM23" s="0" t="n">
        <v>-1.137488729</v>
      </c>
      <c r="FN23" s="22" t="n">
        <v>1.103233977</v>
      </c>
      <c r="FO23" s="0" t="n">
        <v>0.347169531</v>
      </c>
      <c r="FP23" s="0" t="n">
        <v>0</v>
      </c>
      <c r="FQ23" s="0" t="n">
        <v>0</v>
      </c>
      <c r="FR23" s="0" t="n">
        <v>0.505339833</v>
      </c>
      <c r="FS23" s="0" t="n">
        <v>0</v>
      </c>
      <c r="FT23" s="22" t="n">
        <v>0</v>
      </c>
      <c r="FU23" s="0" t="n">
        <v>0</v>
      </c>
      <c r="FV23" s="0" t="n">
        <v>0.506628003</v>
      </c>
      <c r="FW23" s="0" t="n">
        <v>0</v>
      </c>
      <c r="FX23" s="0" t="n">
        <v>0</v>
      </c>
      <c r="FY23" s="0" t="n">
        <v>0</v>
      </c>
      <c r="FZ23" s="0" t="n">
        <v>0</v>
      </c>
      <c r="GA23" s="0" t="n">
        <v>0.618027098</v>
      </c>
      <c r="GB23" s="0" t="n">
        <v>0</v>
      </c>
      <c r="GC23" s="0" t="n">
        <v>0</v>
      </c>
      <c r="GD23" s="0" t="n">
        <v>0</v>
      </c>
      <c r="GE23" s="22" t="n">
        <v>0</v>
      </c>
      <c r="GF23" s="0" t="n">
        <v>0</v>
      </c>
      <c r="GG23" s="0" t="n">
        <v>-0.684812598</v>
      </c>
      <c r="GH23" s="0" t="n">
        <v>0</v>
      </c>
      <c r="GI23" s="0" t="n">
        <v>0</v>
      </c>
      <c r="GJ23" s="0" t="n">
        <v>0</v>
      </c>
      <c r="GK23" s="0" t="n">
        <v>-1.006906615</v>
      </c>
      <c r="GL23" s="0" t="n">
        <v>0</v>
      </c>
      <c r="GM23" s="0" t="n">
        <v>0</v>
      </c>
      <c r="GN23" s="0" t="n">
        <v>0</v>
      </c>
      <c r="GO23" s="0" t="n">
        <v>0</v>
      </c>
      <c r="GP23" s="0" t="n">
        <v>0</v>
      </c>
      <c r="GQ23" s="0" t="n">
        <v>0</v>
      </c>
      <c r="GR23" s="0" t="n">
        <v>0</v>
      </c>
      <c r="GS23" s="0" t="n">
        <v>-0.75109912</v>
      </c>
      <c r="GT23" s="0" t="n">
        <v>0</v>
      </c>
      <c r="GU23" s="0" t="n">
        <f aca="false">COUNTIF(E23:GT23,"&gt;0.01")</f>
        <v>10</v>
      </c>
      <c r="GV23" s="0" t="n">
        <f aca="false">COUNTIF(E23:GT23,"&lt;-0.01")</f>
        <v>26</v>
      </c>
      <c r="GW23" s="0" t="n">
        <f aca="false">GU23+GV23</f>
        <v>36</v>
      </c>
    </row>
    <row r="24" customFormat="false" ht="15" hidden="false" customHeight="false" outlineLevel="0" collapsed="false">
      <c r="A24" s="0" t="s">
        <v>24</v>
      </c>
      <c r="B24" s="0" t="s">
        <v>1109</v>
      </c>
      <c r="C24" s="0" t="s">
        <v>1110</v>
      </c>
      <c r="D24" s="22" t="s">
        <v>23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-0.816225122</v>
      </c>
      <c r="K24" s="0" t="n">
        <v>0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-0.884440355</v>
      </c>
      <c r="Q24" s="0" t="n">
        <v>0</v>
      </c>
      <c r="R24" s="0" t="n">
        <v>0</v>
      </c>
      <c r="S24" s="0" t="n">
        <v>0</v>
      </c>
      <c r="T24" s="0" t="n">
        <v>0.900085698</v>
      </c>
      <c r="U24" s="0" t="n">
        <v>-1.037488443</v>
      </c>
      <c r="V24" s="0" t="n">
        <v>0</v>
      </c>
      <c r="W24" s="0" t="n">
        <v>0</v>
      </c>
      <c r="X24" s="22" t="n">
        <v>0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0</v>
      </c>
      <c r="AD24" s="0" t="n">
        <v>0</v>
      </c>
      <c r="AE24" s="0" t="n">
        <v>0</v>
      </c>
      <c r="AF24" s="0" t="n">
        <v>0</v>
      </c>
      <c r="AG24" s="0" t="n">
        <v>0</v>
      </c>
      <c r="AH24" s="0" t="n">
        <v>0</v>
      </c>
      <c r="AI24" s="0" t="n">
        <v>0</v>
      </c>
      <c r="AJ24" s="0" t="n">
        <v>0</v>
      </c>
      <c r="AK24" s="0" t="n">
        <v>0</v>
      </c>
      <c r="AL24" s="23" t="n">
        <v>0</v>
      </c>
      <c r="AM24" s="0" t="n">
        <v>0</v>
      </c>
      <c r="AN24" s="0" t="n">
        <v>0</v>
      </c>
      <c r="AO24" s="0" t="n">
        <v>0</v>
      </c>
      <c r="AP24" s="0" t="n">
        <v>0</v>
      </c>
      <c r="AQ24" s="0" t="n">
        <v>0</v>
      </c>
      <c r="AR24" s="0" t="n">
        <v>0</v>
      </c>
      <c r="AS24" s="0" t="n">
        <v>-0.452724306</v>
      </c>
      <c r="AT24" s="0" t="n">
        <v>0</v>
      </c>
      <c r="AU24" s="0" t="n">
        <v>0</v>
      </c>
      <c r="AV24" s="0" t="n">
        <v>0</v>
      </c>
      <c r="AW24" s="0" t="n">
        <v>0</v>
      </c>
      <c r="AX24" s="0" t="n">
        <v>0</v>
      </c>
      <c r="AY24" s="0" t="n">
        <v>0</v>
      </c>
      <c r="AZ24" s="0" t="n">
        <v>0</v>
      </c>
      <c r="BA24" s="0" t="n">
        <v>0</v>
      </c>
      <c r="BB24" s="0" t="n">
        <v>0</v>
      </c>
      <c r="BC24" s="0" t="n">
        <v>0</v>
      </c>
      <c r="BD24" s="0" t="n">
        <v>0</v>
      </c>
      <c r="BE24" s="0" t="n">
        <v>0</v>
      </c>
      <c r="BF24" s="0" t="n">
        <v>0</v>
      </c>
      <c r="BG24" s="0" t="n">
        <v>0</v>
      </c>
      <c r="BH24" s="0" t="n">
        <v>0</v>
      </c>
      <c r="BI24" s="0" t="n">
        <v>0</v>
      </c>
      <c r="BJ24" s="0" t="n">
        <v>0</v>
      </c>
      <c r="BK24" s="0" t="n">
        <v>0</v>
      </c>
      <c r="BL24" s="0" t="n">
        <v>0</v>
      </c>
      <c r="BM24" s="0" t="n">
        <v>0</v>
      </c>
      <c r="BN24" s="0" t="n">
        <v>0</v>
      </c>
      <c r="BO24" s="0" t="n">
        <v>0</v>
      </c>
      <c r="BP24" s="0" t="n">
        <v>0</v>
      </c>
      <c r="BQ24" s="0" t="n">
        <v>0</v>
      </c>
      <c r="BR24" s="0" t="n">
        <v>0</v>
      </c>
      <c r="BS24" s="22" t="n">
        <v>0</v>
      </c>
      <c r="BT24" s="0" t="n">
        <v>0</v>
      </c>
      <c r="BU24" s="0" t="n">
        <v>0</v>
      </c>
      <c r="BV24" s="0" t="n">
        <v>0</v>
      </c>
      <c r="BW24" s="0" t="n">
        <v>0</v>
      </c>
      <c r="BX24" s="0" t="n">
        <v>0</v>
      </c>
      <c r="BY24" s="0" t="n">
        <v>0</v>
      </c>
      <c r="BZ24" s="0" t="n">
        <v>0</v>
      </c>
      <c r="CA24" s="0" t="n">
        <v>0</v>
      </c>
      <c r="CB24" s="0" t="n">
        <v>0</v>
      </c>
      <c r="CC24" s="0" t="n">
        <v>0</v>
      </c>
      <c r="CD24" s="0" t="n">
        <v>0</v>
      </c>
      <c r="CE24" s="0" t="n">
        <v>0</v>
      </c>
      <c r="CF24" s="0" t="n">
        <v>0</v>
      </c>
      <c r="CG24" s="0" t="n">
        <v>0</v>
      </c>
      <c r="CH24" s="0" t="n">
        <v>0</v>
      </c>
      <c r="CI24" s="0" t="n">
        <v>0</v>
      </c>
      <c r="CJ24" s="0" t="n">
        <v>0</v>
      </c>
      <c r="CK24" s="0" t="n">
        <v>0</v>
      </c>
      <c r="CL24" s="0" t="n">
        <v>0</v>
      </c>
      <c r="CM24" s="0" t="n">
        <v>0</v>
      </c>
      <c r="CN24" s="0" t="n">
        <v>0.425322428</v>
      </c>
      <c r="CO24" s="0" t="n">
        <v>0</v>
      </c>
      <c r="CP24" s="0" t="n">
        <v>0</v>
      </c>
      <c r="CQ24" s="0" t="n">
        <v>0</v>
      </c>
      <c r="CR24" s="0" t="n">
        <v>0</v>
      </c>
      <c r="CS24" s="0" t="n">
        <v>0</v>
      </c>
      <c r="CT24" s="0" t="n">
        <v>0</v>
      </c>
      <c r="CU24" s="0" t="n">
        <v>0</v>
      </c>
      <c r="CV24" s="0" t="n">
        <v>0</v>
      </c>
      <c r="CW24" s="0" t="n">
        <v>0</v>
      </c>
      <c r="CX24" s="0" t="n">
        <v>0</v>
      </c>
      <c r="CY24" s="0" t="n">
        <v>0</v>
      </c>
      <c r="CZ24" s="0" t="n">
        <v>0</v>
      </c>
      <c r="DA24" s="0" t="n">
        <v>0</v>
      </c>
      <c r="DB24" s="0" t="n">
        <v>0</v>
      </c>
      <c r="DC24" s="22" t="n">
        <v>0</v>
      </c>
      <c r="DD24" s="0" t="n">
        <v>0</v>
      </c>
      <c r="DE24" s="0" t="n">
        <v>0</v>
      </c>
      <c r="DF24" s="0" t="n">
        <v>0</v>
      </c>
      <c r="DG24" s="0" t="n">
        <v>0</v>
      </c>
      <c r="DH24" s="0" t="n">
        <v>0</v>
      </c>
      <c r="DI24" s="0" t="n">
        <v>0</v>
      </c>
      <c r="DJ24" s="0" t="n">
        <v>0</v>
      </c>
      <c r="DK24" s="0" t="n">
        <v>0</v>
      </c>
      <c r="DL24" s="0" t="n">
        <v>0</v>
      </c>
      <c r="DM24" s="0" t="n">
        <v>0</v>
      </c>
      <c r="DN24" s="0" t="n">
        <v>0</v>
      </c>
      <c r="DO24" s="0" t="n">
        <v>0</v>
      </c>
      <c r="DP24" s="0" t="n">
        <v>0</v>
      </c>
      <c r="DQ24" s="0" t="n">
        <v>0</v>
      </c>
      <c r="DR24" s="0" t="n">
        <v>0</v>
      </c>
      <c r="DS24" s="0" t="n">
        <v>0</v>
      </c>
      <c r="DT24" s="0" t="n">
        <v>0</v>
      </c>
      <c r="DU24" s="0" t="n">
        <v>0</v>
      </c>
      <c r="DV24" s="0" t="n">
        <v>0</v>
      </c>
      <c r="DW24" s="0" t="n">
        <v>0</v>
      </c>
      <c r="DX24" s="0" t="n">
        <v>0</v>
      </c>
      <c r="DY24" s="0" t="n">
        <v>0</v>
      </c>
      <c r="DZ24" s="0" t="n">
        <v>0</v>
      </c>
      <c r="EA24" s="0" t="n">
        <v>0</v>
      </c>
      <c r="EB24" s="0" t="n">
        <v>0</v>
      </c>
      <c r="EC24" s="0" t="n">
        <v>0</v>
      </c>
      <c r="ED24" s="0" t="n">
        <v>0</v>
      </c>
      <c r="EE24" s="0" t="n">
        <v>0</v>
      </c>
      <c r="EF24" s="0" t="n">
        <v>0</v>
      </c>
      <c r="EG24" s="0" t="n">
        <v>-0.495297976</v>
      </c>
      <c r="EH24" s="0" t="n">
        <v>0</v>
      </c>
      <c r="EI24" s="0" t="n">
        <v>0</v>
      </c>
      <c r="EJ24" s="0" t="n">
        <v>0</v>
      </c>
      <c r="EK24" s="0" t="n">
        <v>0</v>
      </c>
      <c r="EL24" s="0" t="n">
        <v>-0.355661342</v>
      </c>
      <c r="EM24" s="0" t="n">
        <v>0</v>
      </c>
      <c r="EN24" s="0" t="n">
        <v>0</v>
      </c>
      <c r="EO24" s="0" t="n">
        <v>0</v>
      </c>
      <c r="EP24" s="0" t="n">
        <v>0</v>
      </c>
      <c r="EQ24" s="0" t="n">
        <v>0</v>
      </c>
      <c r="ER24" s="0" t="n">
        <v>0</v>
      </c>
      <c r="ES24" s="0" t="n">
        <v>0</v>
      </c>
      <c r="ET24" s="0" t="n">
        <v>0</v>
      </c>
      <c r="EU24" s="0" t="n">
        <v>0</v>
      </c>
      <c r="EV24" s="0" t="n">
        <v>-0.415480752</v>
      </c>
      <c r="EW24" s="0" t="n">
        <v>-0.416611463</v>
      </c>
      <c r="EX24" s="0" t="n">
        <v>0</v>
      </c>
      <c r="EY24" s="0" t="n">
        <v>0</v>
      </c>
      <c r="EZ24" s="0" t="n">
        <v>0</v>
      </c>
      <c r="FA24" s="0" t="n">
        <v>0</v>
      </c>
      <c r="FB24" s="0" t="n">
        <v>0</v>
      </c>
      <c r="FC24" s="0" t="n">
        <v>0</v>
      </c>
      <c r="FD24" s="0" t="n">
        <v>0</v>
      </c>
      <c r="FE24" s="0" t="n">
        <v>0</v>
      </c>
      <c r="FF24" s="0" t="n">
        <v>0</v>
      </c>
      <c r="FG24" s="22" t="n">
        <v>-0.527289002</v>
      </c>
      <c r="FH24" s="0" t="n">
        <v>0</v>
      </c>
      <c r="FI24" s="0" t="n">
        <v>-0.467205226</v>
      </c>
      <c r="FJ24" s="0" t="n">
        <v>0</v>
      </c>
      <c r="FK24" s="0" t="n">
        <v>-1.113882307</v>
      </c>
      <c r="FL24" s="0" t="n">
        <v>-0.740896863</v>
      </c>
      <c r="FM24" s="0" t="n">
        <v>-0.502698426</v>
      </c>
      <c r="FN24" s="22" t="n">
        <v>-0.752464459</v>
      </c>
      <c r="FO24" s="0" t="n">
        <v>-0.424717281</v>
      </c>
      <c r="FP24" s="0" t="n">
        <v>0.501029179</v>
      </c>
      <c r="FQ24" s="0" t="n">
        <v>0</v>
      </c>
      <c r="FR24" s="0" t="n">
        <v>0.371086028</v>
      </c>
      <c r="FS24" s="0" t="n">
        <v>0</v>
      </c>
      <c r="FT24" s="22" t="n">
        <v>0</v>
      </c>
      <c r="FU24" s="0" t="n">
        <v>0</v>
      </c>
      <c r="FV24" s="0" t="n">
        <v>0</v>
      </c>
      <c r="FW24" s="0" t="n">
        <v>0</v>
      </c>
      <c r="FX24" s="0" t="n">
        <v>0</v>
      </c>
      <c r="FY24" s="0" t="n">
        <v>0</v>
      </c>
      <c r="FZ24" s="0" t="n">
        <v>0</v>
      </c>
      <c r="GA24" s="0" t="n">
        <v>0.525013248</v>
      </c>
      <c r="GB24" s="0" t="n">
        <v>0</v>
      </c>
      <c r="GC24" s="0" t="n">
        <v>0</v>
      </c>
      <c r="GD24" s="0" t="n">
        <v>0</v>
      </c>
      <c r="GE24" s="22" t="n">
        <v>0</v>
      </c>
      <c r="GF24" s="0" t="n">
        <v>0</v>
      </c>
      <c r="GG24" s="0" t="n">
        <v>-0.413364182</v>
      </c>
      <c r="GH24" s="0" t="n">
        <v>0</v>
      </c>
      <c r="GI24" s="0" t="n">
        <v>0</v>
      </c>
      <c r="GJ24" s="0" t="n">
        <v>0</v>
      </c>
      <c r="GK24" s="0" t="n">
        <v>0</v>
      </c>
      <c r="GL24" s="0" t="n">
        <v>0</v>
      </c>
      <c r="GM24" s="0" t="n">
        <v>0</v>
      </c>
      <c r="GN24" s="0" t="n">
        <v>0</v>
      </c>
      <c r="GO24" s="0" t="n">
        <v>0</v>
      </c>
      <c r="GP24" s="0" t="n">
        <v>0</v>
      </c>
      <c r="GQ24" s="0" t="n">
        <v>0</v>
      </c>
      <c r="GR24" s="0" t="n">
        <v>0</v>
      </c>
      <c r="GS24" s="0" t="n">
        <v>0</v>
      </c>
      <c r="GT24" s="0" t="n">
        <v>0</v>
      </c>
      <c r="GU24" s="0" t="n">
        <f aca="false">COUNTIF(E24:GT24,"&gt;0.01")</f>
        <v>5</v>
      </c>
      <c r="GV24" s="0" t="n">
        <f aca="false">COUNTIF(E24:GT24,"&lt;-0.01")</f>
        <v>16</v>
      </c>
      <c r="GW24" s="0" t="n">
        <f aca="false">GU24+GV24</f>
        <v>21</v>
      </c>
    </row>
    <row r="25" customFormat="false" ht="15" hidden="false" customHeight="false" outlineLevel="0" collapsed="false">
      <c r="A25" s="0" t="s">
        <v>25</v>
      </c>
      <c r="B25" s="0" t="s">
        <v>1111</v>
      </c>
      <c r="C25" s="0" t="s">
        <v>26</v>
      </c>
      <c r="D25" s="22" t="s">
        <v>26</v>
      </c>
      <c r="E25" s="0" t="n">
        <v>0</v>
      </c>
      <c r="F25" s="0" t="n">
        <v>0.958384805</v>
      </c>
      <c r="G25" s="0" t="n">
        <v>1.359031298</v>
      </c>
      <c r="H25" s="0" t="n">
        <v>1.067332781</v>
      </c>
      <c r="I25" s="0" t="n">
        <v>0.710984663</v>
      </c>
      <c r="J25" s="0" t="n">
        <v>0</v>
      </c>
      <c r="K25" s="0" t="n">
        <v>-2.842971092</v>
      </c>
      <c r="L25" s="0" t="n">
        <v>0.51392648</v>
      </c>
      <c r="M25" s="0" t="n">
        <v>0</v>
      </c>
      <c r="N25" s="0" t="n">
        <v>0</v>
      </c>
      <c r="O25" s="0" t="n">
        <v>0</v>
      </c>
      <c r="P25" s="0" t="n">
        <v>0</v>
      </c>
      <c r="Q25" s="0" t="n">
        <v>0</v>
      </c>
      <c r="R25" s="0" t="n">
        <v>0</v>
      </c>
      <c r="S25" s="0" t="n">
        <v>0</v>
      </c>
      <c r="T25" s="0" t="n">
        <v>0</v>
      </c>
      <c r="U25" s="0" t="n">
        <v>0</v>
      </c>
      <c r="V25" s="0" t="n">
        <v>0</v>
      </c>
      <c r="W25" s="0" t="n">
        <v>0</v>
      </c>
      <c r="X25" s="22" t="n">
        <v>0</v>
      </c>
      <c r="Y25" s="0" t="n">
        <v>0</v>
      </c>
      <c r="Z25" s="0" t="n">
        <v>-0.524709274</v>
      </c>
      <c r="AA25" s="0" t="n">
        <v>0</v>
      </c>
      <c r="AB25" s="0" t="n">
        <v>0</v>
      </c>
      <c r="AC25" s="0" t="n">
        <v>0</v>
      </c>
      <c r="AD25" s="0" t="n">
        <v>0</v>
      </c>
      <c r="AE25" s="0" t="n">
        <v>0</v>
      </c>
      <c r="AF25" s="0" t="n">
        <v>0</v>
      </c>
      <c r="AG25" s="0" t="n">
        <v>0</v>
      </c>
      <c r="AH25" s="0" t="n">
        <v>0</v>
      </c>
      <c r="AI25" s="0" t="n">
        <v>0</v>
      </c>
      <c r="AJ25" s="0" t="n">
        <v>0</v>
      </c>
      <c r="AK25" s="0" t="n">
        <v>0</v>
      </c>
      <c r="AL25" s="23" t="n">
        <v>0</v>
      </c>
      <c r="AM25" s="0" t="n">
        <v>0</v>
      </c>
      <c r="AN25" s="0" t="n">
        <v>0</v>
      </c>
      <c r="AO25" s="0" t="n">
        <v>0</v>
      </c>
      <c r="AP25" s="0" t="n">
        <v>0</v>
      </c>
      <c r="AQ25" s="0" t="n">
        <v>0</v>
      </c>
      <c r="AR25" s="0" t="n">
        <v>-0.505599214</v>
      </c>
      <c r="AS25" s="0" t="n">
        <v>-0.499331783</v>
      </c>
      <c r="AT25" s="0" t="n">
        <v>0</v>
      </c>
      <c r="AU25" s="0" t="n">
        <v>0</v>
      </c>
      <c r="AV25" s="0" t="n">
        <v>0</v>
      </c>
      <c r="AW25" s="0" t="n">
        <v>0</v>
      </c>
      <c r="AX25" s="0" t="n">
        <v>0</v>
      </c>
      <c r="AY25" s="0" t="n">
        <v>0</v>
      </c>
      <c r="AZ25" s="0" t="n">
        <v>0</v>
      </c>
      <c r="BA25" s="0" t="n">
        <v>0</v>
      </c>
      <c r="BB25" s="0" t="n">
        <v>0</v>
      </c>
      <c r="BC25" s="0" t="n">
        <v>0</v>
      </c>
      <c r="BD25" s="0" t="n">
        <v>0</v>
      </c>
      <c r="BE25" s="0" t="n">
        <v>0</v>
      </c>
      <c r="BF25" s="0" t="n">
        <v>0</v>
      </c>
      <c r="BG25" s="0" t="n">
        <v>0</v>
      </c>
      <c r="BH25" s="0" t="n">
        <v>0</v>
      </c>
      <c r="BI25" s="0" t="n">
        <v>0</v>
      </c>
      <c r="BJ25" s="0" t="n">
        <v>0</v>
      </c>
      <c r="BK25" s="0" t="n">
        <v>0</v>
      </c>
      <c r="BL25" s="0" t="n">
        <v>0</v>
      </c>
      <c r="BM25" s="0" t="n">
        <v>0</v>
      </c>
      <c r="BN25" s="0" t="n">
        <v>0</v>
      </c>
      <c r="BO25" s="0" t="n">
        <v>0</v>
      </c>
      <c r="BP25" s="0" t="n">
        <v>0</v>
      </c>
      <c r="BQ25" s="0" t="n">
        <v>0</v>
      </c>
      <c r="BR25" s="0" t="n">
        <v>0</v>
      </c>
      <c r="BS25" s="22" t="n">
        <v>0</v>
      </c>
      <c r="BT25" s="0" t="n">
        <v>0</v>
      </c>
      <c r="BU25" s="0" t="n">
        <v>0</v>
      </c>
      <c r="BV25" s="0" t="n">
        <v>-0.344591679</v>
      </c>
      <c r="BW25" s="0" t="n">
        <v>0</v>
      </c>
      <c r="BX25" s="0" t="n">
        <v>0</v>
      </c>
      <c r="BY25" s="0" t="n">
        <v>0</v>
      </c>
      <c r="BZ25" s="0" t="n">
        <v>0</v>
      </c>
      <c r="CA25" s="0" t="n">
        <v>0.462008342</v>
      </c>
      <c r="CB25" s="0" t="n">
        <v>0</v>
      </c>
      <c r="CC25" s="0" t="n">
        <v>0.379746059</v>
      </c>
      <c r="CD25" s="0" t="n">
        <v>0</v>
      </c>
      <c r="CE25" s="0" t="n">
        <v>0</v>
      </c>
      <c r="CF25" s="0" t="n">
        <v>0</v>
      </c>
      <c r="CG25" s="0" t="n">
        <v>0</v>
      </c>
      <c r="CH25" s="0" t="n">
        <v>0</v>
      </c>
      <c r="CI25" s="0" t="n">
        <v>0</v>
      </c>
      <c r="CJ25" s="0" t="n">
        <v>0</v>
      </c>
      <c r="CK25" s="0" t="n">
        <v>0</v>
      </c>
      <c r="CL25" s="0" t="n">
        <v>0</v>
      </c>
      <c r="CM25" s="0" t="n">
        <v>0</v>
      </c>
      <c r="CN25" s="0" t="n">
        <v>0</v>
      </c>
      <c r="CO25" s="0" t="n">
        <v>0</v>
      </c>
      <c r="CP25" s="0" t="n">
        <v>0</v>
      </c>
      <c r="CQ25" s="0" t="n">
        <v>0</v>
      </c>
      <c r="CR25" s="0" t="n">
        <v>0</v>
      </c>
      <c r="CS25" s="0" t="n">
        <v>-0.557521883</v>
      </c>
      <c r="CT25" s="0" t="n">
        <v>0</v>
      </c>
      <c r="CU25" s="0" t="n">
        <v>0</v>
      </c>
      <c r="CV25" s="0" t="n">
        <v>0</v>
      </c>
      <c r="CW25" s="0" t="n">
        <v>0</v>
      </c>
      <c r="CX25" s="0" t="n">
        <v>0</v>
      </c>
      <c r="CY25" s="0" t="n">
        <v>0</v>
      </c>
      <c r="CZ25" s="0" t="n">
        <v>0</v>
      </c>
      <c r="DA25" s="0" t="n">
        <v>0</v>
      </c>
      <c r="DB25" s="0" t="n">
        <v>0</v>
      </c>
      <c r="DC25" s="22" t="n">
        <v>0</v>
      </c>
      <c r="DD25" s="0" t="n">
        <v>0</v>
      </c>
      <c r="DE25" s="0" t="n">
        <v>0</v>
      </c>
      <c r="DF25" s="0" t="n">
        <v>0</v>
      </c>
      <c r="DG25" s="0" t="n">
        <v>0</v>
      </c>
      <c r="DH25" s="0" t="n">
        <v>0</v>
      </c>
      <c r="DI25" s="0" t="n">
        <v>0</v>
      </c>
      <c r="DJ25" s="0" t="n">
        <v>0</v>
      </c>
      <c r="DK25" s="0" t="n">
        <v>0</v>
      </c>
      <c r="DL25" s="0" t="n">
        <v>0</v>
      </c>
      <c r="DM25" s="0" t="n">
        <v>0</v>
      </c>
      <c r="DN25" s="0" t="n">
        <v>0</v>
      </c>
      <c r="DO25" s="0" t="n">
        <v>0</v>
      </c>
      <c r="DP25" s="0" t="n">
        <v>0</v>
      </c>
      <c r="DQ25" s="0" t="n">
        <v>0</v>
      </c>
      <c r="DR25" s="0" t="n">
        <v>0</v>
      </c>
      <c r="DS25" s="0" t="n">
        <v>0</v>
      </c>
      <c r="DT25" s="0" t="n">
        <v>0</v>
      </c>
      <c r="DU25" s="0" t="n">
        <v>0</v>
      </c>
      <c r="DV25" s="0" t="n">
        <v>0</v>
      </c>
      <c r="DW25" s="0" t="n">
        <v>0</v>
      </c>
      <c r="DX25" s="0" t="n">
        <v>0</v>
      </c>
      <c r="DY25" s="0" t="n">
        <v>0</v>
      </c>
      <c r="DZ25" s="0" t="n">
        <v>0</v>
      </c>
      <c r="EA25" s="0" t="n">
        <v>0</v>
      </c>
      <c r="EB25" s="0" t="n">
        <v>0</v>
      </c>
      <c r="EC25" s="0" t="n">
        <v>0</v>
      </c>
      <c r="ED25" s="0" t="n">
        <v>0</v>
      </c>
      <c r="EE25" s="0" t="n">
        <v>0</v>
      </c>
      <c r="EF25" s="0" t="n">
        <v>0</v>
      </c>
      <c r="EG25" s="0" t="n">
        <v>0</v>
      </c>
      <c r="EH25" s="0" t="n">
        <v>0</v>
      </c>
      <c r="EI25" s="0" t="n">
        <v>0</v>
      </c>
      <c r="EJ25" s="0" t="n">
        <v>0</v>
      </c>
      <c r="EK25" s="0" t="n">
        <v>0</v>
      </c>
      <c r="EL25" s="0" t="n">
        <v>0</v>
      </c>
      <c r="EM25" s="0" t="n">
        <v>0</v>
      </c>
      <c r="EN25" s="0" t="n">
        <v>0</v>
      </c>
      <c r="EO25" s="0" t="n">
        <v>0</v>
      </c>
      <c r="EP25" s="0" t="n">
        <v>0</v>
      </c>
      <c r="EQ25" s="0" t="n">
        <v>0</v>
      </c>
      <c r="ER25" s="0" t="n">
        <v>0</v>
      </c>
      <c r="ES25" s="0" t="n">
        <v>0</v>
      </c>
      <c r="ET25" s="0" t="n">
        <v>0</v>
      </c>
      <c r="EU25" s="0" t="n">
        <v>0</v>
      </c>
      <c r="EV25" s="0" t="n">
        <v>0</v>
      </c>
      <c r="EW25" s="0" t="n">
        <v>0</v>
      </c>
      <c r="EX25" s="0" t="n">
        <v>0</v>
      </c>
      <c r="EY25" s="0" t="n">
        <v>0</v>
      </c>
      <c r="EZ25" s="0" t="n">
        <v>0</v>
      </c>
      <c r="FA25" s="0" t="n">
        <v>0</v>
      </c>
      <c r="FB25" s="0" t="n">
        <v>0</v>
      </c>
      <c r="FC25" s="0" t="n">
        <v>-0.385358934</v>
      </c>
      <c r="FD25" s="0" t="n">
        <v>0</v>
      </c>
      <c r="FE25" s="0" t="n">
        <v>0</v>
      </c>
      <c r="FF25" s="0" t="n">
        <v>0</v>
      </c>
      <c r="FG25" s="22" t="n">
        <v>0</v>
      </c>
      <c r="FH25" s="0" t="n">
        <v>0</v>
      </c>
      <c r="FI25" s="0" t="n">
        <v>0</v>
      </c>
      <c r="FJ25" s="0" t="n">
        <v>0</v>
      </c>
      <c r="FK25" s="0" t="n">
        <v>-0.579449032</v>
      </c>
      <c r="FL25" s="0" t="n">
        <v>0</v>
      </c>
      <c r="FM25" s="0" t="n">
        <v>0</v>
      </c>
      <c r="FN25" s="22" t="n">
        <v>0</v>
      </c>
      <c r="FO25" s="0" t="n">
        <v>0</v>
      </c>
      <c r="FP25" s="0" t="n">
        <v>0</v>
      </c>
      <c r="FQ25" s="0" t="n">
        <v>0</v>
      </c>
      <c r="FR25" s="0" t="n">
        <v>0</v>
      </c>
      <c r="FS25" s="0" t="n">
        <v>0</v>
      </c>
      <c r="FT25" s="22" t="n">
        <v>0</v>
      </c>
      <c r="FU25" s="0" t="n">
        <v>0</v>
      </c>
      <c r="FV25" s="0" t="n">
        <v>0.743480913</v>
      </c>
      <c r="FW25" s="0" t="n">
        <v>0</v>
      </c>
      <c r="FX25" s="0" t="n">
        <v>0</v>
      </c>
      <c r="FY25" s="0" t="n">
        <v>0</v>
      </c>
      <c r="FZ25" s="0" t="n">
        <v>0</v>
      </c>
      <c r="GA25" s="0" t="n">
        <v>0</v>
      </c>
      <c r="GB25" s="0" t="n">
        <v>0</v>
      </c>
      <c r="GC25" s="0" t="n">
        <v>0</v>
      </c>
      <c r="GD25" s="0" t="n">
        <v>0</v>
      </c>
      <c r="GE25" s="22" t="n">
        <v>0</v>
      </c>
      <c r="GF25" s="0" t="n">
        <v>0</v>
      </c>
      <c r="GG25" s="0" t="n">
        <v>-0.403160105</v>
      </c>
      <c r="GH25" s="0" t="n">
        <v>0</v>
      </c>
      <c r="GI25" s="0" t="n">
        <v>0</v>
      </c>
      <c r="GJ25" s="0" t="n">
        <v>0</v>
      </c>
      <c r="GK25" s="0" t="n">
        <v>-0.672389105</v>
      </c>
      <c r="GL25" s="0" t="n">
        <v>0</v>
      </c>
      <c r="GM25" s="0" t="n">
        <v>0</v>
      </c>
      <c r="GN25" s="0" t="n">
        <v>0</v>
      </c>
      <c r="GO25" s="0" t="n">
        <v>0</v>
      </c>
      <c r="GP25" s="0" t="n">
        <v>0</v>
      </c>
      <c r="GQ25" s="0" t="n">
        <v>0</v>
      </c>
      <c r="GR25" s="0" t="n">
        <v>0</v>
      </c>
      <c r="GS25" s="0" t="n">
        <v>0</v>
      </c>
      <c r="GT25" s="0" t="n">
        <v>0</v>
      </c>
      <c r="GU25" s="0" t="n">
        <f aca="false">COUNTIF(E25:GT25,"&gt;0.01")</f>
        <v>8</v>
      </c>
      <c r="GV25" s="0" t="n">
        <f aca="false">COUNTIF(E25:GT25,"&lt;-0.01")</f>
        <v>10</v>
      </c>
      <c r="GW25" s="0" t="n">
        <f aca="false">GU25+GV25</f>
        <v>18</v>
      </c>
    </row>
    <row r="26" customFormat="false" ht="15" hidden="false" customHeight="false" outlineLevel="0" collapsed="false">
      <c r="A26" s="0" t="s">
        <v>27</v>
      </c>
      <c r="B26" s="0" t="s">
        <v>1111</v>
      </c>
      <c r="C26" s="0" t="s">
        <v>26</v>
      </c>
      <c r="D26" s="22" t="s">
        <v>26</v>
      </c>
      <c r="E26" s="0" t="n">
        <v>0</v>
      </c>
      <c r="F26" s="0" t="n">
        <v>0</v>
      </c>
      <c r="G26" s="0" t="n">
        <v>3.697380012</v>
      </c>
      <c r="H26" s="0" t="n">
        <v>3.398203159</v>
      </c>
      <c r="I26" s="0" t="n">
        <v>0</v>
      </c>
      <c r="J26" s="0" t="n">
        <v>2.066068345</v>
      </c>
      <c r="K26" s="0" t="n">
        <v>0</v>
      </c>
      <c r="L26" s="0" t="n">
        <v>0</v>
      </c>
      <c r="M26" s="0" t="n">
        <v>0</v>
      </c>
      <c r="N26" s="0" t="n">
        <v>-0.812643771</v>
      </c>
      <c r="O26" s="0" t="n">
        <v>0</v>
      </c>
      <c r="P26" s="0" t="n">
        <v>0</v>
      </c>
      <c r="Q26" s="0" t="n">
        <v>0</v>
      </c>
      <c r="R26" s="0" t="n">
        <v>0</v>
      </c>
      <c r="S26" s="0" t="n">
        <v>0</v>
      </c>
      <c r="T26" s="0" t="n">
        <v>0</v>
      </c>
      <c r="U26" s="0" t="n">
        <v>0</v>
      </c>
      <c r="V26" s="0" t="n">
        <v>0</v>
      </c>
      <c r="W26" s="0" t="n">
        <v>0</v>
      </c>
      <c r="X26" s="22" t="n">
        <v>0</v>
      </c>
      <c r="Y26" s="0" t="n">
        <v>0</v>
      </c>
      <c r="Z26" s="0" t="n">
        <v>-0.513147808</v>
      </c>
      <c r="AA26" s="0" t="n">
        <v>0</v>
      </c>
      <c r="AB26" s="0" t="n">
        <v>0</v>
      </c>
      <c r="AC26" s="0" t="n">
        <v>0</v>
      </c>
      <c r="AD26" s="0" t="n">
        <v>0</v>
      </c>
      <c r="AE26" s="0" t="n">
        <v>-0.906705878</v>
      </c>
      <c r="AF26" s="0" t="n">
        <v>0</v>
      </c>
      <c r="AG26" s="0" t="n">
        <v>-0.573888488</v>
      </c>
      <c r="AH26" s="0" t="n">
        <v>0</v>
      </c>
      <c r="AI26" s="0" t="n">
        <v>0</v>
      </c>
      <c r="AJ26" s="0" t="n">
        <v>0</v>
      </c>
      <c r="AK26" s="0" t="n">
        <v>0</v>
      </c>
      <c r="AL26" s="23" t="n">
        <v>0</v>
      </c>
      <c r="AM26" s="0" t="n">
        <v>0</v>
      </c>
      <c r="AN26" s="0" t="n">
        <v>0</v>
      </c>
      <c r="AO26" s="0" t="n">
        <v>0</v>
      </c>
      <c r="AP26" s="0" t="n">
        <v>0</v>
      </c>
      <c r="AQ26" s="0" t="n">
        <v>0</v>
      </c>
      <c r="AR26" s="0" t="n">
        <v>-0.513342889</v>
      </c>
      <c r="AS26" s="0" t="n">
        <v>0</v>
      </c>
      <c r="AT26" s="0" t="n">
        <v>0</v>
      </c>
      <c r="AU26" s="0" t="n">
        <v>0</v>
      </c>
      <c r="AV26" s="0" t="n">
        <v>0</v>
      </c>
      <c r="AW26" s="0" t="n">
        <v>-0.520078287</v>
      </c>
      <c r="AX26" s="0" t="n">
        <v>0</v>
      </c>
      <c r="AY26" s="0" t="n">
        <v>0</v>
      </c>
      <c r="AZ26" s="0" t="n">
        <v>0</v>
      </c>
      <c r="BA26" s="0" t="n">
        <v>0</v>
      </c>
      <c r="BB26" s="0" t="n">
        <v>0</v>
      </c>
      <c r="BC26" s="0" t="n">
        <v>-0.64718333</v>
      </c>
      <c r="BD26" s="0" t="n">
        <v>0</v>
      </c>
      <c r="BE26" s="0" t="n">
        <v>0</v>
      </c>
      <c r="BF26" s="0" t="n">
        <v>0</v>
      </c>
      <c r="BG26" s="0" t="n">
        <v>0</v>
      </c>
      <c r="BH26" s="0" t="n">
        <v>0</v>
      </c>
      <c r="BI26" s="0" t="n">
        <v>0</v>
      </c>
      <c r="BJ26" s="0" t="n">
        <v>0</v>
      </c>
      <c r="BK26" s="0" t="n">
        <v>0</v>
      </c>
      <c r="BL26" s="0" t="n">
        <v>0</v>
      </c>
      <c r="BM26" s="0" t="n">
        <v>0</v>
      </c>
      <c r="BN26" s="0" t="n">
        <v>0</v>
      </c>
      <c r="BO26" s="0" t="n">
        <v>0</v>
      </c>
      <c r="BP26" s="0" t="n">
        <v>-0.827281162</v>
      </c>
      <c r="BQ26" s="0" t="n">
        <v>0</v>
      </c>
      <c r="BR26" s="0" t="n">
        <v>0</v>
      </c>
      <c r="BS26" s="22" t="n">
        <v>0</v>
      </c>
      <c r="BT26" s="0" t="n">
        <v>-0.330373796</v>
      </c>
      <c r="BU26" s="0" t="n">
        <v>0</v>
      </c>
      <c r="BV26" s="0" t="n">
        <v>0</v>
      </c>
      <c r="BW26" s="0" t="n">
        <v>0</v>
      </c>
      <c r="BX26" s="0" t="n">
        <v>0</v>
      </c>
      <c r="BY26" s="0" t="n">
        <v>0</v>
      </c>
      <c r="BZ26" s="0" t="n">
        <v>0</v>
      </c>
      <c r="CA26" s="0" t="n">
        <v>0</v>
      </c>
      <c r="CB26" s="0" t="n">
        <v>0</v>
      </c>
      <c r="CC26" s="0" t="n">
        <v>0</v>
      </c>
      <c r="CD26" s="0" t="n">
        <v>-0.497528235</v>
      </c>
      <c r="CE26" s="0" t="n">
        <v>-0.718877019</v>
      </c>
      <c r="CF26" s="0" t="n">
        <v>0</v>
      </c>
      <c r="CG26" s="0" t="n">
        <v>0</v>
      </c>
      <c r="CH26" s="0" t="n">
        <v>0</v>
      </c>
      <c r="CI26" s="0" t="n">
        <v>0</v>
      </c>
      <c r="CJ26" s="0" t="n">
        <v>-0.583879498</v>
      </c>
      <c r="CK26" s="0" t="n">
        <v>0</v>
      </c>
      <c r="CL26" s="0" t="n">
        <v>0</v>
      </c>
      <c r="CM26" s="0" t="n">
        <v>0</v>
      </c>
      <c r="CN26" s="0" t="n">
        <v>0</v>
      </c>
      <c r="CO26" s="0" t="n">
        <v>-0.589978313</v>
      </c>
      <c r="CP26" s="0" t="n">
        <v>0</v>
      </c>
      <c r="CQ26" s="0" t="n">
        <v>0</v>
      </c>
      <c r="CR26" s="0" t="n">
        <v>-1.243066989</v>
      </c>
      <c r="CS26" s="0" t="n">
        <v>-1.417202529</v>
      </c>
      <c r="CT26" s="0" t="n">
        <v>1.932846968</v>
      </c>
      <c r="CU26" s="0" t="n">
        <v>0</v>
      </c>
      <c r="CV26" s="0" t="n">
        <v>0</v>
      </c>
      <c r="CW26" s="0" t="n">
        <v>0</v>
      </c>
      <c r="CX26" s="0" t="n">
        <v>0</v>
      </c>
      <c r="CY26" s="0" t="n">
        <v>0</v>
      </c>
      <c r="CZ26" s="0" t="n">
        <v>-0.557843428</v>
      </c>
      <c r="DA26" s="0" t="n">
        <v>0</v>
      </c>
      <c r="DB26" s="0" t="n">
        <v>0</v>
      </c>
      <c r="DC26" s="22" t="n">
        <v>0</v>
      </c>
      <c r="DD26" s="0" t="n">
        <v>0</v>
      </c>
      <c r="DE26" s="0" t="n">
        <v>0</v>
      </c>
      <c r="DF26" s="0" t="n">
        <v>0</v>
      </c>
      <c r="DG26" s="0" t="n">
        <v>0</v>
      </c>
      <c r="DH26" s="0" t="n">
        <v>0</v>
      </c>
      <c r="DI26" s="0" t="n">
        <v>0</v>
      </c>
      <c r="DJ26" s="0" t="n">
        <v>0</v>
      </c>
      <c r="DK26" s="0" t="n">
        <v>0</v>
      </c>
      <c r="DL26" s="0" t="n">
        <v>0</v>
      </c>
      <c r="DM26" s="0" t="n">
        <v>0</v>
      </c>
      <c r="DN26" s="0" t="n">
        <v>0</v>
      </c>
      <c r="DO26" s="0" t="n">
        <v>0</v>
      </c>
      <c r="DP26" s="0" t="n">
        <v>0</v>
      </c>
      <c r="DQ26" s="0" t="n">
        <v>0</v>
      </c>
      <c r="DR26" s="0" t="n">
        <v>-0.520078287</v>
      </c>
      <c r="DS26" s="0" t="n">
        <v>0</v>
      </c>
      <c r="DT26" s="0" t="n">
        <v>0</v>
      </c>
      <c r="DU26" s="0" t="n">
        <v>0</v>
      </c>
      <c r="DV26" s="0" t="n">
        <v>0</v>
      </c>
      <c r="DW26" s="0" t="n">
        <v>0</v>
      </c>
      <c r="DX26" s="0" t="n">
        <v>0</v>
      </c>
      <c r="DY26" s="0" t="n">
        <v>0</v>
      </c>
      <c r="DZ26" s="0" t="n">
        <v>0</v>
      </c>
      <c r="EA26" s="0" t="n">
        <v>0</v>
      </c>
      <c r="EB26" s="0" t="n">
        <v>0</v>
      </c>
      <c r="EC26" s="0" t="n">
        <v>0</v>
      </c>
      <c r="ED26" s="0" t="n">
        <v>0</v>
      </c>
      <c r="EE26" s="0" t="n">
        <v>0</v>
      </c>
      <c r="EF26" s="0" t="n">
        <v>0</v>
      </c>
      <c r="EG26" s="0" t="n">
        <v>0</v>
      </c>
      <c r="EH26" s="0" t="n">
        <v>-0.698117387</v>
      </c>
      <c r="EI26" s="0" t="n">
        <v>0</v>
      </c>
      <c r="EJ26" s="0" t="n">
        <v>0</v>
      </c>
      <c r="EK26" s="0" t="n">
        <v>0</v>
      </c>
      <c r="EL26" s="0" t="n">
        <v>-0.958392105</v>
      </c>
      <c r="EM26" s="0" t="n">
        <v>0</v>
      </c>
      <c r="EN26" s="0" t="n">
        <v>0</v>
      </c>
      <c r="EO26" s="0" t="n">
        <v>0</v>
      </c>
      <c r="EP26" s="0" t="n">
        <v>0</v>
      </c>
      <c r="EQ26" s="0" t="n">
        <v>0</v>
      </c>
      <c r="ER26" s="0" t="n">
        <v>0</v>
      </c>
      <c r="ES26" s="0" t="n">
        <v>0</v>
      </c>
      <c r="ET26" s="0" t="n">
        <v>0</v>
      </c>
      <c r="EU26" s="0" t="n">
        <v>0</v>
      </c>
      <c r="EV26" s="0" t="n">
        <v>0</v>
      </c>
      <c r="EW26" s="0" t="n">
        <v>-0.633845607</v>
      </c>
      <c r="EX26" s="0" t="n">
        <v>0</v>
      </c>
      <c r="EY26" s="0" t="n">
        <v>0</v>
      </c>
      <c r="EZ26" s="0" t="n">
        <v>0</v>
      </c>
      <c r="FA26" s="0" t="n">
        <v>0</v>
      </c>
      <c r="FB26" s="0" t="n">
        <v>0</v>
      </c>
      <c r="FC26" s="0" t="n">
        <v>0</v>
      </c>
      <c r="FD26" s="0" t="n">
        <v>0</v>
      </c>
      <c r="FE26" s="0" t="n">
        <v>0</v>
      </c>
      <c r="FF26" s="0" t="n">
        <v>0</v>
      </c>
      <c r="FG26" s="22" t="n">
        <v>-0.528588159</v>
      </c>
      <c r="FH26" s="0" t="n">
        <v>0</v>
      </c>
      <c r="FI26" s="0" t="n">
        <v>0</v>
      </c>
      <c r="FJ26" s="0" t="n">
        <v>-0.49145951</v>
      </c>
      <c r="FK26" s="0" t="n">
        <v>0</v>
      </c>
      <c r="FL26" s="0" t="n">
        <v>0</v>
      </c>
      <c r="FM26" s="0" t="n">
        <v>0</v>
      </c>
      <c r="FN26" s="22" t="n">
        <v>0</v>
      </c>
      <c r="FO26" s="0" t="n">
        <v>0</v>
      </c>
      <c r="FP26" s="0" t="n">
        <v>0</v>
      </c>
      <c r="FQ26" s="0" t="n">
        <v>0</v>
      </c>
      <c r="FR26" s="0" t="n">
        <v>0</v>
      </c>
      <c r="FS26" s="0" t="n">
        <v>0</v>
      </c>
      <c r="FT26" s="22" t="n">
        <v>0</v>
      </c>
      <c r="FU26" s="0" t="n">
        <v>0</v>
      </c>
      <c r="FV26" s="0" t="n">
        <v>0.881851853</v>
      </c>
      <c r="FW26" s="0" t="n">
        <v>0</v>
      </c>
      <c r="FX26" s="0" t="n">
        <v>0</v>
      </c>
      <c r="FY26" s="0" t="n">
        <v>0</v>
      </c>
      <c r="FZ26" s="0" t="n">
        <v>0</v>
      </c>
      <c r="GA26" s="0" t="n">
        <v>0</v>
      </c>
      <c r="GB26" s="0" t="n">
        <v>0</v>
      </c>
      <c r="GC26" s="0" t="n">
        <v>0</v>
      </c>
      <c r="GD26" s="0" t="n">
        <v>0</v>
      </c>
      <c r="GE26" s="22" t="n">
        <v>0</v>
      </c>
      <c r="GF26" s="0" t="n">
        <v>0</v>
      </c>
      <c r="GG26" s="0" t="n">
        <v>0</v>
      </c>
      <c r="GH26" s="0" t="n">
        <v>0</v>
      </c>
      <c r="GI26" s="0" t="n">
        <v>0</v>
      </c>
      <c r="GJ26" s="0" t="n">
        <v>0</v>
      </c>
      <c r="GK26" s="0" t="n">
        <v>0</v>
      </c>
      <c r="GL26" s="0" t="n">
        <v>0</v>
      </c>
      <c r="GM26" s="0" t="n">
        <v>-0.490923893</v>
      </c>
      <c r="GN26" s="0" t="n">
        <v>0</v>
      </c>
      <c r="GO26" s="0" t="n">
        <v>0</v>
      </c>
      <c r="GP26" s="0" t="n">
        <v>0</v>
      </c>
      <c r="GQ26" s="0" t="n">
        <v>0</v>
      </c>
      <c r="GR26" s="0" t="n">
        <v>0</v>
      </c>
      <c r="GS26" s="0" t="n">
        <v>0</v>
      </c>
      <c r="GT26" s="0" t="n">
        <v>0</v>
      </c>
      <c r="GU26" s="0" t="n">
        <f aca="false">COUNTIF(E26:GT26,"&gt;0.01")</f>
        <v>5</v>
      </c>
      <c r="GV26" s="0" t="n">
        <f aca="false">COUNTIF(E26:GT26,"&lt;-0.01")</f>
        <v>23</v>
      </c>
      <c r="GW26" s="0" t="n">
        <f aca="false">GU26+GV26</f>
        <v>28</v>
      </c>
    </row>
    <row r="27" customFormat="false" ht="15" hidden="false" customHeight="false" outlineLevel="0" collapsed="false">
      <c r="A27" s="0" t="s">
        <v>28</v>
      </c>
      <c r="B27" s="0" t="s">
        <v>1112</v>
      </c>
      <c r="C27" s="0" t="s">
        <v>1113</v>
      </c>
      <c r="D27" s="22" t="s">
        <v>29</v>
      </c>
      <c r="E27" s="0" t="n">
        <v>0.577023237</v>
      </c>
      <c r="F27" s="0" t="n">
        <v>0</v>
      </c>
      <c r="G27" s="0" t="n">
        <v>1.427015738</v>
      </c>
      <c r="H27" s="0" t="n">
        <v>0.398272216</v>
      </c>
      <c r="I27" s="0" t="n">
        <v>0.481071376</v>
      </c>
      <c r="J27" s="0" t="n">
        <v>0</v>
      </c>
      <c r="K27" s="0" t="n">
        <v>-0.825307548</v>
      </c>
      <c r="L27" s="0" t="n">
        <v>0</v>
      </c>
      <c r="M27" s="0" t="n">
        <v>-0.556092117</v>
      </c>
      <c r="N27" s="0" t="n">
        <v>-0.864399958</v>
      </c>
      <c r="O27" s="0" t="n">
        <v>0</v>
      </c>
      <c r="P27" s="0" t="n">
        <v>-0.969328465</v>
      </c>
      <c r="Q27" s="0" t="n">
        <v>-0.41745139</v>
      </c>
      <c r="R27" s="0" t="n">
        <v>0</v>
      </c>
      <c r="S27" s="0" t="n">
        <v>0</v>
      </c>
      <c r="T27" s="0" t="n">
        <v>0</v>
      </c>
      <c r="U27" s="0" t="n">
        <v>0</v>
      </c>
      <c r="V27" s="0" t="n">
        <v>0</v>
      </c>
      <c r="W27" s="0" t="n">
        <v>0</v>
      </c>
      <c r="X27" s="22" t="n">
        <v>0</v>
      </c>
      <c r="Y27" s="0" t="n">
        <v>0.536032594</v>
      </c>
      <c r="Z27" s="0" t="n">
        <v>0</v>
      </c>
      <c r="AA27" s="0" t="n">
        <v>0.426912627</v>
      </c>
      <c r="AB27" s="0" t="n">
        <v>0.958445661</v>
      </c>
      <c r="AC27" s="0" t="n">
        <v>0</v>
      </c>
      <c r="AD27" s="0" t="n">
        <v>0</v>
      </c>
      <c r="AE27" s="0" t="n">
        <v>-1.887085039</v>
      </c>
      <c r="AF27" s="0" t="n">
        <v>0</v>
      </c>
      <c r="AG27" s="0" t="n">
        <v>0</v>
      </c>
      <c r="AH27" s="0" t="n">
        <v>0</v>
      </c>
      <c r="AI27" s="0" t="n">
        <v>0</v>
      </c>
      <c r="AJ27" s="0" t="n">
        <v>0</v>
      </c>
      <c r="AK27" s="0" t="n">
        <v>0</v>
      </c>
      <c r="AL27" s="23" t="n">
        <v>0</v>
      </c>
      <c r="AM27" s="0" t="n">
        <v>0</v>
      </c>
      <c r="AN27" s="0" t="n">
        <v>0</v>
      </c>
      <c r="AO27" s="0" t="n">
        <v>0</v>
      </c>
      <c r="AP27" s="0" t="n">
        <v>0.823370474</v>
      </c>
      <c r="AQ27" s="0" t="n">
        <v>0</v>
      </c>
      <c r="AR27" s="0" t="n">
        <v>0</v>
      </c>
      <c r="AS27" s="0" t="n">
        <v>0</v>
      </c>
      <c r="AT27" s="0" t="n">
        <v>0.783317921</v>
      </c>
      <c r="AU27" s="0" t="n">
        <v>0</v>
      </c>
      <c r="AV27" s="0" t="n">
        <v>0</v>
      </c>
      <c r="AW27" s="0" t="n">
        <v>0</v>
      </c>
      <c r="AX27" s="0" t="n">
        <v>0</v>
      </c>
      <c r="AY27" s="0" t="n">
        <v>0</v>
      </c>
      <c r="AZ27" s="0" t="n">
        <v>0</v>
      </c>
      <c r="BA27" s="0" t="n">
        <v>0</v>
      </c>
      <c r="BB27" s="0" t="n">
        <v>0</v>
      </c>
      <c r="BC27" s="0" t="n">
        <v>0</v>
      </c>
      <c r="BD27" s="0" t="n">
        <v>0</v>
      </c>
      <c r="BE27" s="0" t="n">
        <v>0</v>
      </c>
      <c r="BF27" s="0" t="n">
        <v>0</v>
      </c>
      <c r="BG27" s="0" t="n">
        <v>0</v>
      </c>
      <c r="BH27" s="0" t="n">
        <v>0</v>
      </c>
      <c r="BI27" s="0" t="n">
        <v>0</v>
      </c>
      <c r="BJ27" s="0" t="n">
        <v>0</v>
      </c>
      <c r="BK27" s="0" t="n">
        <v>0</v>
      </c>
      <c r="BL27" s="0" t="n">
        <v>0</v>
      </c>
      <c r="BM27" s="0" t="n">
        <v>0</v>
      </c>
      <c r="BN27" s="0" t="n">
        <v>0</v>
      </c>
      <c r="BO27" s="0" t="n">
        <v>0</v>
      </c>
      <c r="BP27" s="0" t="n">
        <v>0</v>
      </c>
      <c r="BQ27" s="0" t="n">
        <v>0</v>
      </c>
      <c r="BR27" s="0" t="n">
        <v>0</v>
      </c>
      <c r="BS27" s="22" t="n">
        <v>0</v>
      </c>
      <c r="BT27" s="0" t="n">
        <v>0</v>
      </c>
      <c r="BU27" s="0" t="n">
        <v>0</v>
      </c>
      <c r="BV27" s="0" t="n">
        <v>0</v>
      </c>
      <c r="BW27" s="0" t="n">
        <v>0</v>
      </c>
      <c r="BX27" s="0" t="n">
        <v>0</v>
      </c>
      <c r="BY27" s="0" t="n">
        <v>0</v>
      </c>
      <c r="BZ27" s="0" t="n">
        <v>0</v>
      </c>
      <c r="CA27" s="0" t="n">
        <v>-0.898470359</v>
      </c>
      <c r="CB27" s="0" t="n">
        <v>0</v>
      </c>
      <c r="CC27" s="0" t="n">
        <v>0</v>
      </c>
      <c r="CD27" s="0" t="n">
        <v>0</v>
      </c>
      <c r="CE27" s="0" t="n">
        <v>0</v>
      </c>
      <c r="CF27" s="0" t="n">
        <v>0</v>
      </c>
      <c r="CG27" s="0" t="n">
        <v>0</v>
      </c>
      <c r="CH27" s="0" t="n">
        <v>0</v>
      </c>
      <c r="CI27" s="0" t="n">
        <v>0</v>
      </c>
      <c r="CJ27" s="0" t="n">
        <v>0</v>
      </c>
      <c r="CK27" s="0" t="n">
        <v>0.355900064</v>
      </c>
      <c r="CL27" s="0" t="n">
        <v>-0.758783206</v>
      </c>
      <c r="CM27" s="0" t="n">
        <v>0</v>
      </c>
      <c r="CN27" s="0" t="n">
        <v>0.951687627</v>
      </c>
      <c r="CO27" s="0" t="n">
        <v>-0.661051928</v>
      </c>
      <c r="CP27" s="0" t="n">
        <v>0.493910528</v>
      </c>
      <c r="CQ27" s="0" t="n">
        <v>0</v>
      </c>
      <c r="CR27" s="0" t="n">
        <v>-0.490531483</v>
      </c>
      <c r="CS27" s="0" t="n">
        <v>0</v>
      </c>
      <c r="CT27" s="0" t="n">
        <v>0</v>
      </c>
      <c r="CU27" s="0" t="n">
        <v>0</v>
      </c>
      <c r="CV27" s="0" t="n">
        <v>0</v>
      </c>
      <c r="CW27" s="0" t="n">
        <v>0</v>
      </c>
      <c r="CX27" s="0" t="n">
        <v>0</v>
      </c>
      <c r="CY27" s="0" t="n">
        <v>-0.67707112</v>
      </c>
      <c r="CZ27" s="0" t="n">
        <v>0</v>
      </c>
      <c r="DA27" s="0" t="n">
        <v>-0.561043875</v>
      </c>
      <c r="DB27" s="0" t="n">
        <v>-0.59324113</v>
      </c>
      <c r="DC27" s="22" t="n">
        <v>-0.757064646</v>
      </c>
      <c r="DD27" s="0" t="n">
        <v>0</v>
      </c>
      <c r="DE27" s="0" t="n">
        <v>-0.500917573</v>
      </c>
      <c r="DF27" s="0" t="n">
        <v>-0.752435338</v>
      </c>
      <c r="DG27" s="0" t="n">
        <v>0</v>
      </c>
      <c r="DH27" s="0" t="n">
        <v>0</v>
      </c>
      <c r="DI27" s="0" t="n">
        <v>0</v>
      </c>
      <c r="DJ27" s="0" t="n">
        <v>-0.329993491</v>
      </c>
      <c r="DK27" s="0" t="n">
        <v>0</v>
      </c>
      <c r="DL27" s="0" t="n">
        <v>0</v>
      </c>
      <c r="DM27" s="0" t="n">
        <v>0</v>
      </c>
      <c r="DN27" s="0" t="n">
        <v>0</v>
      </c>
      <c r="DO27" s="0" t="n">
        <v>-0.3604845</v>
      </c>
      <c r="DP27" s="0" t="n">
        <v>0</v>
      </c>
      <c r="DQ27" s="0" t="n">
        <v>1.17768714</v>
      </c>
      <c r="DR27" s="0" t="n">
        <v>0</v>
      </c>
      <c r="DS27" s="0" t="n">
        <v>0</v>
      </c>
      <c r="DT27" s="0" t="n">
        <v>0</v>
      </c>
      <c r="DU27" s="0" t="n">
        <v>0</v>
      </c>
      <c r="DV27" s="0" t="n">
        <v>0</v>
      </c>
      <c r="DW27" s="0" t="n">
        <v>0</v>
      </c>
      <c r="DX27" s="0" t="n">
        <v>0</v>
      </c>
      <c r="DY27" s="0" t="n">
        <v>-0.807942499</v>
      </c>
      <c r="DZ27" s="0" t="n">
        <v>0</v>
      </c>
      <c r="EA27" s="0" t="n">
        <v>0</v>
      </c>
      <c r="EB27" s="0" t="n">
        <v>0.727437065</v>
      </c>
      <c r="EC27" s="0" t="n">
        <v>0</v>
      </c>
      <c r="ED27" s="0" t="n">
        <v>0.5621707</v>
      </c>
      <c r="EE27" s="0" t="n">
        <v>-0.411892169</v>
      </c>
      <c r="EF27" s="0" t="n">
        <v>-0.343185414</v>
      </c>
      <c r="EG27" s="0" t="n">
        <v>-0.372962972</v>
      </c>
      <c r="EH27" s="0" t="n">
        <v>0</v>
      </c>
      <c r="EI27" s="0" t="n">
        <v>0</v>
      </c>
      <c r="EJ27" s="0" t="n">
        <v>-0.98985188</v>
      </c>
      <c r="EK27" s="0" t="n">
        <v>-0.513495857</v>
      </c>
      <c r="EL27" s="0" t="n">
        <v>-0.32383549</v>
      </c>
      <c r="EM27" s="0" t="n">
        <v>0</v>
      </c>
      <c r="EN27" s="0" t="n">
        <v>0</v>
      </c>
      <c r="EO27" s="0" t="n">
        <v>0</v>
      </c>
      <c r="EP27" s="0" t="n">
        <v>0</v>
      </c>
      <c r="EQ27" s="0" t="n">
        <v>0</v>
      </c>
      <c r="ER27" s="0" t="n">
        <v>0</v>
      </c>
      <c r="ES27" s="0" t="n">
        <v>0</v>
      </c>
      <c r="ET27" s="0" t="n">
        <v>-1.09004507</v>
      </c>
      <c r="EU27" s="0" t="n">
        <v>0</v>
      </c>
      <c r="EV27" s="0" t="n">
        <v>0</v>
      </c>
      <c r="EW27" s="0" t="n">
        <v>0</v>
      </c>
      <c r="EX27" s="0" t="n">
        <v>0</v>
      </c>
      <c r="EY27" s="0" t="n">
        <v>0</v>
      </c>
      <c r="EZ27" s="0" t="n">
        <v>-0.460742312</v>
      </c>
      <c r="FA27" s="0" t="n">
        <v>-1.05367434</v>
      </c>
      <c r="FB27" s="0" t="n">
        <v>0</v>
      </c>
      <c r="FC27" s="0" t="n">
        <v>0</v>
      </c>
      <c r="FD27" s="0" t="n">
        <v>0</v>
      </c>
      <c r="FE27" s="0" t="n">
        <v>0</v>
      </c>
      <c r="FF27" s="0" t="n">
        <v>0</v>
      </c>
      <c r="FG27" s="22" t="n">
        <v>0</v>
      </c>
      <c r="FH27" s="0" t="n">
        <v>-1.337003777</v>
      </c>
      <c r="FI27" s="0" t="n">
        <v>0</v>
      </c>
      <c r="FJ27" s="0" t="n">
        <v>0.51950334</v>
      </c>
      <c r="FK27" s="0" t="n">
        <v>0</v>
      </c>
      <c r="FL27" s="0" t="n">
        <v>1.620821245</v>
      </c>
      <c r="FM27" s="0" t="n">
        <v>-0.513731392</v>
      </c>
      <c r="FN27" s="22" t="n">
        <v>1.513745858</v>
      </c>
      <c r="FO27" s="0" t="n">
        <v>-1.014224433</v>
      </c>
      <c r="FP27" s="0" t="n">
        <v>-0.411107</v>
      </c>
      <c r="FQ27" s="0" t="n">
        <v>0</v>
      </c>
      <c r="FR27" s="0" t="n">
        <v>0.499418333</v>
      </c>
      <c r="FS27" s="0" t="n">
        <v>0</v>
      </c>
      <c r="FT27" s="22" t="n">
        <v>0</v>
      </c>
      <c r="FU27" s="0" t="n">
        <v>0</v>
      </c>
      <c r="FV27" s="0" t="n">
        <v>0</v>
      </c>
      <c r="FW27" s="0" t="n">
        <v>0</v>
      </c>
      <c r="FX27" s="0" t="n">
        <v>0</v>
      </c>
      <c r="FY27" s="0" t="n">
        <v>0</v>
      </c>
      <c r="FZ27" s="0" t="n">
        <v>0</v>
      </c>
      <c r="GA27" s="0" t="n">
        <v>0.55746519</v>
      </c>
      <c r="GB27" s="0" t="n">
        <v>0</v>
      </c>
      <c r="GC27" s="0" t="n">
        <v>-1.200605888</v>
      </c>
      <c r="GD27" s="0" t="n">
        <v>-0.798331972</v>
      </c>
      <c r="GE27" s="22" t="n">
        <v>1.912089812</v>
      </c>
      <c r="GF27" s="0" t="n">
        <v>0</v>
      </c>
      <c r="GG27" s="0" t="n">
        <v>0</v>
      </c>
      <c r="GH27" s="0" t="n">
        <v>0</v>
      </c>
      <c r="GI27" s="0" t="n">
        <v>0</v>
      </c>
      <c r="GJ27" s="0" t="n">
        <v>0</v>
      </c>
      <c r="GK27" s="0" t="n">
        <v>-1.026618292</v>
      </c>
      <c r="GL27" s="0" t="n">
        <v>0.339460726</v>
      </c>
      <c r="GM27" s="0" t="n">
        <v>0</v>
      </c>
      <c r="GN27" s="0" t="n">
        <v>2.274779927</v>
      </c>
      <c r="GO27" s="0" t="n">
        <v>0.418669896</v>
      </c>
      <c r="GP27" s="0" t="n">
        <v>-0.597582263</v>
      </c>
      <c r="GQ27" s="0" t="n">
        <v>0</v>
      </c>
      <c r="GR27" s="0" t="n">
        <v>0</v>
      </c>
      <c r="GS27" s="0" t="n">
        <v>0.661022701</v>
      </c>
      <c r="GT27" s="0" t="n">
        <v>1.403428656</v>
      </c>
      <c r="GU27" s="0" t="n">
        <f aca="false">COUNTIF(E27:GT27,"&gt;0.01")</f>
        <v>26</v>
      </c>
      <c r="GV27" s="0" t="n">
        <f aca="false">COUNTIF(E27:GT27,"&lt;-0.01")</f>
        <v>36</v>
      </c>
      <c r="GW27" s="0" t="n">
        <f aca="false">GU27+GV27</f>
        <v>62</v>
      </c>
    </row>
    <row r="28" customFormat="false" ht="15" hidden="false" customHeight="false" outlineLevel="0" collapsed="false">
      <c r="A28" s="0" t="s">
        <v>30</v>
      </c>
      <c r="B28" s="0" t="s">
        <v>1114</v>
      </c>
      <c r="C28" s="0" t="s">
        <v>1106</v>
      </c>
      <c r="D28" s="22" t="s">
        <v>29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-3.65829506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-0.647645561</v>
      </c>
      <c r="Q28" s="0" t="n">
        <v>0</v>
      </c>
      <c r="R28" s="0" t="n">
        <v>0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0</v>
      </c>
      <c r="X28" s="22" t="n">
        <v>0</v>
      </c>
      <c r="Y28" s="0" t="n">
        <v>0</v>
      </c>
      <c r="Z28" s="0" t="n">
        <v>0</v>
      </c>
      <c r="AA28" s="0" t="n">
        <v>0</v>
      </c>
      <c r="AB28" s="0" t="n">
        <v>0</v>
      </c>
      <c r="AC28" s="0" t="n">
        <v>0</v>
      </c>
      <c r="AD28" s="0" t="n">
        <v>0</v>
      </c>
      <c r="AE28" s="0" t="n">
        <v>0</v>
      </c>
      <c r="AF28" s="0" t="n">
        <v>0</v>
      </c>
      <c r="AG28" s="0" t="n">
        <v>0</v>
      </c>
      <c r="AH28" s="0" t="n">
        <v>0</v>
      </c>
      <c r="AI28" s="0" t="n">
        <v>0</v>
      </c>
      <c r="AJ28" s="0" t="n">
        <v>0</v>
      </c>
      <c r="AK28" s="0" t="n">
        <v>0</v>
      </c>
      <c r="AL28" s="23" t="n">
        <v>0</v>
      </c>
      <c r="AM28" s="0" t="n">
        <v>0</v>
      </c>
      <c r="AN28" s="0" t="n">
        <v>0</v>
      </c>
      <c r="AO28" s="0" t="n">
        <v>0</v>
      </c>
      <c r="AP28" s="0" t="n">
        <v>0</v>
      </c>
      <c r="AQ28" s="0" t="n">
        <v>0</v>
      </c>
      <c r="AR28" s="0" t="n">
        <v>0</v>
      </c>
      <c r="AS28" s="0" t="n">
        <v>0</v>
      </c>
      <c r="AT28" s="0" t="n">
        <v>0</v>
      </c>
      <c r="AU28" s="0" t="n">
        <v>0</v>
      </c>
      <c r="AV28" s="0" t="n">
        <v>0</v>
      </c>
      <c r="AW28" s="0" t="n">
        <v>0</v>
      </c>
      <c r="AX28" s="0" t="n">
        <v>0</v>
      </c>
      <c r="AY28" s="0" t="n">
        <v>0</v>
      </c>
      <c r="AZ28" s="0" t="n">
        <v>0</v>
      </c>
      <c r="BA28" s="0" t="n">
        <v>0</v>
      </c>
      <c r="BB28" s="0" t="n">
        <v>0</v>
      </c>
      <c r="BC28" s="0" t="n">
        <v>0</v>
      </c>
      <c r="BD28" s="0" t="n">
        <v>0</v>
      </c>
      <c r="BE28" s="0" t="n">
        <v>0</v>
      </c>
      <c r="BF28" s="0" t="n">
        <v>0</v>
      </c>
      <c r="BG28" s="0" t="n">
        <v>0</v>
      </c>
      <c r="BH28" s="0" t="n">
        <v>0</v>
      </c>
      <c r="BI28" s="0" t="n">
        <v>0</v>
      </c>
      <c r="BJ28" s="0" t="n">
        <v>0</v>
      </c>
      <c r="BK28" s="0" t="n">
        <v>0</v>
      </c>
      <c r="BL28" s="0" t="n">
        <v>0</v>
      </c>
      <c r="BM28" s="0" t="n">
        <v>0</v>
      </c>
      <c r="BN28" s="0" t="n">
        <v>0</v>
      </c>
      <c r="BO28" s="0" t="n">
        <v>0</v>
      </c>
      <c r="BP28" s="0" t="n">
        <v>0</v>
      </c>
      <c r="BQ28" s="0" t="n">
        <v>0</v>
      </c>
      <c r="BR28" s="0" t="n">
        <v>0</v>
      </c>
      <c r="BS28" s="22" t="n">
        <v>0</v>
      </c>
      <c r="BT28" s="0" t="n">
        <v>0</v>
      </c>
      <c r="BU28" s="0" t="n">
        <v>0</v>
      </c>
      <c r="BV28" s="0" t="n">
        <v>0</v>
      </c>
      <c r="BW28" s="0" t="n">
        <v>0</v>
      </c>
      <c r="BX28" s="0" t="n">
        <v>0</v>
      </c>
      <c r="BY28" s="0" t="n">
        <v>-0.525033614</v>
      </c>
      <c r="BZ28" s="0" t="n">
        <v>0</v>
      </c>
      <c r="CA28" s="0" t="n">
        <v>0</v>
      </c>
      <c r="CB28" s="0" t="n">
        <v>0</v>
      </c>
      <c r="CC28" s="0" t="n">
        <v>0</v>
      </c>
      <c r="CD28" s="0" t="n">
        <v>0</v>
      </c>
      <c r="CE28" s="0" t="n">
        <v>0</v>
      </c>
      <c r="CF28" s="0" t="n">
        <v>0</v>
      </c>
      <c r="CG28" s="0" t="n">
        <v>0</v>
      </c>
      <c r="CH28" s="0" t="n">
        <v>0</v>
      </c>
      <c r="CI28" s="0" t="n">
        <v>0</v>
      </c>
      <c r="CJ28" s="0" t="n">
        <v>0</v>
      </c>
      <c r="CK28" s="0" t="n">
        <v>0</v>
      </c>
      <c r="CL28" s="0" t="n">
        <v>-0.888296837</v>
      </c>
      <c r="CM28" s="0" t="n">
        <v>0</v>
      </c>
      <c r="CN28" s="0" t="n">
        <v>0</v>
      </c>
      <c r="CO28" s="0" t="n">
        <v>0</v>
      </c>
      <c r="CP28" s="0" t="n">
        <v>0.652320902</v>
      </c>
      <c r="CQ28" s="0" t="n">
        <v>0</v>
      </c>
      <c r="CR28" s="0" t="n">
        <v>0</v>
      </c>
      <c r="CS28" s="0" t="n">
        <v>0</v>
      </c>
      <c r="CT28" s="0" t="n">
        <v>0</v>
      </c>
      <c r="CU28" s="0" t="n">
        <v>0</v>
      </c>
      <c r="CV28" s="0" t="n">
        <v>0</v>
      </c>
      <c r="CW28" s="0" t="n">
        <v>0</v>
      </c>
      <c r="CX28" s="0" t="n">
        <v>0</v>
      </c>
      <c r="CY28" s="0" t="n">
        <v>0</v>
      </c>
      <c r="CZ28" s="0" t="n">
        <v>0</v>
      </c>
      <c r="DA28" s="0" t="n">
        <v>0</v>
      </c>
      <c r="DB28" s="0" t="n">
        <v>0</v>
      </c>
      <c r="DC28" s="22" t="n">
        <v>0</v>
      </c>
      <c r="DD28" s="0" t="n">
        <v>0</v>
      </c>
      <c r="DE28" s="0" t="n">
        <v>0</v>
      </c>
      <c r="DF28" s="0" t="n">
        <v>0</v>
      </c>
      <c r="DG28" s="0" t="n">
        <v>0</v>
      </c>
      <c r="DH28" s="0" t="n">
        <v>0</v>
      </c>
      <c r="DI28" s="0" t="n">
        <v>0</v>
      </c>
      <c r="DJ28" s="0" t="n">
        <v>0</v>
      </c>
      <c r="DK28" s="0" t="n">
        <v>0</v>
      </c>
      <c r="DL28" s="0" t="n">
        <v>-0.39864802</v>
      </c>
      <c r="DM28" s="0" t="n">
        <v>0</v>
      </c>
      <c r="DN28" s="0" t="n">
        <v>0</v>
      </c>
      <c r="DO28" s="0" t="n">
        <v>0</v>
      </c>
      <c r="DP28" s="0" t="n">
        <v>0</v>
      </c>
      <c r="DQ28" s="0" t="n">
        <v>1.361688208</v>
      </c>
      <c r="DR28" s="0" t="n">
        <v>0</v>
      </c>
      <c r="DS28" s="0" t="n">
        <v>0</v>
      </c>
      <c r="DT28" s="0" t="n">
        <v>0</v>
      </c>
      <c r="DU28" s="0" t="n">
        <v>0</v>
      </c>
      <c r="DV28" s="0" t="n">
        <v>0</v>
      </c>
      <c r="DW28" s="0" t="n">
        <v>0</v>
      </c>
      <c r="DX28" s="0" t="n">
        <v>0</v>
      </c>
      <c r="DY28" s="0" t="n">
        <v>0</v>
      </c>
      <c r="DZ28" s="0" t="n">
        <v>0</v>
      </c>
      <c r="EA28" s="0" t="n">
        <v>0</v>
      </c>
      <c r="EB28" s="0" t="n">
        <v>0</v>
      </c>
      <c r="EC28" s="0" t="n">
        <v>0</v>
      </c>
      <c r="ED28" s="0" t="n">
        <v>0</v>
      </c>
      <c r="EE28" s="0" t="n">
        <v>0</v>
      </c>
      <c r="EF28" s="0" t="n">
        <v>0</v>
      </c>
      <c r="EG28" s="0" t="n">
        <v>0</v>
      </c>
      <c r="EH28" s="0" t="n">
        <v>0</v>
      </c>
      <c r="EI28" s="0" t="n">
        <v>0</v>
      </c>
      <c r="EJ28" s="0" t="n">
        <v>0</v>
      </c>
      <c r="EK28" s="0" t="n">
        <v>0</v>
      </c>
      <c r="EL28" s="0" t="n">
        <v>0</v>
      </c>
      <c r="EM28" s="0" t="n">
        <v>0</v>
      </c>
      <c r="EN28" s="0" t="n">
        <v>0</v>
      </c>
      <c r="EO28" s="0" t="n">
        <v>0</v>
      </c>
      <c r="EP28" s="0" t="n">
        <v>0</v>
      </c>
      <c r="EQ28" s="0" t="n">
        <v>0</v>
      </c>
      <c r="ER28" s="0" t="n">
        <v>0</v>
      </c>
      <c r="ES28" s="0" t="n">
        <v>0</v>
      </c>
      <c r="ET28" s="0" t="n">
        <v>0</v>
      </c>
      <c r="EU28" s="0" t="n">
        <v>0</v>
      </c>
      <c r="EV28" s="0" t="n">
        <v>0</v>
      </c>
      <c r="EW28" s="0" t="n">
        <v>0</v>
      </c>
      <c r="EX28" s="0" t="n">
        <v>0</v>
      </c>
      <c r="EY28" s="0" t="n">
        <v>0</v>
      </c>
      <c r="EZ28" s="0" t="n">
        <v>0</v>
      </c>
      <c r="FA28" s="0" t="n">
        <v>0</v>
      </c>
      <c r="FB28" s="0" t="n">
        <v>0</v>
      </c>
      <c r="FC28" s="0" t="n">
        <v>0</v>
      </c>
      <c r="FD28" s="0" t="n">
        <v>0</v>
      </c>
      <c r="FE28" s="0" t="n">
        <v>0</v>
      </c>
      <c r="FF28" s="0" t="n">
        <v>0</v>
      </c>
      <c r="FG28" s="22" t="n">
        <v>0</v>
      </c>
      <c r="FH28" s="0" t="n">
        <v>-1.019280963</v>
      </c>
      <c r="FI28" s="0" t="n">
        <v>0</v>
      </c>
      <c r="FJ28" s="0" t="n">
        <v>0</v>
      </c>
      <c r="FK28" s="0" t="n">
        <v>0</v>
      </c>
      <c r="FL28" s="0" t="n">
        <v>0</v>
      </c>
      <c r="FM28" s="0" t="n">
        <v>0</v>
      </c>
      <c r="FN28" s="22" t="n">
        <v>0</v>
      </c>
      <c r="FO28" s="0" t="n">
        <v>0</v>
      </c>
      <c r="FP28" s="0" t="n">
        <v>0</v>
      </c>
      <c r="FQ28" s="0" t="n">
        <v>0</v>
      </c>
      <c r="FR28" s="0" t="n">
        <v>0</v>
      </c>
      <c r="FS28" s="0" t="n">
        <v>0</v>
      </c>
      <c r="FT28" s="22" t="n">
        <v>0</v>
      </c>
      <c r="FU28" s="0" t="n">
        <v>0</v>
      </c>
      <c r="FV28" s="0" t="n">
        <v>0</v>
      </c>
      <c r="FW28" s="0" t="n">
        <v>0</v>
      </c>
      <c r="FX28" s="0" t="n">
        <v>0</v>
      </c>
      <c r="FY28" s="0" t="n">
        <v>0</v>
      </c>
      <c r="FZ28" s="0" t="n">
        <v>0</v>
      </c>
      <c r="GA28" s="0" t="n">
        <v>0</v>
      </c>
      <c r="GB28" s="0" t="n">
        <v>0</v>
      </c>
      <c r="GC28" s="0" t="n">
        <v>0</v>
      </c>
      <c r="GD28" s="0" t="n">
        <v>0</v>
      </c>
      <c r="GE28" s="22" t="n">
        <v>0.980015539</v>
      </c>
      <c r="GF28" s="0" t="n">
        <v>0</v>
      </c>
      <c r="GG28" s="0" t="n">
        <v>-0.656608322</v>
      </c>
      <c r="GH28" s="0" t="n">
        <v>0</v>
      </c>
      <c r="GI28" s="0" t="n">
        <v>0</v>
      </c>
      <c r="GJ28" s="0" t="n">
        <v>0</v>
      </c>
      <c r="GK28" s="0" t="n">
        <v>0</v>
      </c>
      <c r="GL28" s="0" t="n">
        <v>0</v>
      </c>
      <c r="GM28" s="0" t="n">
        <v>0</v>
      </c>
      <c r="GN28" s="0" t="n">
        <v>0</v>
      </c>
      <c r="GO28" s="0" t="n">
        <v>0</v>
      </c>
      <c r="GP28" s="0" t="n">
        <v>0</v>
      </c>
      <c r="GQ28" s="0" t="n">
        <v>0</v>
      </c>
      <c r="GR28" s="0" t="n">
        <v>-1.505054126</v>
      </c>
      <c r="GS28" s="0" t="n">
        <v>0</v>
      </c>
      <c r="GT28" s="0" t="n">
        <v>1.130880301</v>
      </c>
      <c r="GU28" s="0" t="n">
        <f aca="false">COUNTIF(E28:GT28,"&gt;0.01")</f>
        <v>4</v>
      </c>
      <c r="GV28" s="0" t="n">
        <f aca="false">COUNTIF(E28:GT28,"&lt;-0.01")</f>
        <v>8</v>
      </c>
      <c r="GW28" s="0" t="n">
        <f aca="false">GU28+GV28</f>
        <v>12</v>
      </c>
    </row>
    <row r="29" customFormat="false" ht="15" hidden="false" customHeight="false" outlineLevel="0" collapsed="false">
      <c r="A29" s="0" t="s">
        <v>31</v>
      </c>
      <c r="B29" s="0" t="s">
        <v>1115</v>
      </c>
      <c r="C29" s="0" t="s">
        <v>32</v>
      </c>
      <c r="D29" s="22" t="s">
        <v>32</v>
      </c>
      <c r="E29" s="0" t="n">
        <v>1.103182216</v>
      </c>
      <c r="F29" s="0" t="n">
        <v>0.867791228</v>
      </c>
      <c r="G29" s="0" t="n">
        <v>0</v>
      </c>
      <c r="H29" s="0" t="n">
        <v>0</v>
      </c>
      <c r="I29" s="0" t="n">
        <v>0.596053197</v>
      </c>
      <c r="J29" s="0" t="n">
        <v>0</v>
      </c>
      <c r="K29" s="0" t="n">
        <v>0</v>
      </c>
      <c r="L29" s="0" t="n">
        <v>2.288199778</v>
      </c>
      <c r="M29" s="0" t="n">
        <v>2.018221526</v>
      </c>
      <c r="N29" s="0" t="n">
        <v>1.048427565</v>
      </c>
      <c r="O29" s="0" t="n">
        <v>1.510693682</v>
      </c>
      <c r="P29" s="0" t="n">
        <v>0</v>
      </c>
      <c r="Q29" s="0" t="n">
        <v>-0.745973868</v>
      </c>
      <c r="R29" s="0" t="n">
        <v>0</v>
      </c>
      <c r="S29" s="0" t="n">
        <v>1.149273908</v>
      </c>
      <c r="T29" s="0" t="n">
        <v>0</v>
      </c>
      <c r="U29" s="0" t="n">
        <v>0</v>
      </c>
      <c r="V29" s="0" t="n">
        <v>0</v>
      </c>
      <c r="W29" s="0" t="n">
        <v>0</v>
      </c>
      <c r="X29" s="22" t="n">
        <v>1.469632975</v>
      </c>
      <c r="Y29" s="0" t="n">
        <v>0</v>
      </c>
      <c r="Z29" s="0" t="n">
        <v>1.803725791</v>
      </c>
      <c r="AA29" s="0" t="n">
        <v>0</v>
      </c>
      <c r="AB29" s="0" t="n">
        <v>0</v>
      </c>
      <c r="AC29" s="0" t="n">
        <v>-3.6874759</v>
      </c>
      <c r="AD29" s="0" t="n">
        <v>0</v>
      </c>
      <c r="AE29" s="0" t="n">
        <v>0</v>
      </c>
      <c r="AF29" s="0" t="n">
        <v>0</v>
      </c>
      <c r="AG29" s="0" t="n">
        <v>0</v>
      </c>
      <c r="AH29" s="0" t="n">
        <v>0</v>
      </c>
      <c r="AI29" s="0" t="n">
        <v>0</v>
      </c>
      <c r="AJ29" s="0" t="n">
        <v>0</v>
      </c>
      <c r="AK29" s="0" t="n">
        <v>0</v>
      </c>
      <c r="AL29" s="23" t="n">
        <v>0</v>
      </c>
      <c r="AM29" s="0" t="n">
        <v>0</v>
      </c>
      <c r="AN29" s="0" t="n">
        <v>0</v>
      </c>
      <c r="AO29" s="0" t="n">
        <v>0</v>
      </c>
      <c r="AP29" s="0" t="n">
        <v>0</v>
      </c>
      <c r="AQ29" s="0" t="n">
        <v>0</v>
      </c>
      <c r="AR29" s="0" t="n">
        <v>0</v>
      </c>
      <c r="AS29" s="0" t="n">
        <v>-0.707106263</v>
      </c>
      <c r="AT29" s="0" t="n">
        <v>1.388309517</v>
      </c>
      <c r="AU29" s="0" t="n">
        <v>0</v>
      </c>
      <c r="AV29" s="0" t="n">
        <v>0</v>
      </c>
      <c r="AW29" s="0" t="n">
        <v>0</v>
      </c>
      <c r="AX29" s="0" t="n">
        <v>0</v>
      </c>
      <c r="AY29" s="0" t="n">
        <v>0.916045995</v>
      </c>
      <c r="AZ29" s="0" t="n">
        <v>0</v>
      </c>
      <c r="BA29" s="0" t="n">
        <v>0</v>
      </c>
      <c r="BB29" s="0" t="n">
        <v>0</v>
      </c>
      <c r="BC29" s="0" t="n">
        <v>0</v>
      </c>
      <c r="BD29" s="0" t="n">
        <v>0</v>
      </c>
      <c r="BE29" s="0" t="n">
        <v>0</v>
      </c>
      <c r="BF29" s="0" t="n">
        <v>0</v>
      </c>
      <c r="BG29" s="0" t="n">
        <v>0</v>
      </c>
      <c r="BH29" s="0" t="n">
        <v>-1.829673054</v>
      </c>
      <c r="BI29" s="0" t="n">
        <v>0</v>
      </c>
      <c r="BJ29" s="0" t="n">
        <v>0</v>
      </c>
      <c r="BK29" s="0" t="n">
        <v>0</v>
      </c>
      <c r="BL29" s="0" t="n">
        <v>0</v>
      </c>
      <c r="BM29" s="0" t="n">
        <v>0</v>
      </c>
      <c r="BN29" s="0" t="n">
        <v>0</v>
      </c>
      <c r="BO29" s="0" t="n">
        <v>0</v>
      </c>
      <c r="BP29" s="0" t="n">
        <v>0.604390854</v>
      </c>
      <c r="BQ29" s="0" t="n">
        <v>0.474807733</v>
      </c>
      <c r="BR29" s="0" t="n">
        <v>0</v>
      </c>
      <c r="BS29" s="22" t="n">
        <v>0</v>
      </c>
      <c r="BT29" s="0" t="n">
        <v>0</v>
      </c>
      <c r="BU29" s="0" t="n">
        <v>0</v>
      </c>
      <c r="BV29" s="0" t="n">
        <v>1.523765391</v>
      </c>
      <c r="BW29" s="0" t="n">
        <v>-0.84055182</v>
      </c>
      <c r="BX29" s="0" t="n">
        <v>0</v>
      </c>
      <c r="BY29" s="0" t="n">
        <v>0.514333583</v>
      </c>
      <c r="BZ29" s="0" t="n">
        <v>-0.50180428</v>
      </c>
      <c r="CA29" s="0" t="n">
        <v>0</v>
      </c>
      <c r="CB29" s="0" t="n">
        <v>0</v>
      </c>
      <c r="CC29" s="0" t="n">
        <v>0</v>
      </c>
      <c r="CD29" s="0" t="n">
        <v>0</v>
      </c>
      <c r="CE29" s="0" t="n">
        <v>0</v>
      </c>
      <c r="CF29" s="0" t="n">
        <v>0</v>
      </c>
      <c r="CG29" s="0" t="n">
        <v>0</v>
      </c>
      <c r="CH29" s="0" t="n">
        <v>0</v>
      </c>
      <c r="CI29" s="0" t="n">
        <v>0</v>
      </c>
      <c r="CJ29" s="0" t="n">
        <v>0</v>
      </c>
      <c r="CK29" s="0" t="n">
        <v>0.713845919</v>
      </c>
      <c r="CL29" s="0" t="n">
        <v>0</v>
      </c>
      <c r="CM29" s="0" t="n">
        <v>0</v>
      </c>
      <c r="CN29" s="0" t="n">
        <v>0</v>
      </c>
      <c r="CO29" s="0" t="n">
        <v>0.8110707</v>
      </c>
      <c r="CP29" s="0" t="n">
        <v>0</v>
      </c>
      <c r="CQ29" s="0" t="n">
        <v>0</v>
      </c>
      <c r="CR29" s="0" t="n">
        <v>-0.441057592</v>
      </c>
      <c r="CS29" s="0" t="n">
        <v>0</v>
      </c>
      <c r="CT29" s="0" t="n">
        <v>0</v>
      </c>
      <c r="CU29" s="0" t="n">
        <v>0</v>
      </c>
      <c r="CV29" s="0" t="n">
        <v>0</v>
      </c>
      <c r="CW29" s="0" t="n">
        <v>0</v>
      </c>
      <c r="CX29" s="0" t="n">
        <v>0</v>
      </c>
      <c r="CY29" s="0" t="n">
        <v>1.122765224</v>
      </c>
      <c r="CZ29" s="0" t="n">
        <v>0</v>
      </c>
      <c r="DA29" s="0" t="n">
        <v>0.810678404</v>
      </c>
      <c r="DB29" s="0" t="n">
        <v>1.356539203</v>
      </c>
      <c r="DC29" s="22" t="n">
        <v>0</v>
      </c>
      <c r="DD29" s="0" t="n">
        <v>0</v>
      </c>
      <c r="DE29" s="0" t="n">
        <v>0</v>
      </c>
      <c r="DF29" s="0" t="n">
        <v>0.726041978</v>
      </c>
      <c r="DG29" s="0" t="n">
        <v>0</v>
      </c>
      <c r="DH29" s="0" t="n">
        <v>0</v>
      </c>
      <c r="DI29" s="0" t="n">
        <v>0</v>
      </c>
      <c r="DJ29" s="0" t="n">
        <v>-0.430269091</v>
      </c>
      <c r="DK29" s="0" t="n">
        <v>0</v>
      </c>
      <c r="DL29" s="0" t="n">
        <v>0</v>
      </c>
      <c r="DM29" s="0" t="n">
        <v>-0.358394168</v>
      </c>
      <c r="DN29" s="0" t="n">
        <v>0.378105743</v>
      </c>
      <c r="DO29" s="0" t="n">
        <v>-0.883171044</v>
      </c>
      <c r="DP29" s="0" t="n">
        <v>0</v>
      </c>
      <c r="DQ29" s="0" t="n">
        <v>0</v>
      </c>
      <c r="DR29" s="0" t="n">
        <v>0</v>
      </c>
      <c r="DS29" s="0" t="n">
        <v>0</v>
      </c>
      <c r="DT29" s="0" t="n">
        <v>0</v>
      </c>
      <c r="DU29" s="0" t="n">
        <v>0</v>
      </c>
      <c r="DV29" s="0" t="n">
        <v>0</v>
      </c>
      <c r="DW29" s="0" t="n">
        <v>0</v>
      </c>
      <c r="DX29" s="0" t="n">
        <v>0</v>
      </c>
      <c r="DY29" s="0" t="n">
        <v>0</v>
      </c>
      <c r="DZ29" s="0" t="n">
        <v>0</v>
      </c>
      <c r="EA29" s="0" t="n">
        <v>0</v>
      </c>
      <c r="EB29" s="0" t="n">
        <v>0</v>
      </c>
      <c r="EC29" s="0" t="n">
        <v>0</v>
      </c>
      <c r="ED29" s="0" t="n">
        <v>0</v>
      </c>
      <c r="EE29" s="0" t="n">
        <v>0</v>
      </c>
      <c r="EF29" s="0" t="n">
        <v>0.416345753</v>
      </c>
      <c r="EG29" s="0" t="n">
        <v>-0.674699978</v>
      </c>
      <c r="EH29" s="0" t="n">
        <v>0</v>
      </c>
      <c r="EI29" s="0" t="n">
        <v>0</v>
      </c>
      <c r="EJ29" s="0" t="n">
        <v>0</v>
      </c>
      <c r="EK29" s="0" t="n">
        <v>0.871222267</v>
      </c>
      <c r="EL29" s="0" t="n">
        <v>-0.33970503</v>
      </c>
      <c r="EM29" s="0" t="n">
        <v>0</v>
      </c>
      <c r="EN29" s="0" t="n">
        <v>0</v>
      </c>
      <c r="EO29" s="0" t="n">
        <v>0</v>
      </c>
      <c r="EP29" s="0" t="n">
        <v>1.07613419</v>
      </c>
      <c r="EQ29" s="0" t="n">
        <v>0</v>
      </c>
      <c r="ER29" s="0" t="n">
        <v>0</v>
      </c>
      <c r="ES29" s="0" t="n">
        <v>0</v>
      </c>
      <c r="ET29" s="0" t="n">
        <v>0</v>
      </c>
      <c r="EU29" s="0" t="n">
        <v>0</v>
      </c>
      <c r="EV29" s="0" t="n">
        <v>-1.334262079</v>
      </c>
      <c r="EW29" s="0" t="n">
        <v>-1.291199265</v>
      </c>
      <c r="EX29" s="0" t="n">
        <v>0</v>
      </c>
      <c r="EY29" s="0" t="n">
        <v>0</v>
      </c>
      <c r="EZ29" s="0" t="n">
        <v>0</v>
      </c>
      <c r="FA29" s="0" t="n">
        <v>0.539685678</v>
      </c>
      <c r="FB29" s="0" t="n">
        <v>0</v>
      </c>
      <c r="FC29" s="0" t="n">
        <v>0</v>
      </c>
      <c r="FD29" s="0" t="n">
        <v>0</v>
      </c>
      <c r="FE29" s="0" t="n">
        <v>0</v>
      </c>
      <c r="FF29" s="0" t="n">
        <v>0</v>
      </c>
      <c r="FG29" s="22" t="n">
        <v>0</v>
      </c>
      <c r="FH29" s="0" t="n">
        <v>0</v>
      </c>
      <c r="FI29" s="0" t="n">
        <v>0</v>
      </c>
      <c r="FJ29" s="0" t="n">
        <v>0</v>
      </c>
      <c r="FK29" s="0" t="n">
        <v>0</v>
      </c>
      <c r="FL29" s="0" t="n">
        <v>0</v>
      </c>
      <c r="FM29" s="0" t="n">
        <v>0</v>
      </c>
      <c r="FN29" s="22" t="n">
        <v>-2.594605562</v>
      </c>
      <c r="FO29" s="0" t="n">
        <v>0</v>
      </c>
      <c r="FP29" s="0" t="n">
        <v>0.337134412</v>
      </c>
      <c r="FQ29" s="0" t="n">
        <v>0</v>
      </c>
      <c r="FR29" s="0" t="n">
        <v>0</v>
      </c>
      <c r="FS29" s="0" t="n">
        <v>0</v>
      </c>
      <c r="FT29" s="22" t="n">
        <v>0</v>
      </c>
      <c r="FU29" s="0" t="n">
        <v>2.602156175</v>
      </c>
      <c r="FV29" s="0" t="n">
        <v>1.254823375</v>
      </c>
      <c r="FW29" s="0" t="n">
        <v>0</v>
      </c>
      <c r="FX29" s="0" t="n">
        <v>0</v>
      </c>
      <c r="FY29" s="0" t="n">
        <v>0</v>
      </c>
      <c r="FZ29" s="0" t="n">
        <v>1.407847642</v>
      </c>
      <c r="GA29" s="0" t="n">
        <v>0</v>
      </c>
      <c r="GB29" s="0" t="n">
        <v>0</v>
      </c>
      <c r="GC29" s="0" t="n">
        <v>0</v>
      </c>
      <c r="GD29" s="0" t="n">
        <v>0</v>
      </c>
      <c r="GE29" s="22" t="n">
        <v>0</v>
      </c>
      <c r="GF29" s="0" t="n">
        <v>0</v>
      </c>
      <c r="GG29" s="0" t="n">
        <v>0.647610257</v>
      </c>
      <c r="GH29" s="0" t="n">
        <v>1.66886477</v>
      </c>
      <c r="GI29" s="0" t="n">
        <v>0</v>
      </c>
      <c r="GJ29" s="0" t="n">
        <v>0</v>
      </c>
      <c r="GK29" s="0" t="n">
        <v>0</v>
      </c>
      <c r="GL29" s="0" t="n">
        <v>-0.322397806</v>
      </c>
      <c r="GM29" s="0" t="n">
        <v>0</v>
      </c>
      <c r="GN29" s="0" t="n">
        <v>0</v>
      </c>
      <c r="GO29" s="0" t="n">
        <v>0</v>
      </c>
      <c r="GP29" s="0" t="n">
        <v>0.763965467</v>
      </c>
      <c r="GQ29" s="0" t="n">
        <v>0</v>
      </c>
      <c r="GR29" s="0" t="n">
        <v>0</v>
      </c>
      <c r="GS29" s="0" t="n">
        <v>0</v>
      </c>
      <c r="GT29" s="0" t="n">
        <v>0</v>
      </c>
      <c r="GU29" s="0" t="n">
        <f aca="false">COUNTIF(E29:GT29,"&gt;0.01")</f>
        <v>34</v>
      </c>
      <c r="GV29" s="0" t="n">
        <f aca="false">COUNTIF(E29:GT29,"&lt;-0.01")</f>
        <v>16</v>
      </c>
      <c r="GW29" s="0" t="n">
        <f aca="false">GU29+GV29</f>
        <v>50</v>
      </c>
    </row>
    <row r="30" customFormat="false" ht="15" hidden="false" customHeight="false" outlineLevel="0" collapsed="false">
      <c r="A30" s="0" t="s">
        <v>33</v>
      </c>
      <c r="B30" s="0" t="s">
        <v>1116</v>
      </c>
      <c r="C30" s="0" t="s">
        <v>1117</v>
      </c>
      <c r="D30" s="22" t="s">
        <v>34</v>
      </c>
      <c r="E30" s="0" t="n">
        <v>0.342700672</v>
      </c>
      <c r="F30" s="0" t="n">
        <v>-0.709223039</v>
      </c>
      <c r="G30" s="0" t="n">
        <v>0</v>
      </c>
      <c r="H30" s="0" t="n">
        <v>0</v>
      </c>
      <c r="I30" s="0" t="n">
        <v>0.671809245</v>
      </c>
      <c r="J30" s="0" t="n">
        <v>-0.337018534</v>
      </c>
      <c r="K30" s="0" t="n">
        <v>0</v>
      </c>
      <c r="L30" s="0" t="n">
        <v>0.839416332</v>
      </c>
      <c r="M30" s="0" t="n">
        <v>0.409459559</v>
      </c>
      <c r="N30" s="0" t="n">
        <v>0</v>
      </c>
      <c r="O30" s="0" t="n">
        <v>0.896742531</v>
      </c>
      <c r="P30" s="0" t="n">
        <v>0.534971593</v>
      </c>
      <c r="Q30" s="0" t="n">
        <v>0</v>
      </c>
      <c r="R30" s="0" t="n">
        <v>0</v>
      </c>
      <c r="S30" s="0" t="n">
        <v>0</v>
      </c>
      <c r="T30" s="0" t="n">
        <v>0</v>
      </c>
      <c r="U30" s="0" t="n">
        <v>0</v>
      </c>
      <c r="V30" s="0" t="n">
        <v>0</v>
      </c>
      <c r="W30" s="0" t="n">
        <v>0</v>
      </c>
      <c r="X30" s="22" t="n">
        <v>0</v>
      </c>
      <c r="Y30" s="0" t="n">
        <v>-0.703202047</v>
      </c>
      <c r="Z30" s="0" t="n">
        <v>0</v>
      </c>
      <c r="AA30" s="0" t="n">
        <v>0.3777177</v>
      </c>
      <c r="AB30" s="0" t="n">
        <v>-0.789852838</v>
      </c>
      <c r="AC30" s="0" t="n">
        <v>0</v>
      </c>
      <c r="AD30" s="0" t="n">
        <v>0</v>
      </c>
      <c r="AE30" s="0" t="n">
        <v>0</v>
      </c>
      <c r="AF30" s="0" t="n">
        <v>0</v>
      </c>
      <c r="AG30" s="0" t="n">
        <v>0</v>
      </c>
      <c r="AH30" s="0" t="n">
        <v>0</v>
      </c>
      <c r="AI30" s="0" t="n">
        <v>0</v>
      </c>
      <c r="AJ30" s="0" t="n">
        <v>0.575583902</v>
      </c>
      <c r="AK30" s="0" t="n">
        <v>0</v>
      </c>
      <c r="AL30" s="23" t="n">
        <v>0</v>
      </c>
      <c r="AM30" s="0" t="n">
        <v>0</v>
      </c>
      <c r="AN30" s="0" t="n">
        <v>0</v>
      </c>
      <c r="AO30" s="0" t="n">
        <v>0</v>
      </c>
      <c r="AP30" s="0" t="n">
        <v>0</v>
      </c>
      <c r="AQ30" s="0" t="n">
        <v>0</v>
      </c>
      <c r="AR30" s="0" t="n">
        <v>0</v>
      </c>
      <c r="AS30" s="0" t="n">
        <v>0</v>
      </c>
      <c r="AT30" s="0" t="n">
        <v>0</v>
      </c>
      <c r="AU30" s="0" t="n">
        <v>0</v>
      </c>
      <c r="AV30" s="0" t="n">
        <v>0</v>
      </c>
      <c r="AW30" s="0" t="n">
        <v>0</v>
      </c>
      <c r="AX30" s="0" t="n">
        <v>0.359022541</v>
      </c>
      <c r="AY30" s="0" t="n">
        <v>0</v>
      </c>
      <c r="AZ30" s="0" t="n">
        <v>0</v>
      </c>
      <c r="BA30" s="0" t="n">
        <v>0</v>
      </c>
      <c r="BB30" s="0" t="n">
        <v>0</v>
      </c>
      <c r="BC30" s="0" t="n">
        <v>0</v>
      </c>
      <c r="BD30" s="0" t="n">
        <v>0</v>
      </c>
      <c r="BE30" s="0" t="n">
        <v>0</v>
      </c>
      <c r="BF30" s="0" t="n">
        <v>0</v>
      </c>
      <c r="BG30" s="0" t="n">
        <v>0</v>
      </c>
      <c r="BH30" s="0" t="n">
        <v>0</v>
      </c>
      <c r="BI30" s="0" t="n">
        <v>0</v>
      </c>
      <c r="BJ30" s="0" t="n">
        <v>0</v>
      </c>
      <c r="BK30" s="0" t="n">
        <v>0</v>
      </c>
      <c r="BL30" s="0" t="n">
        <v>0</v>
      </c>
      <c r="BM30" s="0" t="n">
        <v>0</v>
      </c>
      <c r="BN30" s="0" t="n">
        <v>0</v>
      </c>
      <c r="BO30" s="0" t="n">
        <v>0</v>
      </c>
      <c r="BP30" s="0" t="n">
        <v>0</v>
      </c>
      <c r="BQ30" s="0" t="n">
        <v>0.330342954</v>
      </c>
      <c r="BR30" s="0" t="n">
        <v>0</v>
      </c>
      <c r="BS30" s="22" t="n">
        <v>0</v>
      </c>
      <c r="BT30" s="0" t="n">
        <v>0</v>
      </c>
      <c r="BU30" s="0" t="n">
        <v>0</v>
      </c>
      <c r="BV30" s="0" t="n">
        <v>0</v>
      </c>
      <c r="BW30" s="0" t="n">
        <v>0</v>
      </c>
      <c r="BX30" s="0" t="n">
        <v>0</v>
      </c>
      <c r="BY30" s="0" t="n">
        <v>0</v>
      </c>
      <c r="BZ30" s="0" t="n">
        <v>-0.456643009</v>
      </c>
      <c r="CA30" s="0" t="n">
        <v>0</v>
      </c>
      <c r="CB30" s="0" t="n">
        <v>0</v>
      </c>
      <c r="CC30" s="0" t="n">
        <v>0</v>
      </c>
      <c r="CD30" s="0" t="n">
        <v>0</v>
      </c>
      <c r="CE30" s="0" t="n">
        <v>0</v>
      </c>
      <c r="CF30" s="0" t="n">
        <v>0</v>
      </c>
      <c r="CG30" s="0" t="n">
        <v>-0.325893089</v>
      </c>
      <c r="CH30" s="0" t="n">
        <v>0</v>
      </c>
      <c r="CI30" s="0" t="n">
        <v>0</v>
      </c>
      <c r="CJ30" s="0" t="n">
        <v>0</v>
      </c>
      <c r="CK30" s="0" t="n">
        <v>0.388494523</v>
      </c>
      <c r="CL30" s="0" t="n">
        <v>0</v>
      </c>
      <c r="CM30" s="0" t="n">
        <v>0</v>
      </c>
      <c r="CN30" s="0" t="n">
        <v>0.72156008</v>
      </c>
      <c r="CO30" s="0" t="n">
        <v>0</v>
      </c>
      <c r="CP30" s="0" t="n">
        <v>0</v>
      </c>
      <c r="CQ30" s="0" t="n">
        <v>0</v>
      </c>
      <c r="CR30" s="0" t="n">
        <v>0</v>
      </c>
      <c r="CS30" s="0" t="n">
        <v>0</v>
      </c>
      <c r="CT30" s="0" t="n">
        <v>-0.386800914</v>
      </c>
      <c r="CU30" s="0" t="n">
        <v>0</v>
      </c>
      <c r="CV30" s="0" t="n">
        <v>0</v>
      </c>
      <c r="CW30" s="0" t="n">
        <v>0</v>
      </c>
      <c r="CX30" s="0" t="n">
        <v>0</v>
      </c>
      <c r="CY30" s="0" t="n">
        <v>0</v>
      </c>
      <c r="CZ30" s="0" t="n">
        <v>0</v>
      </c>
      <c r="DA30" s="0" t="n">
        <v>0</v>
      </c>
      <c r="DB30" s="0" t="n">
        <v>0</v>
      </c>
      <c r="DC30" s="22" t="n">
        <v>0</v>
      </c>
      <c r="DD30" s="0" t="n">
        <v>0</v>
      </c>
      <c r="DE30" s="0" t="n">
        <v>0</v>
      </c>
      <c r="DF30" s="0" t="n">
        <v>0</v>
      </c>
      <c r="DG30" s="0" t="n">
        <v>0</v>
      </c>
      <c r="DH30" s="0" t="n">
        <v>0</v>
      </c>
      <c r="DI30" s="0" t="n">
        <v>0</v>
      </c>
      <c r="DJ30" s="0" t="n">
        <v>0</v>
      </c>
      <c r="DK30" s="0" t="n">
        <v>0</v>
      </c>
      <c r="DL30" s="0" t="n">
        <v>0</v>
      </c>
      <c r="DM30" s="0" t="n">
        <v>0</v>
      </c>
      <c r="DN30" s="0" t="n">
        <v>0.344432974</v>
      </c>
      <c r="DO30" s="0" t="n">
        <v>0</v>
      </c>
      <c r="DP30" s="0" t="n">
        <v>0</v>
      </c>
      <c r="DQ30" s="0" t="n">
        <v>-0.861007234</v>
      </c>
      <c r="DR30" s="0" t="n">
        <v>0</v>
      </c>
      <c r="DS30" s="0" t="n">
        <v>0</v>
      </c>
      <c r="DT30" s="0" t="n">
        <v>0</v>
      </c>
      <c r="DU30" s="0" t="n">
        <v>0</v>
      </c>
      <c r="DV30" s="0" t="n">
        <v>0</v>
      </c>
      <c r="DW30" s="0" t="n">
        <v>0</v>
      </c>
      <c r="DX30" s="0" t="n">
        <v>0</v>
      </c>
      <c r="DY30" s="0" t="n">
        <v>-0.733413574</v>
      </c>
      <c r="DZ30" s="0" t="n">
        <v>0</v>
      </c>
      <c r="EA30" s="0" t="n">
        <v>0</v>
      </c>
      <c r="EB30" s="0" t="n">
        <v>0</v>
      </c>
      <c r="EC30" s="0" t="n">
        <v>0</v>
      </c>
      <c r="ED30" s="0" t="n">
        <v>0</v>
      </c>
      <c r="EE30" s="0" t="n">
        <v>0</v>
      </c>
      <c r="EF30" s="0" t="n">
        <v>0</v>
      </c>
      <c r="EG30" s="0" t="n">
        <v>-0.454654098</v>
      </c>
      <c r="EH30" s="0" t="n">
        <v>0</v>
      </c>
      <c r="EI30" s="0" t="n">
        <v>0</v>
      </c>
      <c r="EJ30" s="0" t="n">
        <v>0</v>
      </c>
      <c r="EK30" s="0" t="n">
        <v>0.40579681</v>
      </c>
      <c r="EL30" s="0" t="n">
        <v>0</v>
      </c>
      <c r="EM30" s="0" t="n">
        <v>-0.491392692</v>
      </c>
      <c r="EN30" s="0" t="n">
        <v>0</v>
      </c>
      <c r="EO30" s="0" t="n">
        <v>-0.620080165</v>
      </c>
      <c r="EP30" s="0" t="n">
        <v>0</v>
      </c>
      <c r="EQ30" s="0" t="n">
        <v>0</v>
      </c>
      <c r="ER30" s="0" t="n">
        <v>0</v>
      </c>
      <c r="ES30" s="0" t="n">
        <v>0</v>
      </c>
      <c r="ET30" s="0" t="n">
        <v>0</v>
      </c>
      <c r="EU30" s="0" t="n">
        <v>0</v>
      </c>
      <c r="EV30" s="0" t="n">
        <v>0</v>
      </c>
      <c r="EW30" s="0" t="n">
        <v>0</v>
      </c>
      <c r="EX30" s="0" t="n">
        <v>0</v>
      </c>
      <c r="EY30" s="0" t="n">
        <v>0</v>
      </c>
      <c r="EZ30" s="0" t="n">
        <v>0</v>
      </c>
      <c r="FA30" s="0" t="n">
        <v>0</v>
      </c>
      <c r="FB30" s="0" t="n">
        <v>-0.39658672</v>
      </c>
      <c r="FC30" s="0" t="n">
        <v>0</v>
      </c>
      <c r="FD30" s="0" t="n">
        <v>0</v>
      </c>
      <c r="FE30" s="0" t="n">
        <v>0</v>
      </c>
      <c r="FF30" s="0" t="n">
        <v>-0.809564173</v>
      </c>
      <c r="FG30" s="22" t="n">
        <v>0</v>
      </c>
      <c r="FH30" s="0" t="n">
        <v>0</v>
      </c>
      <c r="FI30" s="0" t="n">
        <v>0</v>
      </c>
      <c r="FJ30" s="0" t="n">
        <v>0.610593025</v>
      </c>
      <c r="FK30" s="0" t="n">
        <v>0</v>
      </c>
      <c r="FL30" s="0" t="n">
        <v>0</v>
      </c>
      <c r="FM30" s="0" t="n">
        <v>-0.429637392</v>
      </c>
      <c r="FN30" s="22" t="n">
        <v>0.633034473</v>
      </c>
      <c r="FO30" s="0" t="n">
        <v>-1.4065515</v>
      </c>
      <c r="FP30" s="0" t="n">
        <v>0.441256259</v>
      </c>
      <c r="FQ30" s="0" t="n">
        <v>0</v>
      </c>
      <c r="FR30" s="0" t="n">
        <v>0</v>
      </c>
      <c r="FS30" s="0" t="n">
        <v>0</v>
      </c>
      <c r="FT30" s="22" t="n">
        <v>0</v>
      </c>
      <c r="FU30" s="0" t="n">
        <v>0.349426624</v>
      </c>
      <c r="FV30" s="0" t="n">
        <v>0</v>
      </c>
      <c r="FW30" s="0" t="n">
        <v>0</v>
      </c>
      <c r="FX30" s="0" t="n">
        <v>0</v>
      </c>
      <c r="FY30" s="0" t="n">
        <v>0.501679642</v>
      </c>
      <c r="FZ30" s="0" t="n">
        <v>0.830294773</v>
      </c>
      <c r="GA30" s="0" t="n">
        <v>0.64099795</v>
      </c>
      <c r="GB30" s="0" t="n">
        <v>0</v>
      </c>
      <c r="GC30" s="0" t="n">
        <v>-0.376662751</v>
      </c>
      <c r="GD30" s="0" t="n">
        <v>0</v>
      </c>
      <c r="GE30" s="22" t="n">
        <v>-0.366786058</v>
      </c>
      <c r="GF30" s="0" t="n">
        <v>-0.767993235</v>
      </c>
      <c r="GG30" s="0" t="n">
        <v>-0.985200406</v>
      </c>
      <c r="GH30" s="0" t="n">
        <v>-0.967898891</v>
      </c>
      <c r="GI30" s="0" t="n">
        <v>0</v>
      </c>
      <c r="GJ30" s="0" t="n">
        <v>0</v>
      </c>
      <c r="GK30" s="0" t="n">
        <v>0</v>
      </c>
      <c r="GL30" s="0" t="n">
        <v>-0.943011211</v>
      </c>
      <c r="GM30" s="0" t="n">
        <v>-0.484104417</v>
      </c>
      <c r="GN30" s="0" t="n">
        <v>-0.61801139</v>
      </c>
      <c r="GO30" s="0" t="n">
        <v>0</v>
      </c>
      <c r="GP30" s="0" t="n">
        <v>0</v>
      </c>
      <c r="GQ30" s="0" t="n">
        <v>0.67049884</v>
      </c>
      <c r="GR30" s="0" t="n">
        <v>-0.945960454</v>
      </c>
      <c r="GS30" s="0" t="n">
        <v>-1.278216686</v>
      </c>
      <c r="GT30" s="0" t="n">
        <v>0</v>
      </c>
      <c r="GU30" s="0" t="n">
        <f aca="false">COUNTIF(E30:GT30,"&gt;0.01")</f>
        <v>22</v>
      </c>
      <c r="GV30" s="0" t="n">
        <f aca="false">COUNTIF(E30:GT30,"&lt;-0.01")</f>
        <v>26</v>
      </c>
      <c r="GW30" s="0" t="n">
        <f aca="false">GU30+GV30</f>
        <v>48</v>
      </c>
    </row>
    <row r="31" customFormat="false" ht="15" hidden="false" customHeight="false" outlineLevel="0" collapsed="false">
      <c r="A31" s="0" t="s">
        <v>35</v>
      </c>
      <c r="B31" s="0" t="s">
        <v>1118</v>
      </c>
      <c r="C31" s="0" t="s">
        <v>1106</v>
      </c>
      <c r="D31" s="22" t="s">
        <v>34</v>
      </c>
      <c r="E31" s="0" t="n">
        <v>0</v>
      </c>
      <c r="F31" s="0" t="n">
        <v>0</v>
      </c>
      <c r="G31" s="0" t="n">
        <v>1.224386854</v>
      </c>
      <c r="H31" s="0" t="n">
        <v>1.124435174</v>
      </c>
      <c r="I31" s="0" t="n">
        <v>0.706059997</v>
      </c>
      <c r="J31" s="0" t="n">
        <v>0</v>
      </c>
      <c r="K31" s="0" t="n">
        <v>0</v>
      </c>
      <c r="L31" s="0" t="n">
        <v>1.123937935</v>
      </c>
      <c r="M31" s="0" t="n">
        <v>0.865159801</v>
      </c>
      <c r="N31" s="0" t="n">
        <v>0</v>
      </c>
      <c r="O31" s="0" t="n">
        <v>0.7795392</v>
      </c>
      <c r="P31" s="0" t="n">
        <v>1.007885719</v>
      </c>
      <c r="Q31" s="0" t="n">
        <v>0.373360046</v>
      </c>
      <c r="R31" s="0" t="n">
        <v>0</v>
      </c>
      <c r="S31" s="0" t="n">
        <v>0</v>
      </c>
      <c r="T31" s="0" t="n">
        <v>1.239970973</v>
      </c>
      <c r="U31" s="0" t="n">
        <v>0</v>
      </c>
      <c r="V31" s="0" t="n">
        <v>-0.583925456</v>
      </c>
      <c r="W31" s="0" t="n">
        <v>0</v>
      </c>
      <c r="X31" s="22" t="n">
        <v>-1.112059867</v>
      </c>
      <c r="Y31" s="0" t="n">
        <v>-1.006189261</v>
      </c>
      <c r="Z31" s="0" t="n">
        <v>-1.033080456</v>
      </c>
      <c r="AA31" s="0" t="n">
        <v>0</v>
      </c>
      <c r="AB31" s="0" t="n">
        <v>-1.625730105</v>
      </c>
      <c r="AC31" s="0" t="n">
        <v>0.881388283</v>
      </c>
      <c r="AD31" s="0" t="n">
        <v>0</v>
      </c>
      <c r="AE31" s="0" t="n">
        <v>0.563763051</v>
      </c>
      <c r="AF31" s="0" t="n">
        <v>0</v>
      </c>
      <c r="AG31" s="0" t="n">
        <v>-0.41727866</v>
      </c>
      <c r="AH31" s="0" t="n">
        <v>0.333623048</v>
      </c>
      <c r="AI31" s="0" t="n">
        <v>0</v>
      </c>
      <c r="AJ31" s="0" t="n">
        <v>0</v>
      </c>
      <c r="AK31" s="0" t="n">
        <v>0</v>
      </c>
      <c r="AL31" s="23" t="n">
        <v>0</v>
      </c>
      <c r="AM31" s="0" t="n">
        <v>0</v>
      </c>
      <c r="AN31" s="0" t="n">
        <v>0</v>
      </c>
      <c r="AO31" s="0" t="n">
        <v>0.404034249</v>
      </c>
      <c r="AP31" s="0" t="n">
        <v>0.334147816</v>
      </c>
      <c r="AQ31" s="0" t="n">
        <v>0</v>
      </c>
      <c r="AR31" s="0" t="n">
        <v>-0.408990794</v>
      </c>
      <c r="AS31" s="0" t="n">
        <v>0</v>
      </c>
      <c r="AT31" s="0" t="n">
        <v>0.640723668</v>
      </c>
      <c r="AU31" s="0" t="n">
        <v>0</v>
      </c>
      <c r="AV31" s="0" t="n">
        <v>0</v>
      </c>
      <c r="AW31" s="0" t="n">
        <v>0</v>
      </c>
      <c r="AX31" s="0" t="n">
        <v>0.97674268</v>
      </c>
      <c r="AY31" s="0" t="n">
        <v>0</v>
      </c>
      <c r="AZ31" s="0" t="n">
        <v>0</v>
      </c>
      <c r="BA31" s="0" t="n">
        <v>0</v>
      </c>
      <c r="BB31" s="0" t="n">
        <v>0</v>
      </c>
      <c r="BC31" s="0" t="n">
        <v>0</v>
      </c>
      <c r="BD31" s="0" t="n">
        <v>0</v>
      </c>
      <c r="BE31" s="0" t="n">
        <v>0</v>
      </c>
      <c r="BF31" s="0" t="n">
        <v>0</v>
      </c>
      <c r="BG31" s="0" t="n">
        <v>0</v>
      </c>
      <c r="BH31" s="0" t="n">
        <v>1.003194411</v>
      </c>
      <c r="BI31" s="0" t="n">
        <v>0.374404135</v>
      </c>
      <c r="BJ31" s="0" t="n">
        <v>0</v>
      </c>
      <c r="BK31" s="0" t="n">
        <v>0</v>
      </c>
      <c r="BL31" s="0" t="n">
        <v>0</v>
      </c>
      <c r="BM31" s="0" t="n">
        <v>0</v>
      </c>
      <c r="BN31" s="0" t="n">
        <v>0</v>
      </c>
      <c r="BO31" s="0" t="n">
        <v>0</v>
      </c>
      <c r="BP31" s="0" t="n">
        <v>0</v>
      </c>
      <c r="BQ31" s="0" t="n">
        <v>0.472391082</v>
      </c>
      <c r="BR31" s="0" t="n">
        <v>0</v>
      </c>
      <c r="BS31" s="22" t="n">
        <v>0</v>
      </c>
      <c r="BT31" s="0" t="n">
        <v>0.527387638</v>
      </c>
      <c r="BU31" s="0" t="n">
        <v>0</v>
      </c>
      <c r="BV31" s="0" t="n">
        <v>0</v>
      </c>
      <c r="BW31" s="0" t="n">
        <v>-0.517016477</v>
      </c>
      <c r="BX31" s="0" t="n">
        <v>-0.46762241</v>
      </c>
      <c r="BY31" s="0" t="n">
        <v>0</v>
      </c>
      <c r="BZ31" s="0" t="n">
        <v>0</v>
      </c>
      <c r="CA31" s="0" t="n">
        <v>-0.370929292</v>
      </c>
      <c r="CB31" s="0" t="n">
        <v>0</v>
      </c>
      <c r="CC31" s="0" t="n">
        <v>0</v>
      </c>
      <c r="CD31" s="0" t="n">
        <v>0</v>
      </c>
      <c r="CE31" s="0" t="n">
        <v>0</v>
      </c>
      <c r="CF31" s="0" t="n">
        <v>0</v>
      </c>
      <c r="CG31" s="0" t="n">
        <v>0</v>
      </c>
      <c r="CH31" s="0" t="n">
        <v>0</v>
      </c>
      <c r="CI31" s="0" t="n">
        <v>0</v>
      </c>
      <c r="CJ31" s="0" t="n">
        <v>1.040107182</v>
      </c>
      <c r="CK31" s="0" t="n">
        <v>0</v>
      </c>
      <c r="CL31" s="0" t="n">
        <v>0</v>
      </c>
      <c r="CM31" s="0" t="n">
        <v>0</v>
      </c>
      <c r="CN31" s="0" t="n">
        <v>0</v>
      </c>
      <c r="CO31" s="0" t="n">
        <v>0</v>
      </c>
      <c r="CP31" s="0" t="n">
        <v>0</v>
      </c>
      <c r="CQ31" s="0" t="n">
        <v>0</v>
      </c>
      <c r="CR31" s="0" t="n">
        <v>0</v>
      </c>
      <c r="CS31" s="0" t="n">
        <v>0</v>
      </c>
      <c r="CT31" s="0" t="n">
        <v>0</v>
      </c>
      <c r="CU31" s="0" t="n">
        <v>0</v>
      </c>
      <c r="CV31" s="0" t="n">
        <v>0</v>
      </c>
      <c r="CW31" s="0" t="n">
        <v>0</v>
      </c>
      <c r="CX31" s="0" t="n">
        <v>0</v>
      </c>
      <c r="CY31" s="0" t="n">
        <v>0</v>
      </c>
      <c r="CZ31" s="0" t="n">
        <v>0</v>
      </c>
      <c r="DA31" s="0" t="n">
        <v>0.50895378</v>
      </c>
      <c r="DB31" s="0" t="n">
        <v>0.382841508</v>
      </c>
      <c r="DC31" s="22" t="n">
        <v>0</v>
      </c>
      <c r="DD31" s="0" t="n">
        <v>0</v>
      </c>
      <c r="DE31" s="0" t="n">
        <v>0.475592079</v>
      </c>
      <c r="DF31" s="0" t="n">
        <v>0</v>
      </c>
      <c r="DG31" s="0" t="n">
        <v>0</v>
      </c>
      <c r="DH31" s="0" t="n">
        <v>0</v>
      </c>
      <c r="DI31" s="0" t="n">
        <v>0</v>
      </c>
      <c r="DJ31" s="0" t="n">
        <v>0</v>
      </c>
      <c r="DK31" s="0" t="n">
        <v>0</v>
      </c>
      <c r="DL31" s="0" t="n">
        <v>0</v>
      </c>
      <c r="DM31" s="0" t="n">
        <v>0</v>
      </c>
      <c r="DN31" s="0" t="n">
        <v>0.430042563</v>
      </c>
      <c r="DO31" s="0" t="n">
        <v>0.367302428</v>
      </c>
      <c r="DP31" s="0" t="n">
        <v>0</v>
      </c>
      <c r="DQ31" s="0" t="n">
        <v>0</v>
      </c>
      <c r="DR31" s="0" t="n">
        <v>0</v>
      </c>
      <c r="DS31" s="0" t="n">
        <v>0</v>
      </c>
      <c r="DT31" s="0" t="n">
        <v>0</v>
      </c>
      <c r="DU31" s="0" t="n">
        <v>0</v>
      </c>
      <c r="DV31" s="0" t="n">
        <v>0</v>
      </c>
      <c r="DW31" s="0" t="n">
        <v>0</v>
      </c>
      <c r="DX31" s="0" t="n">
        <v>0</v>
      </c>
      <c r="DY31" s="0" t="n">
        <v>-0.417021271</v>
      </c>
      <c r="DZ31" s="0" t="n">
        <v>0</v>
      </c>
      <c r="EA31" s="0" t="n">
        <v>0</v>
      </c>
      <c r="EB31" s="0" t="n">
        <v>0.398971288</v>
      </c>
      <c r="EC31" s="0" t="n">
        <v>0</v>
      </c>
      <c r="ED31" s="0" t="n">
        <v>0</v>
      </c>
      <c r="EE31" s="0" t="n">
        <v>0</v>
      </c>
      <c r="EF31" s="0" t="n">
        <v>0</v>
      </c>
      <c r="EG31" s="0" t="n">
        <v>0</v>
      </c>
      <c r="EH31" s="0" t="n">
        <v>0</v>
      </c>
      <c r="EI31" s="0" t="n">
        <v>0</v>
      </c>
      <c r="EJ31" s="0" t="n">
        <v>0.578155554</v>
      </c>
      <c r="EK31" s="0" t="n">
        <v>0</v>
      </c>
      <c r="EL31" s="0" t="n">
        <v>0</v>
      </c>
      <c r="EM31" s="0" t="n">
        <v>-0.698105642</v>
      </c>
      <c r="EN31" s="0" t="n">
        <v>0</v>
      </c>
      <c r="EO31" s="0" t="n">
        <v>0</v>
      </c>
      <c r="EP31" s="0" t="n">
        <v>0</v>
      </c>
      <c r="EQ31" s="0" t="n">
        <v>0.412596288</v>
      </c>
      <c r="ER31" s="0" t="n">
        <v>0</v>
      </c>
      <c r="ES31" s="0" t="n">
        <v>0</v>
      </c>
      <c r="ET31" s="0" t="n">
        <v>0</v>
      </c>
      <c r="EU31" s="0" t="n">
        <v>0</v>
      </c>
      <c r="EV31" s="0" t="n">
        <v>0</v>
      </c>
      <c r="EW31" s="0" t="n">
        <v>0.473132796</v>
      </c>
      <c r="EX31" s="0" t="n">
        <v>0</v>
      </c>
      <c r="EY31" s="0" t="n">
        <v>0</v>
      </c>
      <c r="EZ31" s="0" t="n">
        <v>0</v>
      </c>
      <c r="FA31" s="0" t="n">
        <v>0</v>
      </c>
      <c r="FB31" s="0" t="n">
        <v>0</v>
      </c>
      <c r="FC31" s="0" t="n">
        <v>0</v>
      </c>
      <c r="FD31" s="0" t="n">
        <v>0</v>
      </c>
      <c r="FE31" s="0" t="n">
        <v>0</v>
      </c>
      <c r="FF31" s="0" t="n">
        <v>0</v>
      </c>
      <c r="FG31" s="22" t="n">
        <v>0</v>
      </c>
      <c r="FH31" s="0" t="n">
        <v>-0.378348315</v>
      </c>
      <c r="FI31" s="0" t="n">
        <v>0</v>
      </c>
      <c r="FJ31" s="0" t="n">
        <v>-1.385376336</v>
      </c>
      <c r="FK31" s="0" t="n">
        <v>0</v>
      </c>
      <c r="FL31" s="0" t="n">
        <v>-1.27488562</v>
      </c>
      <c r="FM31" s="0" t="n">
        <v>-0.38022176</v>
      </c>
      <c r="FN31" s="22" t="n">
        <v>-1.262030581</v>
      </c>
      <c r="FO31" s="0" t="n">
        <v>-1.759584196</v>
      </c>
      <c r="FP31" s="0" t="n">
        <v>0.354177026</v>
      </c>
      <c r="FQ31" s="0" t="n">
        <v>0</v>
      </c>
      <c r="FR31" s="0" t="n">
        <v>0.392180713</v>
      </c>
      <c r="FS31" s="0" t="n">
        <v>0</v>
      </c>
      <c r="FT31" s="22" t="n">
        <v>0</v>
      </c>
      <c r="FU31" s="0" t="n">
        <v>-0.740712162</v>
      </c>
      <c r="FV31" s="0" t="n">
        <v>0.467127129</v>
      </c>
      <c r="FW31" s="0" t="n">
        <v>0</v>
      </c>
      <c r="FX31" s="0" t="n">
        <v>0</v>
      </c>
      <c r="FY31" s="0" t="n">
        <v>0.674154205</v>
      </c>
      <c r="FZ31" s="0" t="n">
        <v>0.658879085</v>
      </c>
      <c r="GA31" s="0" t="n">
        <v>0</v>
      </c>
      <c r="GB31" s="0" t="n">
        <v>-0.390307336</v>
      </c>
      <c r="GC31" s="0" t="n">
        <v>0</v>
      </c>
      <c r="GD31" s="0" t="n">
        <v>0</v>
      </c>
      <c r="GE31" s="22" t="n">
        <v>-0.841002925</v>
      </c>
      <c r="GF31" s="0" t="n">
        <v>-1.14731636</v>
      </c>
      <c r="GG31" s="0" t="n">
        <v>-1.15435721</v>
      </c>
      <c r="GH31" s="0" t="n">
        <v>-1.618396312</v>
      </c>
      <c r="GI31" s="0" t="n">
        <v>-0.554296207</v>
      </c>
      <c r="GJ31" s="0" t="n">
        <v>0</v>
      </c>
      <c r="GK31" s="0" t="n">
        <v>0</v>
      </c>
      <c r="GL31" s="0" t="n">
        <v>-1.603676155</v>
      </c>
      <c r="GM31" s="0" t="n">
        <v>-1.195620511</v>
      </c>
      <c r="GN31" s="0" t="n">
        <v>-0.541343219</v>
      </c>
      <c r="GO31" s="0" t="n">
        <v>0</v>
      </c>
      <c r="GP31" s="0" t="n">
        <v>0.656906961</v>
      </c>
      <c r="GQ31" s="0" t="n">
        <v>0.532239977</v>
      </c>
      <c r="GR31" s="0" t="n">
        <v>-1.179058286</v>
      </c>
      <c r="GS31" s="0" t="n">
        <v>-1.773101886</v>
      </c>
      <c r="GT31" s="0" t="n">
        <v>0</v>
      </c>
      <c r="GU31" s="0" t="n">
        <f aca="false">COUNTIF(E31:GT31,"&gt;0.01")</f>
        <v>37</v>
      </c>
      <c r="GV31" s="0" t="n">
        <f aca="false">COUNTIF(E31:GT31,"&lt;-0.01")</f>
        <v>30</v>
      </c>
      <c r="GW31" s="0" t="n">
        <f aca="false">GU31+GV31</f>
        <v>67</v>
      </c>
    </row>
    <row r="32" customFormat="false" ht="15" hidden="false" customHeight="false" outlineLevel="0" collapsed="false">
      <c r="A32" s="0" t="s">
        <v>36</v>
      </c>
      <c r="B32" s="0" t="s">
        <v>1119</v>
      </c>
      <c r="C32" s="0" t="s">
        <v>1120</v>
      </c>
      <c r="D32" s="22" t="s">
        <v>34</v>
      </c>
      <c r="E32" s="0" t="n">
        <v>-0.482008182</v>
      </c>
      <c r="F32" s="0" t="n">
        <v>-0.872094564</v>
      </c>
      <c r="G32" s="0" t="n">
        <v>0</v>
      </c>
      <c r="H32" s="0" t="n">
        <v>0.709035261</v>
      </c>
      <c r="I32" s="0" t="n">
        <v>0.478994673</v>
      </c>
      <c r="J32" s="0" t="n">
        <v>-0.734402218</v>
      </c>
      <c r="K32" s="0" t="n">
        <v>0</v>
      </c>
      <c r="L32" s="0" t="n">
        <v>0.631979347</v>
      </c>
      <c r="M32" s="0" t="n">
        <v>0.415095477</v>
      </c>
      <c r="N32" s="0" t="n">
        <v>0</v>
      </c>
      <c r="O32" s="0" t="n">
        <v>0</v>
      </c>
      <c r="P32" s="0" t="n">
        <v>1.164266924</v>
      </c>
      <c r="Q32" s="0" t="n">
        <v>0</v>
      </c>
      <c r="R32" s="0" t="n">
        <v>0</v>
      </c>
      <c r="S32" s="0" t="n">
        <v>0</v>
      </c>
      <c r="T32" s="0" t="n">
        <v>1.062345992</v>
      </c>
      <c r="U32" s="0" t="n">
        <v>0</v>
      </c>
      <c r="V32" s="0" t="n">
        <v>-0.732373247</v>
      </c>
      <c r="W32" s="0" t="n">
        <v>0</v>
      </c>
      <c r="X32" s="22" t="n">
        <v>-2.072230617</v>
      </c>
      <c r="Y32" s="0" t="n">
        <v>-0.571761106</v>
      </c>
      <c r="Z32" s="0" t="n">
        <v>-0.754575369</v>
      </c>
      <c r="AA32" s="0" t="n">
        <v>0</v>
      </c>
      <c r="AB32" s="0" t="n">
        <v>-0.551255189</v>
      </c>
      <c r="AC32" s="0" t="n">
        <v>1.168902453</v>
      </c>
      <c r="AD32" s="0" t="n">
        <v>0</v>
      </c>
      <c r="AE32" s="0" t="n">
        <v>0</v>
      </c>
      <c r="AF32" s="0" t="n">
        <v>0</v>
      </c>
      <c r="AG32" s="0" t="n">
        <v>-0.696965745</v>
      </c>
      <c r="AH32" s="0" t="n">
        <v>0</v>
      </c>
      <c r="AI32" s="0" t="n">
        <v>0</v>
      </c>
      <c r="AJ32" s="0" t="n">
        <v>0</v>
      </c>
      <c r="AK32" s="0" t="n">
        <v>0</v>
      </c>
      <c r="AL32" s="23" t="n">
        <v>0</v>
      </c>
      <c r="AM32" s="0" t="n">
        <v>0</v>
      </c>
      <c r="AN32" s="0" t="n">
        <v>0</v>
      </c>
      <c r="AO32" s="0" t="n">
        <v>0.487261413</v>
      </c>
      <c r="AP32" s="0" t="n">
        <v>0</v>
      </c>
      <c r="AQ32" s="0" t="n">
        <v>0</v>
      </c>
      <c r="AR32" s="0" t="n">
        <v>0</v>
      </c>
      <c r="AS32" s="0" t="n">
        <v>0</v>
      </c>
      <c r="AT32" s="0" t="n">
        <v>0.884108557</v>
      </c>
      <c r="AU32" s="0" t="n">
        <v>0</v>
      </c>
      <c r="AV32" s="0" t="n">
        <v>0</v>
      </c>
      <c r="AW32" s="0" t="n">
        <v>0</v>
      </c>
      <c r="AX32" s="0" t="n">
        <v>0.332684331</v>
      </c>
      <c r="AY32" s="0" t="n">
        <v>0</v>
      </c>
      <c r="AZ32" s="0" t="n">
        <v>0</v>
      </c>
      <c r="BA32" s="0" t="n">
        <v>0</v>
      </c>
      <c r="BB32" s="0" t="n">
        <v>-0.372408498</v>
      </c>
      <c r="BC32" s="0" t="n">
        <v>0</v>
      </c>
      <c r="BD32" s="0" t="n">
        <v>0</v>
      </c>
      <c r="BE32" s="0" t="n">
        <v>0</v>
      </c>
      <c r="BF32" s="0" t="n">
        <v>0</v>
      </c>
      <c r="BG32" s="0" t="n">
        <v>0</v>
      </c>
      <c r="BH32" s="0" t="n">
        <v>0.75408674</v>
      </c>
      <c r="BI32" s="0" t="n">
        <v>0</v>
      </c>
      <c r="BJ32" s="0" t="n">
        <v>0</v>
      </c>
      <c r="BK32" s="0" t="n">
        <v>0</v>
      </c>
      <c r="BL32" s="0" t="n">
        <v>0</v>
      </c>
      <c r="BM32" s="0" t="n">
        <v>0</v>
      </c>
      <c r="BN32" s="0" t="n">
        <v>0</v>
      </c>
      <c r="BO32" s="0" t="n">
        <v>0</v>
      </c>
      <c r="BP32" s="0" t="n">
        <v>0</v>
      </c>
      <c r="BQ32" s="0" t="n">
        <v>0.717724691</v>
      </c>
      <c r="BR32" s="0" t="n">
        <v>0</v>
      </c>
      <c r="BS32" s="22" t="n">
        <v>0</v>
      </c>
      <c r="BT32" s="0" t="n">
        <v>0</v>
      </c>
      <c r="BU32" s="0" t="n">
        <v>0</v>
      </c>
      <c r="BV32" s="0" t="n">
        <v>-0.531139952</v>
      </c>
      <c r="BW32" s="0" t="n">
        <v>0</v>
      </c>
      <c r="BX32" s="0" t="n">
        <v>-0.334904051</v>
      </c>
      <c r="BY32" s="0" t="n">
        <v>-0.738505274</v>
      </c>
      <c r="BZ32" s="0" t="n">
        <v>-0.477633644</v>
      </c>
      <c r="CA32" s="0" t="n">
        <v>-0.464182026</v>
      </c>
      <c r="CB32" s="0" t="n">
        <v>0</v>
      </c>
      <c r="CC32" s="0" t="n">
        <v>0</v>
      </c>
      <c r="CD32" s="0" t="n">
        <v>0</v>
      </c>
      <c r="CE32" s="0" t="n">
        <v>0</v>
      </c>
      <c r="CF32" s="0" t="n">
        <v>0</v>
      </c>
      <c r="CG32" s="0" t="n">
        <v>0</v>
      </c>
      <c r="CH32" s="0" t="n">
        <v>0</v>
      </c>
      <c r="CI32" s="0" t="n">
        <v>0</v>
      </c>
      <c r="CJ32" s="0" t="n">
        <v>0</v>
      </c>
      <c r="CK32" s="0" t="n">
        <v>0</v>
      </c>
      <c r="CL32" s="0" t="n">
        <v>0</v>
      </c>
      <c r="CM32" s="0" t="n">
        <v>0</v>
      </c>
      <c r="CN32" s="0" t="n">
        <v>0</v>
      </c>
      <c r="CO32" s="0" t="n">
        <v>0</v>
      </c>
      <c r="CP32" s="0" t="n">
        <v>0</v>
      </c>
      <c r="CQ32" s="0" t="n">
        <v>0</v>
      </c>
      <c r="CR32" s="0" t="n">
        <v>0.367394161</v>
      </c>
      <c r="CS32" s="0" t="n">
        <v>0</v>
      </c>
      <c r="CT32" s="0" t="n">
        <v>-0.632585068</v>
      </c>
      <c r="CU32" s="0" t="n">
        <v>0</v>
      </c>
      <c r="CV32" s="0" t="n">
        <v>0</v>
      </c>
      <c r="CW32" s="0" t="n">
        <v>0</v>
      </c>
      <c r="CX32" s="0" t="n">
        <v>0</v>
      </c>
      <c r="CY32" s="0" t="n">
        <v>0</v>
      </c>
      <c r="CZ32" s="0" t="n">
        <v>0</v>
      </c>
      <c r="DA32" s="0" t="n">
        <v>0</v>
      </c>
      <c r="DB32" s="0" t="n">
        <v>0.352735232</v>
      </c>
      <c r="DC32" s="22" t="n">
        <v>0</v>
      </c>
      <c r="DD32" s="0" t="n">
        <v>-0.457426635</v>
      </c>
      <c r="DE32" s="0" t="n">
        <v>0</v>
      </c>
      <c r="DF32" s="0" t="n">
        <v>0</v>
      </c>
      <c r="DG32" s="0" t="n">
        <v>0</v>
      </c>
      <c r="DH32" s="0" t="n">
        <v>0</v>
      </c>
      <c r="DI32" s="0" t="n">
        <v>0</v>
      </c>
      <c r="DJ32" s="0" t="n">
        <v>0</v>
      </c>
      <c r="DK32" s="0" t="n">
        <v>0</v>
      </c>
      <c r="DL32" s="0" t="n">
        <v>0</v>
      </c>
      <c r="DM32" s="0" t="n">
        <v>0</v>
      </c>
      <c r="DN32" s="0" t="n">
        <v>0</v>
      </c>
      <c r="DO32" s="0" t="n">
        <v>0</v>
      </c>
      <c r="DP32" s="0" t="n">
        <v>0</v>
      </c>
      <c r="DQ32" s="0" t="n">
        <v>-0.476627845</v>
      </c>
      <c r="DR32" s="0" t="n">
        <v>0</v>
      </c>
      <c r="DS32" s="0" t="n">
        <v>0</v>
      </c>
      <c r="DT32" s="0" t="n">
        <v>0</v>
      </c>
      <c r="DU32" s="0" t="n">
        <v>0</v>
      </c>
      <c r="DV32" s="0" t="n">
        <v>0</v>
      </c>
      <c r="DW32" s="0" t="n">
        <v>0</v>
      </c>
      <c r="DX32" s="0" t="n">
        <v>0</v>
      </c>
      <c r="DY32" s="0" t="n">
        <v>0</v>
      </c>
      <c r="DZ32" s="0" t="n">
        <v>0</v>
      </c>
      <c r="EA32" s="0" t="n">
        <v>0</v>
      </c>
      <c r="EB32" s="0" t="n">
        <v>0</v>
      </c>
      <c r="EC32" s="0" t="n">
        <v>0</v>
      </c>
      <c r="ED32" s="0" t="n">
        <v>0</v>
      </c>
      <c r="EE32" s="0" t="n">
        <v>0</v>
      </c>
      <c r="EF32" s="0" t="n">
        <v>-0.413799196</v>
      </c>
      <c r="EG32" s="0" t="n">
        <v>0</v>
      </c>
      <c r="EH32" s="0" t="n">
        <v>0</v>
      </c>
      <c r="EI32" s="0" t="n">
        <v>0</v>
      </c>
      <c r="EJ32" s="0" t="n">
        <v>0</v>
      </c>
      <c r="EK32" s="0" t="n">
        <v>0.450561278</v>
      </c>
      <c r="EL32" s="0" t="n">
        <v>0</v>
      </c>
      <c r="EM32" s="0" t="n">
        <v>-1.325965859</v>
      </c>
      <c r="EN32" s="0" t="n">
        <v>0</v>
      </c>
      <c r="EO32" s="0" t="n">
        <v>-0.360620552</v>
      </c>
      <c r="EP32" s="0" t="n">
        <v>0</v>
      </c>
      <c r="EQ32" s="0" t="n">
        <v>0.450249803</v>
      </c>
      <c r="ER32" s="0" t="n">
        <v>0</v>
      </c>
      <c r="ES32" s="0" t="n">
        <v>0</v>
      </c>
      <c r="ET32" s="0" t="n">
        <v>0</v>
      </c>
      <c r="EU32" s="0" t="n">
        <v>0</v>
      </c>
      <c r="EV32" s="0" t="n">
        <v>0</v>
      </c>
      <c r="EW32" s="0" t="n">
        <v>0.59418833</v>
      </c>
      <c r="EX32" s="0" t="n">
        <v>0</v>
      </c>
      <c r="EY32" s="0" t="n">
        <v>0</v>
      </c>
      <c r="EZ32" s="0" t="n">
        <v>0</v>
      </c>
      <c r="FA32" s="0" t="n">
        <v>0</v>
      </c>
      <c r="FB32" s="0" t="n">
        <v>-0.435205427</v>
      </c>
      <c r="FC32" s="0" t="n">
        <v>0</v>
      </c>
      <c r="FD32" s="0" t="n">
        <v>0</v>
      </c>
      <c r="FE32" s="0" t="n">
        <v>0</v>
      </c>
      <c r="FF32" s="0" t="n">
        <v>0</v>
      </c>
      <c r="FG32" s="22" t="n">
        <v>0</v>
      </c>
      <c r="FH32" s="0" t="n">
        <v>0</v>
      </c>
      <c r="FI32" s="0" t="n">
        <v>0</v>
      </c>
      <c r="FJ32" s="0" t="n">
        <v>-1.632751689</v>
      </c>
      <c r="FK32" s="0" t="n">
        <v>0</v>
      </c>
      <c r="FL32" s="0" t="n">
        <v>-0.892974719</v>
      </c>
      <c r="FM32" s="0" t="n">
        <v>-0.538628453</v>
      </c>
      <c r="FN32" s="22" t="n">
        <v>-1.409811846</v>
      </c>
      <c r="FO32" s="0" t="n">
        <v>-2.56233927</v>
      </c>
      <c r="FP32" s="0" t="n">
        <v>0</v>
      </c>
      <c r="FQ32" s="0" t="n">
        <v>0</v>
      </c>
      <c r="FR32" s="0" t="n">
        <v>0</v>
      </c>
      <c r="FS32" s="0" t="n">
        <v>0</v>
      </c>
      <c r="FT32" s="22" t="n">
        <v>0</v>
      </c>
      <c r="FU32" s="0" t="n">
        <v>-1.514166244</v>
      </c>
      <c r="FV32" s="0" t="n">
        <v>0.584827726</v>
      </c>
      <c r="FW32" s="0" t="n">
        <v>0</v>
      </c>
      <c r="FX32" s="0" t="n">
        <v>0</v>
      </c>
      <c r="FY32" s="0" t="n">
        <v>0</v>
      </c>
      <c r="FZ32" s="0" t="n">
        <v>0</v>
      </c>
      <c r="GA32" s="0" t="n">
        <v>0</v>
      </c>
      <c r="GB32" s="0" t="n">
        <v>0</v>
      </c>
      <c r="GC32" s="0" t="n">
        <v>0</v>
      </c>
      <c r="GD32" s="0" t="n">
        <v>-1.291581937</v>
      </c>
      <c r="GE32" s="22" t="n">
        <v>-0.451460243</v>
      </c>
      <c r="GF32" s="0" t="n">
        <v>-0.724830351</v>
      </c>
      <c r="GG32" s="0" t="n">
        <v>-0.613180007</v>
      </c>
      <c r="GH32" s="0" t="n">
        <v>-0.998202709</v>
      </c>
      <c r="GI32" s="0" t="n">
        <v>0</v>
      </c>
      <c r="GJ32" s="0" t="n">
        <v>0</v>
      </c>
      <c r="GK32" s="0" t="n">
        <v>0</v>
      </c>
      <c r="GL32" s="0" t="n">
        <v>-1.545581626</v>
      </c>
      <c r="GM32" s="0" t="n">
        <v>-0.459994572</v>
      </c>
      <c r="GN32" s="0" t="n">
        <v>-1.251171108</v>
      </c>
      <c r="GO32" s="0" t="n">
        <v>0</v>
      </c>
      <c r="GP32" s="0" t="n">
        <v>0.474309456</v>
      </c>
      <c r="GQ32" s="0" t="n">
        <v>0</v>
      </c>
      <c r="GR32" s="0" t="n">
        <v>-0.785417526</v>
      </c>
      <c r="GS32" s="0" t="n">
        <v>-0.92760673</v>
      </c>
      <c r="GT32" s="0" t="n">
        <v>0</v>
      </c>
      <c r="GU32" s="0" t="n">
        <f aca="false">COUNTIF(E32:GT32,"&gt;0.01")</f>
        <v>19</v>
      </c>
      <c r="GV32" s="0" t="n">
        <f aca="false">COUNTIF(E32:GT32,"&lt;-0.01")</f>
        <v>38</v>
      </c>
      <c r="GW32" s="0" t="n">
        <f aca="false">GU32+GV32</f>
        <v>57</v>
      </c>
    </row>
    <row r="33" customFormat="false" ht="15" hidden="false" customHeight="false" outlineLevel="0" collapsed="false">
      <c r="A33" s="0" t="s">
        <v>37</v>
      </c>
      <c r="B33" s="0" t="s">
        <v>1119</v>
      </c>
      <c r="C33" s="0" t="s">
        <v>1120</v>
      </c>
      <c r="D33" s="22" t="s">
        <v>34</v>
      </c>
      <c r="E33" s="0" t="n">
        <v>0</v>
      </c>
      <c r="F33" s="0" t="n">
        <v>0</v>
      </c>
      <c r="G33" s="0" t="n">
        <v>0.876475943</v>
      </c>
      <c r="H33" s="0" t="n">
        <v>1.095047828</v>
      </c>
      <c r="I33" s="0" t="n">
        <v>0.565780099</v>
      </c>
      <c r="J33" s="0" t="n">
        <v>0</v>
      </c>
      <c r="K33" s="0" t="n">
        <v>0</v>
      </c>
      <c r="L33" s="0" t="n">
        <v>0.617287433</v>
      </c>
      <c r="M33" s="0" t="n">
        <v>0.733088917</v>
      </c>
      <c r="N33" s="0" t="n">
        <v>0</v>
      </c>
      <c r="O33" s="0" t="n">
        <v>0.419482518</v>
      </c>
      <c r="P33" s="0" t="n">
        <v>1.040959788</v>
      </c>
      <c r="Q33" s="0" t="n">
        <v>0</v>
      </c>
      <c r="R33" s="0" t="n">
        <v>0</v>
      </c>
      <c r="S33" s="0" t="n">
        <v>0</v>
      </c>
      <c r="T33" s="0" t="n">
        <v>1.121815846</v>
      </c>
      <c r="U33" s="0" t="n">
        <v>0</v>
      </c>
      <c r="V33" s="0" t="n">
        <v>0</v>
      </c>
      <c r="W33" s="0" t="n">
        <v>0</v>
      </c>
      <c r="X33" s="22" t="n">
        <v>-1.600910326</v>
      </c>
      <c r="Y33" s="0" t="n">
        <v>-0.449111812</v>
      </c>
      <c r="Z33" s="0" t="n">
        <v>-0.925305088</v>
      </c>
      <c r="AA33" s="0" t="n">
        <v>0.338547317</v>
      </c>
      <c r="AB33" s="0" t="n">
        <v>-0.746336326</v>
      </c>
      <c r="AC33" s="0" t="n">
        <v>0.864391987</v>
      </c>
      <c r="AD33" s="0" t="n">
        <v>0</v>
      </c>
      <c r="AE33" s="0" t="n">
        <v>0</v>
      </c>
      <c r="AF33" s="0" t="n">
        <v>0</v>
      </c>
      <c r="AG33" s="0" t="n">
        <v>-0.500328363</v>
      </c>
      <c r="AH33" s="0" t="n">
        <v>0</v>
      </c>
      <c r="AI33" s="0" t="n">
        <v>0</v>
      </c>
      <c r="AJ33" s="0" t="n">
        <v>0</v>
      </c>
      <c r="AK33" s="0" t="n">
        <v>0</v>
      </c>
      <c r="AL33" s="23" t="n">
        <v>0</v>
      </c>
      <c r="AM33" s="0" t="n">
        <v>0</v>
      </c>
      <c r="AN33" s="0" t="n">
        <v>0</v>
      </c>
      <c r="AO33" s="0" t="n">
        <v>0.533737831</v>
      </c>
      <c r="AP33" s="0" t="n">
        <v>0</v>
      </c>
      <c r="AQ33" s="0" t="n">
        <v>0</v>
      </c>
      <c r="AR33" s="0" t="n">
        <v>0</v>
      </c>
      <c r="AS33" s="0" t="n">
        <v>0</v>
      </c>
      <c r="AT33" s="0" t="n">
        <v>0.372602706</v>
      </c>
      <c r="AU33" s="0" t="n">
        <v>0</v>
      </c>
      <c r="AV33" s="0" t="n">
        <v>0</v>
      </c>
      <c r="AW33" s="0" t="n">
        <v>0</v>
      </c>
      <c r="AX33" s="0" t="n">
        <v>0.391346248</v>
      </c>
      <c r="AY33" s="0" t="n">
        <v>0</v>
      </c>
      <c r="AZ33" s="0" t="n">
        <v>0</v>
      </c>
      <c r="BA33" s="0" t="n">
        <v>0</v>
      </c>
      <c r="BB33" s="0" t="n">
        <v>0</v>
      </c>
      <c r="BC33" s="0" t="n">
        <v>0</v>
      </c>
      <c r="BD33" s="0" t="n">
        <v>0</v>
      </c>
      <c r="BE33" s="0" t="n">
        <v>0</v>
      </c>
      <c r="BF33" s="0" t="n">
        <v>0</v>
      </c>
      <c r="BG33" s="0" t="n">
        <v>0</v>
      </c>
      <c r="BH33" s="0" t="n">
        <v>0.352560927</v>
      </c>
      <c r="BI33" s="0" t="n">
        <v>0</v>
      </c>
      <c r="BJ33" s="0" t="n">
        <v>0</v>
      </c>
      <c r="BK33" s="0" t="n">
        <v>0</v>
      </c>
      <c r="BL33" s="0" t="n">
        <v>0</v>
      </c>
      <c r="BM33" s="0" t="n">
        <v>0</v>
      </c>
      <c r="BN33" s="0" t="n">
        <v>0</v>
      </c>
      <c r="BO33" s="0" t="n">
        <v>0</v>
      </c>
      <c r="BP33" s="0" t="n">
        <v>0</v>
      </c>
      <c r="BQ33" s="0" t="n">
        <v>0.438909539</v>
      </c>
      <c r="BR33" s="0" t="n">
        <v>0</v>
      </c>
      <c r="BS33" s="22" t="n">
        <v>0</v>
      </c>
      <c r="BT33" s="0" t="n">
        <v>0.391246551</v>
      </c>
      <c r="BU33" s="0" t="n">
        <v>0</v>
      </c>
      <c r="BV33" s="0" t="n">
        <v>0</v>
      </c>
      <c r="BW33" s="0" t="n">
        <v>-0.429186045</v>
      </c>
      <c r="BX33" s="0" t="n">
        <v>0</v>
      </c>
      <c r="BY33" s="0" t="n">
        <v>0</v>
      </c>
      <c r="BZ33" s="0" t="n">
        <v>0</v>
      </c>
      <c r="CA33" s="0" t="n">
        <v>-0.6335075</v>
      </c>
      <c r="CB33" s="0" t="n">
        <v>0</v>
      </c>
      <c r="CC33" s="0" t="n">
        <v>0</v>
      </c>
      <c r="CD33" s="0" t="n">
        <v>0</v>
      </c>
      <c r="CE33" s="0" t="n">
        <v>0</v>
      </c>
      <c r="CF33" s="0" t="n">
        <v>0</v>
      </c>
      <c r="CG33" s="0" t="n">
        <v>0</v>
      </c>
      <c r="CH33" s="0" t="n">
        <v>0</v>
      </c>
      <c r="CI33" s="0" t="n">
        <v>0</v>
      </c>
      <c r="CJ33" s="0" t="n">
        <v>0</v>
      </c>
      <c r="CK33" s="0" t="n">
        <v>0</v>
      </c>
      <c r="CL33" s="0" t="n">
        <v>0</v>
      </c>
      <c r="CM33" s="0" t="n">
        <v>0</v>
      </c>
      <c r="CN33" s="0" t="n">
        <v>0</v>
      </c>
      <c r="CO33" s="0" t="n">
        <v>0</v>
      </c>
      <c r="CP33" s="0" t="n">
        <v>0</v>
      </c>
      <c r="CQ33" s="0" t="n">
        <v>0</v>
      </c>
      <c r="CR33" s="0" t="n">
        <v>0</v>
      </c>
      <c r="CS33" s="0" t="n">
        <v>0</v>
      </c>
      <c r="CT33" s="0" t="n">
        <v>0</v>
      </c>
      <c r="CU33" s="0" t="n">
        <v>0</v>
      </c>
      <c r="CV33" s="0" t="n">
        <v>0</v>
      </c>
      <c r="CW33" s="0" t="n">
        <v>0</v>
      </c>
      <c r="CX33" s="0" t="n">
        <v>0</v>
      </c>
      <c r="CY33" s="0" t="n">
        <v>0</v>
      </c>
      <c r="CZ33" s="0" t="n">
        <v>0</v>
      </c>
      <c r="DA33" s="0" t="n">
        <v>0.378782563</v>
      </c>
      <c r="DB33" s="0" t="n">
        <v>0</v>
      </c>
      <c r="DC33" s="22" t="n">
        <v>0</v>
      </c>
      <c r="DD33" s="0" t="n">
        <v>0</v>
      </c>
      <c r="DE33" s="0" t="n">
        <v>0</v>
      </c>
      <c r="DF33" s="0" t="n">
        <v>0</v>
      </c>
      <c r="DG33" s="0" t="n">
        <v>0</v>
      </c>
      <c r="DH33" s="0" t="n">
        <v>0</v>
      </c>
      <c r="DI33" s="0" t="n">
        <v>0</v>
      </c>
      <c r="DJ33" s="0" t="n">
        <v>0</v>
      </c>
      <c r="DK33" s="0" t="n">
        <v>0</v>
      </c>
      <c r="DL33" s="0" t="n">
        <v>0</v>
      </c>
      <c r="DM33" s="0" t="n">
        <v>0</v>
      </c>
      <c r="DN33" s="0" t="n">
        <v>0</v>
      </c>
      <c r="DO33" s="0" t="n">
        <v>0</v>
      </c>
      <c r="DP33" s="0" t="n">
        <v>0</v>
      </c>
      <c r="DQ33" s="0" t="n">
        <v>-0.459800297</v>
      </c>
      <c r="DR33" s="0" t="n">
        <v>0</v>
      </c>
      <c r="DS33" s="0" t="n">
        <v>0</v>
      </c>
      <c r="DT33" s="0" t="n">
        <v>0</v>
      </c>
      <c r="DU33" s="0" t="n">
        <v>0</v>
      </c>
      <c r="DV33" s="0" t="n">
        <v>0</v>
      </c>
      <c r="DW33" s="0" t="n">
        <v>0</v>
      </c>
      <c r="DX33" s="0" t="n">
        <v>0</v>
      </c>
      <c r="DY33" s="0" t="n">
        <v>0</v>
      </c>
      <c r="DZ33" s="0" t="n">
        <v>0</v>
      </c>
      <c r="EA33" s="0" t="n">
        <v>0</v>
      </c>
      <c r="EB33" s="0" t="n">
        <v>0</v>
      </c>
      <c r="EC33" s="0" t="n">
        <v>0</v>
      </c>
      <c r="ED33" s="0" t="n">
        <v>0</v>
      </c>
      <c r="EE33" s="0" t="n">
        <v>-0.378791949</v>
      </c>
      <c r="EF33" s="0" t="n">
        <v>0</v>
      </c>
      <c r="EG33" s="0" t="n">
        <v>0</v>
      </c>
      <c r="EH33" s="0" t="n">
        <v>0</v>
      </c>
      <c r="EI33" s="0" t="n">
        <v>0</v>
      </c>
      <c r="EJ33" s="0" t="n">
        <v>0.412501783</v>
      </c>
      <c r="EK33" s="0" t="n">
        <v>0.515179167</v>
      </c>
      <c r="EL33" s="0" t="n">
        <v>0</v>
      </c>
      <c r="EM33" s="0" t="n">
        <v>-0.876816253</v>
      </c>
      <c r="EN33" s="0" t="n">
        <v>0</v>
      </c>
      <c r="EO33" s="0" t="n">
        <v>0</v>
      </c>
      <c r="EP33" s="0" t="n">
        <v>0</v>
      </c>
      <c r="EQ33" s="0" t="n">
        <v>0</v>
      </c>
      <c r="ER33" s="0" t="n">
        <v>0</v>
      </c>
      <c r="ES33" s="0" t="n">
        <v>0</v>
      </c>
      <c r="ET33" s="0" t="n">
        <v>0</v>
      </c>
      <c r="EU33" s="0" t="n">
        <v>0</v>
      </c>
      <c r="EV33" s="0" t="n">
        <v>0</v>
      </c>
      <c r="EW33" s="0" t="n">
        <v>0.369168052</v>
      </c>
      <c r="EX33" s="0" t="n">
        <v>0</v>
      </c>
      <c r="EY33" s="0" t="n">
        <v>0</v>
      </c>
      <c r="EZ33" s="0" t="n">
        <v>0</v>
      </c>
      <c r="FA33" s="0" t="n">
        <v>0</v>
      </c>
      <c r="FB33" s="0" t="n">
        <v>-0.370341893</v>
      </c>
      <c r="FC33" s="0" t="n">
        <v>0</v>
      </c>
      <c r="FD33" s="0" t="n">
        <v>0</v>
      </c>
      <c r="FE33" s="0" t="n">
        <v>0</v>
      </c>
      <c r="FF33" s="0" t="n">
        <v>0</v>
      </c>
      <c r="FG33" s="22" t="n">
        <v>0</v>
      </c>
      <c r="FH33" s="0" t="n">
        <v>0</v>
      </c>
      <c r="FI33" s="0" t="n">
        <v>0</v>
      </c>
      <c r="FJ33" s="0" t="n">
        <v>-1.657698478</v>
      </c>
      <c r="FK33" s="0" t="n">
        <v>0</v>
      </c>
      <c r="FL33" s="0" t="n">
        <v>-1.055834796</v>
      </c>
      <c r="FM33" s="0" t="n">
        <v>-0.34720654</v>
      </c>
      <c r="FN33" s="22" t="n">
        <v>-0.509287843</v>
      </c>
      <c r="FO33" s="0" t="n">
        <v>-2.012507518</v>
      </c>
      <c r="FP33" s="0" t="n">
        <v>0</v>
      </c>
      <c r="FQ33" s="0" t="n">
        <v>0</v>
      </c>
      <c r="FR33" s="0" t="n">
        <v>0.567326562</v>
      </c>
      <c r="FS33" s="0" t="n">
        <v>0</v>
      </c>
      <c r="FT33" s="22" t="n">
        <v>0</v>
      </c>
      <c r="FU33" s="0" t="n">
        <v>-0.724768943</v>
      </c>
      <c r="FV33" s="0" t="n">
        <v>0</v>
      </c>
      <c r="FW33" s="0" t="n">
        <v>0</v>
      </c>
      <c r="FX33" s="0" t="n">
        <v>0</v>
      </c>
      <c r="FY33" s="0" t="n">
        <v>0.558353065</v>
      </c>
      <c r="FZ33" s="0" t="n">
        <v>0.479674517</v>
      </c>
      <c r="GA33" s="0" t="n">
        <v>0</v>
      </c>
      <c r="GB33" s="0" t="n">
        <v>0</v>
      </c>
      <c r="GC33" s="0" t="n">
        <v>0</v>
      </c>
      <c r="GD33" s="0" t="n">
        <v>0</v>
      </c>
      <c r="GE33" s="22" t="n">
        <v>-0.437276963</v>
      </c>
      <c r="GF33" s="0" t="n">
        <v>-0.910041256</v>
      </c>
      <c r="GG33" s="0" t="n">
        <v>-0.780942783</v>
      </c>
      <c r="GH33" s="0" t="n">
        <v>-0.717037737</v>
      </c>
      <c r="GI33" s="0" t="n">
        <v>0</v>
      </c>
      <c r="GJ33" s="0" t="n">
        <v>0</v>
      </c>
      <c r="GK33" s="0" t="n">
        <v>0</v>
      </c>
      <c r="GL33" s="0" t="n">
        <v>-1.102986618</v>
      </c>
      <c r="GM33" s="0" t="n">
        <v>0</v>
      </c>
      <c r="GN33" s="0" t="n">
        <v>-1.315552852</v>
      </c>
      <c r="GO33" s="0" t="n">
        <v>0</v>
      </c>
      <c r="GP33" s="0" t="n">
        <v>0.512077272</v>
      </c>
      <c r="GQ33" s="0" t="n">
        <v>0.401314428</v>
      </c>
      <c r="GR33" s="0" t="n">
        <v>-0.975636749</v>
      </c>
      <c r="GS33" s="0" t="n">
        <v>-1.885649132</v>
      </c>
      <c r="GT33" s="0" t="n">
        <v>0</v>
      </c>
      <c r="GU33" s="0" t="n">
        <f aca="false">COUNTIF(E33:GT33,"&gt;0.01")</f>
        <v>25</v>
      </c>
      <c r="GV33" s="0" t="n">
        <f aca="false">COUNTIF(E33:GT33,"&lt;-0.01")</f>
        <v>25</v>
      </c>
      <c r="GW33" s="0" t="n">
        <f aca="false">GU33+GV33</f>
        <v>50</v>
      </c>
    </row>
    <row r="34" customFormat="false" ht="15" hidden="false" customHeight="false" outlineLevel="0" collapsed="false">
      <c r="A34" s="0" t="s">
        <v>38</v>
      </c>
      <c r="B34" s="0" t="s">
        <v>1119</v>
      </c>
      <c r="C34" s="0" t="s">
        <v>1120</v>
      </c>
      <c r="D34" s="22" t="s">
        <v>34</v>
      </c>
      <c r="E34" s="0" t="n">
        <v>0.341183141</v>
      </c>
      <c r="F34" s="0" t="n">
        <v>0</v>
      </c>
      <c r="G34" s="0" t="n">
        <v>0</v>
      </c>
      <c r="H34" s="0" t="n">
        <v>0</v>
      </c>
      <c r="I34" s="0" t="n">
        <v>0.324097576</v>
      </c>
      <c r="J34" s="0" t="n">
        <v>-0.352636187</v>
      </c>
      <c r="K34" s="0" t="n">
        <v>0</v>
      </c>
      <c r="L34" s="0" t="n">
        <v>0.387540726</v>
      </c>
      <c r="M34" s="0" t="n">
        <v>0</v>
      </c>
      <c r="N34" s="0" t="n">
        <v>0</v>
      </c>
      <c r="O34" s="0" t="n">
        <v>0.93723734</v>
      </c>
      <c r="P34" s="0" t="n">
        <v>0.519401854</v>
      </c>
      <c r="Q34" s="0" t="n">
        <v>0</v>
      </c>
      <c r="R34" s="0" t="n">
        <v>0</v>
      </c>
      <c r="S34" s="0" t="n">
        <v>0</v>
      </c>
      <c r="T34" s="0" t="n">
        <v>0.38743563</v>
      </c>
      <c r="U34" s="0" t="n">
        <v>0</v>
      </c>
      <c r="V34" s="0" t="n">
        <v>0</v>
      </c>
      <c r="W34" s="0" t="n">
        <v>0</v>
      </c>
      <c r="X34" s="22" t="n">
        <v>0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0</v>
      </c>
      <c r="AD34" s="0" t="n">
        <v>0</v>
      </c>
      <c r="AE34" s="0" t="n">
        <v>0</v>
      </c>
      <c r="AF34" s="0" t="n">
        <v>0</v>
      </c>
      <c r="AG34" s="0" t="n">
        <v>-0.387929289</v>
      </c>
      <c r="AH34" s="0" t="n">
        <v>0</v>
      </c>
      <c r="AI34" s="0" t="n">
        <v>0</v>
      </c>
      <c r="AJ34" s="0" t="n">
        <v>0.477072059</v>
      </c>
      <c r="AK34" s="0" t="n">
        <v>0</v>
      </c>
      <c r="AL34" s="23" t="n">
        <v>0</v>
      </c>
      <c r="AM34" s="0" t="n">
        <v>0.331603182</v>
      </c>
      <c r="AN34" s="0" t="n">
        <v>0</v>
      </c>
      <c r="AO34" s="0" t="n">
        <v>0</v>
      </c>
      <c r="AP34" s="0" t="n">
        <v>0</v>
      </c>
      <c r="AQ34" s="0" t="n">
        <v>0</v>
      </c>
      <c r="AR34" s="0" t="n">
        <v>0</v>
      </c>
      <c r="AS34" s="0" t="n">
        <v>0</v>
      </c>
      <c r="AT34" s="0" t="n">
        <v>0</v>
      </c>
      <c r="AU34" s="0" t="n">
        <v>0</v>
      </c>
      <c r="AV34" s="0" t="n">
        <v>0</v>
      </c>
      <c r="AW34" s="0" t="n">
        <v>0</v>
      </c>
      <c r="AX34" s="0" t="n">
        <v>0</v>
      </c>
      <c r="AY34" s="0" t="n">
        <v>0</v>
      </c>
      <c r="AZ34" s="0" t="n">
        <v>0</v>
      </c>
      <c r="BA34" s="0" t="n">
        <v>0</v>
      </c>
      <c r="BB34" s="0" t="n">
        <v>0</v>
      </c>
      <c r="BC34" s="0" t="n">
        <v>0</v>
      </c>
      <c r="BD34" s="0" t="n">
        <v>0</v>
      </c>
      <c r="BE34" s="0" t="n">
        <v>0</v>
      </c>
      <c r="BF34" s="0" t="n">
        <v>0</v>
      </c>
      <c r="BG34" s="0" t="n">
        <v>0</v>
      </c>
      <c r="BH34" s="0" t="n">
        <v>0</v>
      </c>
      <c r="BI34" s="0" t="n">
        <v>0</v>
      </c>
      <c r="BJ34" s="0" t="n">
        <v>0</v>
      </c>
      <c r="BK34" s="0" t="n">
        <v>0</v>
      </c>
      <c r="BL34" s="0" t="n">
        <v>0</v>
      </c>
      <c r="BM34" s="0" t="n">
        <v>0</v>
      </c>
      <c r="BN34" s="0" t="n">
        <v>0</v>
      </c>
      <c r="BO34" s="0" t="n">
        <v>0</v>
      </c>
      <c r="BP34" s="0" t="n">
        <v>0</v>
      </c>
      <c r="BQ34" s="0" t="n">
        <v>0</v>
      </c>
      <c r="BR34" s="0" t="n">
        <v>0</v>
      </c>
      <c r="BS34" s="22" t="n">
        <v>0</v>
      </c>
      <c r="BT34" s="0" t="n">
        <v>0</v>
      </c>
      <c r="BU34" s="0" t="n">
        <v>0</v>
      </c>
      <c r="BV34" s="0" t="n">
        <v>0</v>
      </c>
      <c r="BW34" s="0" t="n">
        <v>0</v>
      </c>
      <c r="BX34" s="0" t="n">
        <v>0</v>
      </c>
      <c r="BY34" s="0" t="n">
        <v>0</v>
      </c>
      <c r="BZ34" s="0" t="n">
        <v>0</v>
      </c>
      <c r="CA34" s="0" t="n">
        <v>0</v>
      </c>
      <c r="CB34" s="0" t="n">
        <v>0</v>
      </c>
      <c r="CC34" s="0" t="n">
        <v>0</v>
      </c>
      <c r="CD34" s="0" t="n">
        <v>0</v>
      </c>
      <c r="CE34" s="0" t="n">
        <v>0</v>
      </c>
      <c r="CF34" s="0" t="n">
        <v>0</v>
      </c>
      <c r="CG34" s="0" t="n">
        <v>0</v>
      </c>
      <c r="CH34" s="0" t="n">
        <v>0</v>
      </c>
      <c r="CI34" s="0" t="n">
        <v>0</v>
      </c>
      <c r="CJ34" s="0" t="n">
        <v>0</v>
      </c>
      <c r="CK34" s="0" t="n">
        <v>0</v>
      </c>
      <c r="CL34" s="0" t="n">
        <v>0</v>
      </c>
      <c r="CM34" s="0" t="n">
        <v>0</v>
      </c>
      <c r="CN34" s="0" t="n">
        <v>0</v>
      </c>
      <c r="CO34" s="0" t="n">
        <v>-0.536702004</v>
      </c>
      <c r="CP34" s="0" t="n">
        <v>0</v>
      </c>
      <c r="CQ34" s="0" t="n">
        <v>0</v>
      </c>
      <c r="CR34" s="0" t="n">
        <v>0</v>
      </c>
      <c r="CS34" s="0" t="n">
        <v>0</v>
      </c>
      <c r="CT34" s="0" t="n">
        <v>0</v>
      </c>
      <c r="CU34" s="0" t="n">
        <v>0</v>
      </c>
      <c r="CV34" s="0" t="n">
        <v>0</v>
      </c>
      <c r="CW34" s="0" t="n">
        <v>0</v>
      </c>
      <c r="CX34" s="0" t="n">
        <v>0</v>
      </c>
      <c r="CY34" s="0" t="n">
        <v>0</v>
      </c>
      <c r="CZ34" s="0" t="n">
        <v>0</v>
      </c>
      <c r="DA34" s="0" t="n">
        <v>0</v>
      </c>
      <c r="DB34" s="0" t="n">
        <v>0</v>
      </c>
      <c r="DC34" s="22" t="n">
        <v>0</v>
      </c>
      <c r="DD34" s="0" t="n">
        <v>0</v>
      </c>
      <c r="DE34" s="0" t="n">
        <v>0</v>
      </c>
      <c r="DF34" s="0" t="n">
        <v>0</v>
      </c>
      <c r="DG34" s="0" t="n">
        <v>0</v>
      </c>
      <c r="DH34" s="0" t="n">
        <v>0</v>
      </c>
      <c r="DI34" s="0" t="n">
        <v>0</v>
      </c>
      <c r="DJ34" s="0" t="n">
        <v>0</v>
      </c>
      <c r="DK34" s="0" t="n">
        <v>0</v>
      </c>
      <c r="DL34" s="0" t="n">
        <v>0</v>
      </c>
      <c r="DM34" s="0" t="n">
        <v>0</v>
      </c>
      <c r="DN34" s="0" t="n">
        <v>0</v>
      </c>
      <c r="DO34" s="0" t="n">
        <v>0</v>
      </c>
      <c r="DP34" s="0" t="n">
        <v>0</v>
      </c>
      <c r="DQ34" s="0" t="n">
        <v>-0.565212422</v>
      </c>
      <c r="DR34" s="0" t="n">
        <v>0</v>
      </c>
      <c r="DS34" s="0" t="n">
        <v>0</v>
      </c>
      <c r="DT34" s="0" t="n">
        <v>0</v>
      </c>
      <c r="DU34" s="0" t="n">
        <v>0</v>
      </c>
      <c r="DV34" s="0" t="n">
        <v>0</v>
      </c>
      <c r="DW34" s="0" t="n">
        <v>0</v>
      </c>
      <c r="DX34" s="0" t="n">
        <v>0</v>
      </c>
      <c r="DY34" s="0" t="n">
        <v>0</v>
      </c>
      <c r="DZ34" s="0" t="n">
        <v>0</v>
      </c>
      <c r="EA34" s="0" t="n">
        <v>0</v>
      </c>
      <c r="EB34" s="0" t="n">
        <v>0</v>
      </c>
      <c r="EC34" s="0" t="n">
        <v>0</v>
      </c>
      <c r="ED34" s="0" t="n">
        <v>0</v>
      </c>
      <c r="EE34" s="0" t="n">
        <v>0</v>
      </c>
      <c r="EF34" s="0" t="n">
        <v>0</v>
      </c>
      <c r="EG34" s="0" t="n">
        <v>0</v>
      </c>
      <c r="EH34" s="0" t="n">
        <v>0</v>
      </c>
      <c r="EI34" s="0" t="n">
        <v>0</v>
      </c>
      <c r="EJ34" s="0" t="n">
        <v>0</v>
      </c>
      <c r="EK34" s="0" t="n">
        <v>0</v>
      </c>
      <c r="EL34" s="0" t="n">
        <v>0</v>
      </c>
      <c r="EM34" s="0" t="n">
        <v>-0.388751184</v>
      </c>
      <c r="EN34" s="0" t="n">
        <v>0</v>
      </c>
      <c r="EO34" s="0" t="n">
        <v>-0.334478114</v>
      </c>
      <c r="EP34" s="0" t="n">
        <v>0</v>
      </c>
      <c r="EQ34" s="0" t="n">
        <v>0</v>
      </c>
      <c r="ER34" s="0" t="n">
        <v>0</v>
      </c>
      <c r="ES34" s="0" t="n">
        <v>0</v>
      </c>
      <c r="ET34" s="0" t="n">
        <v>0</v>
      </c>
      <c r="EU34" s="0" t="n">
        <v>0</v>
      </c>
      <c r="EV34" s="0" t="n">
        <v>0</v>
      </c>
      <c r="EW34" s="0" t="n">
        <v>0</v>
      </c>
      <c r="EX34" s="0" t="n">
        <v>0</v>
      </c>
      <c r="EY34" s="0" t="n">
        <v>0</v>
      </c>
      <c r="EZ34" s="0" t="n">
        <v>0</v>
      </c>
      <c r="FA34" s="0" t="n">
        <v>0</v>
      </c>
      <c r="FB34" s="0" t="n">
        <v>0</v>
      </c>
      <c r="FC34" s="0" t="n">
        <v>0</v>
      </c>
      <c r="FD34" s="0" t="n">
        <v>0</v>
      </c>
      <c r="FE34" s="0" t="n">
        <v>0</v>
      </c>
      <c r="FF34" s="0" t="n">
        <v>0</v>
      </c>
      <c r="FG34" s="22" t="n">
        <v>0</v>
      </c>
      <c r="FH34" s="0" t="n">
        <v>0</v>
      </c>
      <c r="FI34" s="0" t="n">
        <v>0</v>
      </c>
      <c r="FJ34" s="0" t="n">
        <v>0.358087839</v>
      </c>
      <c r="FK34" s="0" t="n">
        <v>0</v>
      </c>
      <c r="FL34" s="0" t="n">
        <v>0</v>
      </c>
      <c r="FM34" s="0" t="n">
        <v>0</v>
      </c>
      <c r="FN34" s="22" t="n">
        <v>0.966718435</v>
      </c>
      <c r="FO34" s="0" t="n">
        <v>-1.468158178</v>
      </c>
      <c r="FP34" s="0" t="n">
        <v>0.376115115</v>
      </c>
      <c r="FQ34" s="0" t="n">
        <v>0</v>
      </c>
      <c r="FR34" s="0" t="n">
        <v>0</v>
      </c>
      <c r="FS34" s="0" t="n">
        <v>0</v>
      </c>
      <c r="FT34" s="22" t="n">
        <v>0</v>
      </c>
      <c r="FU34" s="0" t="n">
        <v>0</v>
      </c>
      <c r="FV34" s="0" t="n">
        <v>0</v>
      </c>
      <c r="FW34" s="0" t="n">
        <v>0</v>
      </c>
      <c r="FX34" s="0" t="n">
        <v>0</v>
      </c>
      <c r="FY34" s="0" t="n">
        <v>0.334444324</v>
      </c>
      <c r="FZ34" s="0" t="n">
        <v>0.542008434</v>
      </c>
      <c r="GA34" s="0" t="n">
        <v>0.356855566</v>
      </c>
      <c r="GB34" s="0" t="n">
        <v>0</v>
      </c>
      <c r="GC34" s="0" t="n">
        <v>-0.500830889</v>
      </c>
      <c r="GD34" s="0" t="n">
        <v>0</v>
      </c>
      <c r="GE34" s="22" t="n">
        <v>-0.3410751</v>
      </c>
      <c r="GF34" s="0" t="n">
        <v>-0.500490043</v>
      </c>
      <c r="GG34" s="0" t="n">
        <v>-0.686038625</v>
      </c>
      <c r="GH34" s="0" t="n">
        <v>-0.615895737</v>
      </c>
      <c r="GI34" s="0" t="n">
        <v>0</v>
      </c>
      <c r="GJ34" s="0" t="n">
        <v>0</v>
      </c>
      <c r="GK34" s="0" t="n">
        <v>0</v>
      </c>
      <c r="GL34" s="0" t="n">
        <v>-1.089643927</v>
      </c>
      <c r="GM34" s="0" t="n">
        <v>-1.14067986</v>
      </c>
      <c r="GN34" s="0" t="n">
        <v>-0.662234848</v>
      </c>
      <c r="GO34" s="0" t="n">
        <v>0</v>
      </c>
      <c r="GP34" s="0" t="n">
        <v>0</v>
      </c>
      <c r="GQ34" s="0" t="n">
        <v>0.471673987</v>
      </c>
      <c r="GR34" s="0" t="n">
        <v>-0.870944273</v>
      </c>
      <c r="GS34" s="0" t="n">
        <v>-0.730628686</v>
      </c>
      <c r="GT34" s="0" t="n">
        <v>0.48980597</v>
      </c>
      <c r="GU34" s="0" t="n">
        <f aca="false">COUNTIF(E34:GT34,"&gt;0.01")</f>
        <v>16</v>
      </c>
      <c r="GV34" s="0" t="n">
        <f aca="false">COUNTIF(E34:GT34,"&lt;-0.01")</f>
        <v>17</v>
      </c>
      <c r="GW34" s="0" t="n">
        <f aca="false">GU34+GV34</f>
        <v>33</v>
      </c>
    </row>
    <row r="35" customFormat="false" ht="15" hidden="false" customHeight="false" outlineLevel="0" collapsed="false">
      <c r="A35" s="0" t="s">
        <v>39</v>
      </c>
      <c r="B35" s="0" t="s">
        <v>1121</v>
      </c>
      <c r="C35" s="0" t="s">
        <v>1121</v>
      </c>
      <c r="D35" s="22" t="s">
        <v>40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-2.286072451</v>
      </c>
      <c r="K35" s="0" t="n">
        <v>0</v>
      </c>
      <c r="L35" s="0" t="n">
        <v>0</v>
      </c>
      <c r="M35" s="0" t="n">
        <v>0</v>
      </c>
      <c r="N35" s="0" t="n">
        <v>-0.806195704</v>
      </c>
      <c r="O35" s="0" t="n">
        <v>0</v>
      </c>
      <c r="P35" s="0" t="n">
        <v>0</v>
      </c>
      <c r="Q35" s="0" t="n">
        <v>0</v>
      </c>
      <c r="R35" s="0" t="n">
        <v>0</v>
      </c>
      <c r="S35" s="0" t="n">
        <v>0</v>
      </c>
      <c r="T35" s="0" t="n">
        <v>0</v>
      </c>
      <c r="U35" s="0" t="n">
        <v>-0.394377921</v>
      </c>
      <c r="V35" s="0" t="n">
        <v>0</v>
      </c>
      <c r="W35" s="0" t="n">
        <v>0</v>
      </c>
      <c r="X35" s="22" t="n">
        <v>0</v>
      </c>
      <c r="Y35" s="0" t="n">
        <v>0</v>
      </c>
      <c r="Z35" s="0" t="n">
        <v>0</v>
      </c>
      <c r="AA35" s="0" t="n">
        <v>-2.022439886</v>
      </c>
      <c r="AB35" s="0" t="n">
        <v>-1.932133785</v>
      </c>
      <c r="AC35" s="0" t="n">
        <v>-1.889339849</v>
      </c>
      <c r="AD35" s="0" t="n">
        <v>0</v>
      </c>
      <c r="AE35" s="0" t="n">
        <v>0</v>
      </c>
      <c r="AF35" s="0" t="n">
        <v>0</v>
      </c>
      <c r="AG35" s="0" t="n">
        <v>0</v>
      </c>
      <c r="AH35" s="0" t="n">
        <v>0</v>
      </c>
      <c r="AI35" s="0" t="n">
        <v>0</v>
      </c>
      <c r="AJ35" s="0" t="n">
        <v>0</v>
      </c>
      <c r="AK35" s="0" t="n">
        <v>0</v>
      </c>
      <c r="AL35" s="23" t="n">
        <v>0</v>
      </c>
      <c r="AM35" s="0" t="n">
        <v>0</v>
      </c>
      <c r="AN35" s="0" t="n">
        <v>0</v>
      </c>
      <c r="AO35" s="0" t="n">
        <v>0</v>
      </c>
      <c r="AP35" s="0" t="n">
        <v>0</v>
      </c>
      <c r="AQ35" s="0" t="n">
        <v>0</v>
      </c>
      <c r="AR35" s="0" t="n">
        <v>-0.842610248</v>
      </c>
      <c r="AS35" s="0" t="n">
        <v>-0.806373266</v>
      </c>
      <c r="AT35" s="0" t="n">
        <v>0</v>
      </c>
      <c r="AU35" s="0" t="n">
        <v>0</v>
      </c>
      <c r="AV35" s="0" t="n">
        <v>0</v>
      </c>
      <c r="AW35" s="0" t="n">
        <v>0</v>
      </c>
      <c r="AX35" s="0" t="n">
        <v>0</v>
      </c>
      <c r="AY35" s="0" t="n">
        <v>0</v>
      </c>
      <c r="AZ35" s="0" t="n">
        <v>0</v>
      </c>
      <c r="BA35" s="0" t="n">
        <v>0</v>
      </c>
      <c r="BB35" s="0" t="n">
        <v>0</v>
      </c>
      <c r="BC35" s="0" t="n">
        <v>0</v>
      </c>
      <c r="BD35" s="0" t="n">
        <v>0</v>
      </c>
      <c r="BE35" s="0" t="n">
        <v>0</v>
      </c>
      <c r="BF35" s="0" t="n">
        <v>0</v>
      </c>
      <c r="BG35" s="0" t="n">
        <v>0</v>
      </c>
      <c r="BH35" s="0" t="n">
        <v>0</v>
      </c>
      <c r="BI35" s="0" t="n">
        <v>0</v>
      </c>
      <c r="BJ35" s="0" t="n">
        <v>0</v>
      </c>
      <c r="BK35" s="0" t="n">
        <v>0</v>
      </c>
      <c r="BL35" s="0" t="n">
        <v>0</v>
      </c>
      <c r="BM35" s="0" t="n">
        <v>0</v>
      </c>
      <c r="BN35" s="0" t="n">
        <v>0</v>
      </c>
      <c r="BO35" s="0" t="n">
        <v>0</v>
      </c>
      <c r="BP35" s="0" t="n">
        <v>0</v>
      </c>
      <c r="BQ35" s="0" t="n">
        <v>0</v>
      </c>
      <c r="BR35" s="0" t="n">
        <v>0</v>
      </c>
      <c r="BS35" s="22" t="n">
        <v>0</v>
      </c>
      <c r="BT35" s="0" t="n">
        <v>0</v>
      </c>
      <c r="BU35" s="0" t="n">
        <v>0</v>
      </c>
      <c r="BV35" s="0" t="n">
        <v>0</v>
      </c>
      <c r="BW35" s="0" t="n">
        <v>-1.006521459</v>
      </c>
      <c r="BX35" s="0" t="n">
        <v>0</v>
      </c>
      <c r="BY35" s="0" t="n">
        <v>0</v>
      </c>
      <c r="BZ35" s="0" t="n">
        <v>-0.786020139</v>
      </c>
      <c r="CA35" s="0" t="n">
        <v>0</v>
      </c>
      <c r="CB35" s="0" t="n">
        <v>0</v>
      </c>
      <c r="CC35" s="0" t="n">
        <v>0</v>
      </c>
      <c r="CD35" s="0" t="n">
        <v>0</v>
      </c>
      <c r="CE35" s="0" t="n">
        <v>-0.331339695</v>
      </c>
      <c r="CF35" s="0" t="n">
        <v>0</v>
      </c>
      <c r="CG35" s="0" t="n">
        <v>0</v>
      </c>
      <c r="CH35" s="0" t="n">
        <v>0</v>
      </c>
      <c r="CI35" s="0" t="n">
        <v>0</v>
      </c>
      <c r="CJ35" s="0" t="n">
        <v>0</v>
      </c>
      <c r="CK35" s="0" t="n">
        <v>0</v>
      </c>
      <c r="CL35" s="0" t="n">
        <v>0</v>
      </c>
      <c r="CM35" s="0" t="n">
        <v>0</v>
      </c>
      <c r="CN35" s="0" t="n">
        <v>0</v>
      </c>
      <c r="CO35" s="0" t="n">
        <v>-1.124159265</v>
      </c>
      <c r="CP35" s="0" t="n">
        <v>0</v>
      </c>
      <c r="CQ35" s="0" t="n">
        <v>0</v>
      </c>
      <c r="CR35" s="0" t="n">
        <v>0</v>
      </c>
      <c r="CS35" s="0" t="n">
        <v>0</v>
      </c>
      <c r="CT35" s="0" t="n">
        <v>0</v>
      </c>
      <c r="CU35" s="0" t="n">
        <v>0</v>
      </c>
      <c r="CV35" s="0" t="n">
        <v>0</v>
      </c>
      <c r="CW35" s="0" t="n">
        <v>0</v>
      </c>
      <c r="CX35" s="0" t="n">
        <v>0</v>
      </c>
      <c r="CY35" s="0" t="n">
        <v>0</v>
      </c>
      <c r="CZ35" s="0" t="n">
        <v>0</v>
      </c>
      <c r="DA35" s="0" t="n">
        <v>0</v>
      </c>
      <c r="DB35" s="0" t="n">
        <v>0</v>
      </c>
      <c r="DC35" s="22" t="n">
        <v>0</v>
      </c>
      <c r="DD35" s="0" t="n">
        <v>-0.43089353</v>
      </c>
      <c r="DE35" s="0" t="n">
        <v>0</v>
      </c>
      <c r="DF35" s="0" t="n">
        <v>0</v>
      </c>
      <c r="DG35" s="0" t="n">
        <v>0</v>
      </c>
      <c r="DH35" s="0" t="n">
        <v>0</v>
      </c>
      <c r="DI35" s="0" t="n">
        <v>0</v>
      </c>
      <c r="DJ35" s="0" t="n">
        <v>0</v>
      </c>
      <c r="DK35" s="0" t="n">
        <v>0</v>
      </c>
      <c r="DL35" s="0" t="n">
        <v>0</v>
      </c>
      <c r="DM35" s="0" t="n">
        <v>0</v>
      </c>
      <c r="DN35" s="0" t="n">
        <v>0</v>
      </c>
      <c r="DO35" s="0" t="n">
        <v>0</v>
      </c>
      <c r="DP35" s="0" t="n">
        <v>0</v>
      </c>
      <c r="DQ35" s="0" t="n">
        <v>0</v>
      </c>
      <c r="DR35" s="0" t="n">
        <v>0</v>
      </c>
      <c r="DS35" s="0" t="n">
        <v>0</v>
      </c>
      <c r="DT35" s="0" t="n">
        <v>0</v>
      </c>
      <c r="DU35" s="0" t="n">
        <v>0</v>
      </c>
      <c r="DV35" s="0" t="n">
        <v>0</v>
      </c>
      <c r="DW35" s="0" t="n">
        <v>0</v>
      </c>
      <c r="DX35" s="0" t="n">
        <v>0</v>
      </c>
      <c r="DY35" s="0" t="n">
        <v>0</v>
      </c>
      <c r="DZ35" s="0" t="n">
        <v>0</v>
      </c>
      <c r="EA35" s="0" t="n">
        <v>0</v>
      </c>
      <c r="EB35" s="0" t="n">
        <v>0</v>
      </c>
      <c r="EC35" s="0" t="n">
        <v>0</v>
      </c>
      <c r="ED35" s="0" t="n">
        <v>0</v>
      </c>
      <c r="EE35" s="0" t="n">
        <v>0</v>
      </c>
      <c r="EF35" s="0" t="n">
        <v>0</v>
      </c>
      <c r="EG35" s="0" t="n">
        <v>-0.942958893</v>
      </c>
      <c r="EH35" s="0" t="n">
        <v>0</v>
      </c>
      <c r="EI35" s="0" t="n">
        <v>0</v>
      </c>
      <c r="EJ35" s="0" t="n">
        <v>0</v>
      </c>
      <c r="EK35" s="0" t="n">
        <v>0</v>
      </c>
      <c r="EL35" s="0" t="n">
        <v>0</v>
      </c>
      <c r="EM35" s="0" t="n">
        <v>0</v>
      </c>
      <c r="EN35" s="0" t="n">
        <v>0</v>
      </c>
      <c r="EO35" s="0" t="n">
        <v>0</v>
      </c>
      <c r="EP35" s="0" t="n">
        <v>0</v>
      </c>
      <c r="EQ35" s="0" t="n">
        <v>0</v>
      </c>
      <c r="ER35" s="0" t="n">
        <v>0</v>
      </c>
      <c r="ES35" s="0" t="n">
        <v>0</v>
      </c>
      <c r="ET35" s="0" t="n">
        <v>0</v>
      </c>
      <c r="EU35" s="0" t="n">
        <v>0</v>
      </c>
      <c r="EV35" s="0" t="n">
        <v>0</v>
      </c>
      <c r="EW35" s="0" t="n">
        <v>0</v>
      </c>
      <c r="EX35" s="0" t="n">
        <v>0</v>
      </c>
      <c r="EY35" s="0" t="n">
        <v>0</v>
      </c>
      <c r="EZ35" s="0" t="n">
        <v>0</v>
      </c>
      <c r="FA35" s="0" t="n">
        <v>0</v>
      </c>
      <c r="FB35" s="0" t="n">
        <v>0</v>
      </c>
      <c r="FC35" s="0" t="n">
        <v>0</v>
      </c>
      <c r="FD35" s="0" t="n">
        <v>0</v>
      </c>
      <c r="FE35" s="0" t="n">
        <v>0</v>
      </c>
      <c r="FF35" s="0" t="n">
        <v>0</v>
      </c>
      <c r="FG35" s="22" t="n">
        <v>0</v>
      </c>
      <c r="FH35" s="0" t="n">
        <v>0</v>
      </c>
      <c r="FI35" s="0" t="n">
        <v>0</v>
      </c>
      <c r="FJ35" s="0" t="n">
        <v>0</v>
      </c>
      <c r="FK35" s="0" t="n">
        <v>0</v>
      </c>
      <c r="FL35" s="0" t="n">
        <v>0</v>
      </c>
      <c r="FM35" s="0" t="n">
        <v>-1.721472636</v>
      </c>
      <c r="FN35" s="22" t="n">
        <v>1.699487788</v>
      </c>
      <c r="FO35" s="0" t="n">
        <v>0</v>
      </c>
      <c r="FP35" s="0" t="n">
        <v>0.409870408</v>
      </c>
      <c r="FQ35" s="0" t="n">
        <v>0</v>
      </c>
      <c r="FR35" s="0" t="n">
        <v>0</v>
      </c>
      <c r="FS35" s="0" t="n">
        <v>0</v>
      </c>
      <c r="FT35" s="22" t="n">
        <v>0.623325915</v>
      </c>
      <c r="FU35" s="0" t="n">
        <v>0</v>
      </c>
      <c r="FV35" s="0" t="n">
        <v>0.884798572</v>
      </c>
      <c r="FW35" s="0" t="n">
        <v>0</v>
      </c>
      <c r="FX35" s="0" t="n">
        <v>0</v>
      </c>
      <c r="FY35" s="0" t="n">
        <v>0</v>
      </c>
      <c r="FZ35" s="0" t="n">
        <v>0</v>
      </c>
      <c r="GA35" s="0" t="n">
        <v>0.501302558</v>
      </c>
      <c r="GB35" s="0" t="n">
        <v>0</v>
      </c>
      <c r="GC35" s="0" t="n">
        <v>-1.066503583</v>
      </c>
      <c r="GD35" s="0" t="n">
        <v>0</v>
      </c>
      <c r="GE35" s="22" t="n">
        <v>-0.778982564</v>
      </c>
      <c r="GF35" s="0" t="n">
        <v>0</v>
      </c>
      <c r="GG35" s="0" t="n">
        <v>0</v>
      </c>
      <c r="GH35" s="0" t="n">
        <v>0</v>
      </c>
      <c r="GI35" s="0" t="n">
        <v>0</v>
      </c>
      <c r="GJ35" s="0" t="n">
        <v>0</v>
      </c>
      <c r="GK35" s="0" t="n">
        <v>0</v>
      </c>
      <c r="GL35" s="0" t="n">
        <v>0</v>
      </c>
      <c r="GM35" s="0" t="n">
        <v>0</v>
      </c>
      <c r="GN35" s="0" t="n">
        <v>0</v>
      </c>
      <c r="GO35" s="0" t="n">
        <v>-0.60284305</v>
      </c>
      <c r="GP35" s="0" t="n">
        <v>0</v>
      </c>
      <c r="GQ35" s="0" t="n">
        <v>0</v>
      </c>
      <c r="GR35" s="0" t="n">
        <v>-2.613798728</v>
      </c>
      <c r="GS35" s="0" t="n">
        <v>-2.351378796</v>
      </c>
      <c r="GT35" s="0" t="n">
        <v>0</v>
      </c>
      <c r="GU35" s="0" t="n">
        <f aca="false">COUNTIF(E35:GT35,"&gt;0.01")</f>
        <v>5</v>
      </c>
      <c r="GV35" s="0" t="n">
        <f aca="false">COUNTIF(E35:GT35,"&lt;-0.01")</f>
        <v>20</v>
      </c>
      <c r="GW35" s="0" t="n">
        <f aca="false">GU35+GV35</f>
        <v>25</v>
      </c>
    </row>
    <row r="36" customFormat="false" ht="15" hidden="false" customHeight="false" outlineLevel="0" collapsed="false">
      <c r="A36" s="0" t="s">
        <v>41</v>
      </c>
      <c r="B36" s="0" t="s">
        <v>1122</v>
      </c>
      <c r="C36" s="0" t="s">
        <v>1122</v>
      </c>
      <c r="D36" s="22" t="s">
        <v>40</v>
      </c>
      <c r="E36" s="0" t="n">
        <v>0.98499315</v>
      </c>
      <c r="F36" s="0" t="n">
        <v>0</v>
      </c>
      <c r="G36" s="0" t="n">
        <v>0</v>
      </c>
      <c r="H36" s="0" t="n">
        <v>0.710964388</v>
      </c>
      <c r="I36" s="0" t="n">
        <v>0.994829726</v>
      </c>
      <c r="J36" s="0" t="n">
        <v>0</v>
      </c>
      <c r="K36" s="0" t="n">
        <v>-1.853152372</v>
      </c>
      <c r="L36" s="0" t="n">
        <v>-1.078912406</v>
      </c>
      <c r="M36" s="0" t="n">
        <v>-0.954791606</v>
      </c>
      <c r="N36" s="0" t="n">
        <v>-0.741855164</v>
      </c>
      <c r="O36" s="0" t="n">
        <v>0</v>
      </c>
      <c r="P36" s="0" t="n">
        <v>1.424700897</v>
      </c>
      <c r="Q36" s="0" t="n">
        <v>0</v>
      </c>
      <c r="R36" s="0" t="n">
        <v>0</v>
      </c>
      <c r="S36" s="0" t="n">
        <v>-0.911394164</v>
      </c>
      <c r="T36" s="0" t="n">
        <v>0</v>
      </c>
      <c r="U36" s="0" t="n">
        <v>0</v>
      </c>
      <c r="V36" s="0" t="n">
        <v>0.680797201</v>
      </c>
      <c r="W36" s="0" t="n">
        <v>0</v>
      </c>
      <c r="X36" s="22" t="n">
        <v>0</v>
      </c>
      <c r="Y36" s="0" t="n">
        <v>0</v>
      </c>
      <c r="Z36" s="0" t="n">
        <v>0</v>
      </c>
      <c r="AA36" s="0" t="n">
        <v>0</v>
      </c>
      <c r="AB36" s="0" t="n">
        <v>-1.550766037</v>
      </c>
      <c r="AC36" s="0" t="n">
        <v>0</v>
      </c>
      <c r="AD36" s="0" t="n">
        <v>0</v>
      </c>
      <c r="AE36" s="0" t="n">
        <v>-1.220972455</v>
      </c>
      <c r="AF36" s="0" t="n">
        <v>-0.609373032</v>
      </c>
      <c r="AG36" s="0" t="n">
        <v>-0.68891109</v>
      </c>
      <c r="AH36" s="0" t="n">
        <v>0</v>
      </c>
      <c r="AI36" s="0" t="n">
        <v>0</v>
      </c>
      <c r="AJ36" s="0" t="n">
        <v>0</v>
      </c>
      <c r="AK36" s="0" t="n">
        <v>0</v>
      </c>
      <c r="AL36" s="23" t="n">
        <v>0</v>
      </c>
      <c r="AM36" s="0" t="n">
        <v>0</v>
      </c>
      <c r="AN36" s="0" t="n">
        <v>0</v>
      </c>
      <c r="AO36" s="0" t="n">
        <v>0</v>
      </c>
      <c r="AP36" s="0" t="n">
        <v>0</v>
      </c>
      <c r="AQ36" s="0" t="n">
        <v>0</v>
      </c>
      <c r="AR36" s="0" t="n">
        <v>-0.436955999</v>
      </c>
      <c r="AS36" s="0" t="n">
        <v>0</v>
      </c>
      <c r="AT36" s="0" t="n">
        <v>0</v>
      </c>
      <c r="AU36" s="0" t="n">
        <v>0</v>
      </c>
      <c r="AV36" s="0" t="n">
        <v>0</v>
      </c>
      <c r="AW36" s="0" t="n">
        <v>0</v>
      </c>
      <c r="AX36" s="0" t="n">
        <v>0</v>
      </c>
      <c r="AY36" s="0" t="n">
        <v>0</v>
      </c>
      <c r="AZ36" s="0" t="n">
        <v>0</v>
      </c>
      <c r="BA36" s="0" t="n">
        <v>0</v>
      </c>
      <c r="BB36" s="0" t="n">
        <v>0</v>
      </c>
      <c r="BC36" s="0" t="n">
        <v>0</v>
      </c>
      <c r="BD36" s="0" t="n">
        <v>0</v>
      </c>
      <c r="BE36" s="0" t="n">
        <v>0</v>
      </c>
      <c r="BF36" s="0" t="n">
        <v>0</v>
      </c>
      <c r="BG36" s="0" t="n">
        <v>0</v>
      </c>
      <c r="BH36" s="0" t="n">
        <v>0</v>
      </c>
      <c r="BI36" s="0" t="n">
        <v>0</v>
      </c>
      <c r="BJ36" s="0" t="n">
        <v>0</v>
      </c>
      <c r="BK36" s="0" t="n">
        <v>0</v>
      </c>
      <c r="BL36" s="0" t="n">
        <v>0</v>
      </c>
      <c r="BM36" s="0" t="n">
        <v>0</v>
      </c>
      <c r="BN36" s="0" t="n">
        <v>0</v>
      </c>
      <c r="BO36" s="0" t="n">
        <v>0</v>
      </c>
      <c r="BP36" s="0" t="n">
        <v>0.430001466</v>
      </c>
      <c r="BQ36" s="0" t="n">
        <v>0</v>
      </c>
      <c r="BR36" s="0" t="n">
        <v>0</v>
      </c>
      <c r="BS36" s="22" t="n">
        <v>0</v>
      </c>
      <c r="BT36" s="0" t="n">
        <v>0</v>
      </c>
      <c r="BU36" s="0" t="n">
        <v>0</v>
      </c>
      <c r="BV36" s="0" t="n">
        <v>0</v>
      </c>
      <c r="BW36" s="0" t="n">
        <v>-1.360981291</v>
      </c>
      <c r="BX36" s="0" t="n">
        <v>0</v>
      </c>
      <c r="BY36" s="0" t="n">
        <v>0</v>
      </c>
      <c r="BZ36" s="0" t="n">
        <v>0.467823304</v>
      </c>
      <c r="CA36" s="0" t="n">
        <v>0</v>
      </c>
      <c r="CB36" s="0" t="n">
        <v>0</v>
      </c>
      <c r="CC36" s="0" t="n">
        <v>0</v>
      </c>
      <c r="CD36" s="0" t="n">
        <v>0</v>
      </c>
      <c r="CE36" s="0" t="n">
        <v>0</v>
      </c>
      <c r="CF36" s="0" t="n">
        <v>0</v>
      </c>
      <c r="CG36" s="0" t="n">
        <v>0</v>
      </c>
      <c r="CH36" s="0" t="n">
        <v>0</v>
      </c>
      <c r="CI36" s="0" t="n">
        <v>0</v>
      </c>
      <c r="CJ36" s="0" t="n">
        <v>0</v>
      </c>
      <c r="CK36" s="0" t="n">
        <v>-0.705623744</v>
      </c>
      <c r="CL36" s="0" t="n">
        <v>0</v>
      </c>
      <c r="CM36" s="0" t="n">
        <v>0</v>
      </c>
      <c r="CN36" s="0" t="n">
        <v>0</v>
      </c>
      <c r="CO36" s="0" t="n">
        <v>0</v>
      </c>
      <c r="CP36" s="0" t="n">
        <v>0</v>
      </c>
      <c r="CQ36" s="0" t="n">
        <v>0</v>
      </c>
      <c r="CR36" s="0" t="n">
        <v>0</v>
      </c>
      <c r="CS36" s="0" t="n">
        <v>0</v>
      </c>
      <c r="CT36" s="0" t="n">
        <v>0</v>
      </c>
      <c r="CU36" s="0" t="n">
        <v>-0.742733869</v>
      </c>
      <c r="CV36" s="0" t="n">
        <v>0</v>
      </c>
      <c r="CW36" s="0" t="n">
        <v>0</v>
      </c>
      <c r="CX36" s="0" t="n">
        <v>0</v>
      </c>
      <c r="CY36" s="0" t="n">
        <v>-0.811612654</v>
      </c>
      <c r="CZ36" s="0" t="n">
        <v>0</v>
      </c>
      <c r="DA36" s="0" t="n">
        <v>0</v>
      </c>
      <c r="DB36" s="0" t="n">
        <v>0</v>
      </c>
      <c r="DC36" s="22" t="n">
        <v>0</v>
      </c>
      <c r="DD36" s="0" t="n">
        <v>0</v>
      </c>
      <c r="DE36" s="0" t="n">
        <v>-0.521241748</v>
      </c>
      <c r="DF36" s="0" t="n">
        <v>-0.498787319</v>
      </c>
      <c r="DG36" s="0" t="n">
        <v>0</v>
      </c>
      <c r="DH36" s="0" t="n">
        <v>0</v>
      </c>
      <c r="DI36" s="0" t="n">
        <v>0</v>
      </c>
      <c r="DJ36" s="0" t="n">
        <v>0</v>
      </c>
      <c r="DK36" s="0" t="n">
        <v>0</v>
      </c>
      <c r="DL36" s="0" t="n">
        <v>0</v>
      </c>
      <c r="DM36" s="0" t="n">
        <v>0</v>
      </c>
      <c r="DN36" s="0" t="n">
        <v>0</v>
      </c>
      <c r="DO36" s="0" t="n">
        <v>-0.520303645</v>
      </c>
      <c r="DP36" s="0" t="n">
        <v>-0.392142028</v>
      </c>
      <c r="DQ36" s="0" t="n">
        <v>0</v>
      </c>
      <c r="DR36" s="0" t="n">
        <v>0</v>
      </c>
      <c r="DS36" s="0" t="n">
        <v>0</v>
      </c>
      <c r="DT36" s="0" t="n">
        <v>0</v>
      </c>
      <c r="DU36" s="0" t="n">
        <v>0</v>
      </c>
      <c r="DV36" s="0" t="n">
        <v>0</v>
      </c>
      <c r="DW36" s="0" t="n">
        <v>0</v>
      </c>
      <c r="DX36" s="0" t="n">
        <v>0</v>
      </c>
      <c r="DY36" s="0" t="n">
        <v>0</v>
      </c>
      <c r="DZ36" s="0" t="n">
        <v>0</v>
      </c>
      <c r="EA36" s="0" t="n">
        <v>0</v>
      </c>
      <c r="EB36" s="0" t="n">
        <v>0</v>
      </c>
      <c r="EC36" s="0" t="n">
        <v>0</v>
      </c>
      <c r="ED36" s="0" t="n">
        <v>0</v>
      </c>
      <c r="EE36" s="0" t="n">
        <v>-0.451880702</v>
      </c>
      <c r="EF36" s="0" t="n">
        <v>-0.99939274</v>
      </c>
      <c r="EG36" s="0" t="n">
        <v>-1.075805998</v>
      </c>
      <c r="EH36" s="0" t="n">
        <v>0</v>
      </c>
      <c r="EI36" s="0" t="n">
        <v>0</v>
      </c>
      <c r="EJ36" s="0" t="n">
        <v>0</v>
      </c>
      <c r="EK36" s="0" t="n">
        <v>0</v>
      </c>
      <c r="EL36" s="0" t="n">
        <v>0.44485827</v>
      </c>
      <c r="EM36" s="0" t="n">
        <v>0</v>
      </c>
      <c r="EN36" s="0" t="n">
        <v>0</v>
      </c>
      <c r="EO36" s="0" t="n">
        <v>0</v>
      </c>
      <c r="EP36" s="0" t="n">
        <v>0</v>
      </c>
      <c r="EQ36" s="0" t="n">
        <v>0</v>
      </c>
      <c r="ER36" s="0" t="n">
        <v>0</v>
      </c>
      <c r="ES36" s="0" t="n">
        <v>0</v>
      </c>
      <c r="ET36" s="0" t="n">
        <v>0</v>
      </c>
      <c r="EU36" s="0" t="n">
        <v>0</v>
      </c>
      <c r="EV36" s="0" t="n">
        <v>0</v>
      </c>
      <c r="EW36" s="0" t="n">
        <v>0</v>
      </c>
      <c r="EX36" s="0" t="n">
        <v>0.450733371</v>
      </c>
      <c r="EY36" s="0" t="n">
        <v>0</v>
      </c>
      <c r="EZ36" s="0" t="n">
        <v>0</v>
      </c>
      <c r="FA36" s="0" t="n">
        <v>0</v>
      </c>
      <c r="FB36" s="0" t="n">
        <v>-0.474524369</v>
      </c>
      <c r="FC36" s="0" t="n">
        <v>0</v>
      </c>
      <c r="FD36" s="0" t="n">
        <v>0</v>
      </c>
      <c r="FE36" s="0" t="n">
        <v>0</v>
      </c>
      <c r="FF36" s="0" t="n">
        <v>-2.721104696</v>
      </c>
      <c r="FG36" s="22" t="n">
        <v>-1.597926865</v>
      </c>
      <c r="FH36" s="0" t="n">
        <v>0</v>
      </c>
      <c r="FI36" s="0" t="n">
        <v>0</v>
      </c>
      <c r="FJ36" s="0" t="n">
        <v>0</v>
      </c>
      <c r="FK36" s="0" t="n">
        <v>0</v>
      </c>
      <c r="FL36" s="0" t="n">
        <v>0</v>
      </c>
      <c r="FM36" s="0" t="n">
        <v>-0.708728136</v>
      </c>
      <c r="FN36" s="22" t="n">
        <v>1.397029661</v>
      </c>
      <c r="FO36" s="0" t="n">
        <v>-1.456015546</v>
      </c>
      <c r="FP36" s="0" t="n">
        <v>0</v>
      </c>
      <c r="FQ36" s="0" t="n">
        <v>0</v>
      </c>
      <c r="FR36" s="0" t="n">
        <v>0</v>
      </c>
      <c r="FS36" s="0" t="n">
        <v>0</v>
      </c>
      <c r="FT36" s="22" t="n">
        <v>0</v>
      </c>
      <c r="FU36" s="0" t="n">
        <v>0</v>
      </c>
      <c r="FV36" s="0" t="n">
        <v>0</v>
      </c>
      <c r="FW36" s="0" t="n">
        <v>0</v>
      </c>
      <c r="FX36" s="0" t="n">
        <v>0</v>
      </c>
      <c r="FY36" s="0" t="n">
        <v>0</v>
      </c>
      <c r="FZ36" s="0" t="n">
        <v>0</v>
      </c>
      <c r="GA36" s="0" t="n">
        <v>0</v>
      </c>
      <c r="GB36" s="0" t="n">
        <v>0</v>
      </c>
      <c r="GC36" s="0" t="n">
        <v>0</v>
      </c>
      <c r="GD36" s="0" t="n">
        <v>0</v>
      </c>
      <c r="GE36" s="22" t="n">
        <v>-0.935238183</v>
      </c>
      <c r="GF36" s="0" t="n">
        <v>-2.201670043</v>
      </c>
      <c r="GG36" s="0" t="n">
        <v>0</v>
      </c>
      <c r="GH36" s="0" t="n">
        <v>-0.604148907</v>
      </c>
      <c r="GI36" s="0" t="n">
        <v>0</v>
      </c>
      <c r="GJ36" s="0" t="n">
        <v>0</v>
      </c>
      <c r="GK36" s="0" t="n">
        <v>0</v>
      </c>
      <c r="GL36" s="0" t="n">
        <v>0</v>
      </c>
      <c r="GM36" s="0" t="n">
        <v>0</v>
      </c>
      <c r="GN36" s="0" t="n">
        <v>0</v>
      </c>
      <c r="GO36" s="0" t="n">
        <v>-0.471646547</v>
      </c>
      <c r="GP36" s="0" t="n">
        <v>0</v>
      </c>
      <c r="GQ36" s="0" t="n">
        <v>0</v>
      </c>
      <c r="GR36" s="0" t="n">
        <v>-2.878220986</v>
      </c>
      <c r="GS36" s="0" t="n">
        <v>-1.420232622</v>
      </c>
      <c r="GT36" s="0" t="n">
        <v>0</v>
      </c>
      <c r="GU36" s="0" t="n">
        <f aca="false">COUNTIF(E36:GT36,"&gt;0.01")</f>
        <v>10</v>
      </c>
      <c r="GV36" s="0" t="n">
        <f aca="false">COUNTIF(E36:GT36,"&lt;-0.01")</f>
        <v>32</v>
      </c>
      <c r="GW36" s="0" t="n">
        <f aca="false">GU36+GV36</f>
        <v>42</v>
      </c>
    </row>
    <row r="37" customFormat="false" ht="15" hidden="false" customHeight="false" outlineLevel="0" collapsed="false">
      <c r="A37" s="0" t="s">
        <v>42</v>
      </c>
      <c r="B37" s="0" t="s">
        <v>1123</v>
      </c>
      <c r="C37" s="0" t="s">
        <v>1124</v>
      </c>
      <c r="D37" s="22" t="s">
        <v>40</v>
      </c>
      <c r="E37" s="0" t="n">
        <v>0.676104689</v>
      </c>
      <c r="F37" s="0" t="n">
        <v>-0.504390546</v>
      </c>
      <c r="G37" s="0" t="n">
        <v>0.880019377</v>
      </c>
      <c r="H37" s="0" t="n">
        <v>0.546630767</v>
      </c>
      <c r="I37" s="0" t="n">
        <v>0.553082402</v>
      </c>
      <c r="J37" s="0" t="n">
        <v>-0.679250326</v>
      </c>
      <c r="K37" s="0" t="n">
        <v>-1.494556209</v>
      </c>
      <c r="L37" s="0" t="n">
        <v>0</v>
      </c>
      <c r="M37" s="0" t="n">
        <v>-0.502757509</v>
      </c>
      <c r="N37" s="0" t="n">
        <v>0.429064354</v>
      </c>
      <c r="O37" s="0" t="n">
        <v>0.770688759</v>
      </c>
      <c r="P37" s="0" t="n">
        <v>0</v>
      </c>
      <c r="Q37" s="0" t="n">
        <v>0</v>
      </c>
      <c r="R37" s="0" t="n">
        <v>0</v>
      </c>
      <c r="S37" s="0" t="n">
        <v>0</v>
      </c>
      <c r="T37" s="0" t="n">
        <v>0</v>
      </c>
      <c r="U37" s="0" t="n">
        <v>-0.40931697</v>
      </c>
      <c r="V37" s="0" t="n">
        <v>0.487718773</v>
      </c>
      <c r="W37" s="0" t="n">
        <v>0</v>
      </c>
      <c r="X37" s="22" t="n">
        <v>0</v>
      </c>
      <c r="Y37" s="0" t="n">
        <v>0</v>
      </c>
      <c r="Z37" s="0" t="n">
        <v>0</v>
      </c>
      <c r="AA37" s="0" t="n">
        <v>-0.840895971</v>
      </c>
      <c r="AB37" s="0" t="n">
        <v>-2.645447563</v>
      </c>
      <c r="AC37" s="0" t="n">
        <v>0</v>
      </c>
      <c r="AD37" s="0" t="n">
        <v>0</v>
      </c>
      <c r="AE37" s="0" t="n">
        <v>-0.495131239</v>
      </c>
      <c r="AF37" s="0" t="n">
        <v>-0.446060299</v>
      </c>
      <c r="AG37" s="0" t="n">
        <v>-0.614272698</v>
      </c>
      <c r="AH37" s="0" t="n">
        <v>0</v>
      </c>
      <c r="AI37" s="0" t="n">
        <v>0</v>
      </c>
      <c r="AJ37" s="0" t="n">
        <v>0</v>
      </c>
      <c r="AK37" s="0" t="n">
        <v>0</v>
      </c>
      <c r="AL37" s="23" t="n">
        <v>0</v>
      </c>
      <c r="AM37" s="0" t="n">
        <v>0</v>
      </c>
      <c r="AN37" s="0" t="n">
        <v>0</v>
      </c>
      <c r="AO37" s="0" t="n">
        <v>0.385980302</v>
      </c>
      <c r="AP37" s="0" t="n">
        <v>0</v>
      </c>
      <c r="AQ37" s="0" t="n">
        <v>0</v>
      </c>
      <c r="AR37" s="0" t="n">
        <v>0</v>
      </c>
      <c r="AS37" s="0" t="n">
        <v>0</v>
      </c>
      <c r="AT37" s="0" t="n">
        <v>0</v>
      </c>
      <c r="AU37" s="0" t="n">
        <v>0</v>
      </c>
      <c r="AV37" s="0" t="n">
        <v>0</v>
      </c>
      <c r="AW37" s="0" t="n">
        <v>0</v>
      </c>
      <c r="AX37" s="0" t="n">
        <v>0</v>
      </c>
      <c r="AY37" s="0" t="n">
        <v>0</v>
      </c>
      <c r="AZ37" s="0" t="n">
        <v>0</v>
      </c>
      <c r="BA37" s="0" t="n">
        <v>0</v>
      </c>
      <c r="BB37" s="0" t="n">
        <v>0</v>
      </c>
      <c r="BC37" s="0" t="n">
        <v>0</v>
      </c>
      <c r="BD37" s="0" t="n">
        <v>0</v>
      </c>
      <c r="BE37" s="0" t="n">
        <v>0</v>
      </c>
      <c r="BF37" s="0" t="n">
        <v>0</v>
      </c>
      <c r="BG37" s="0" t="n">
        <v>0</v>
      </c>
      <c r="BH37" s="0" t="n">
        <v>0</v>
      </c>
      <c r="BI37" s="0" t="n">
        <v>0</v>
      </c>
      <c r="BJ37" s="0" t="n">
        <v>0</v>
      </c>
      <c r="BK37" s="0" t="n">
        <v>0</v>
      </c>
      <c r="BL37" s="0" t="n">
        <v>0</v>
      </c>
      <c r="BM37" s="0" t="n">
        <v>0</v>
      </c>
      <c r="BN37" s="0" t="n">
        <v>0</v>
      </c>
      <c r="BO37" s="0" t="n">
        <v>0</v>
      </c>
      <c r="BP37" s="0" t="n">
        <v>0</v>
      </c>
      <c r="BQ37" s="0" t="n">
        <v>0</v>
      </c>
      <c r="BR37" s="0" t="n">
        <v>0</v>
      </c>
      <c r="BS37" s="22" t="n">
        <v>0</v>
      </c>
      <c r="BT37" s="0" t="n">
        <v>0</v>
      </c>
      <c r="BU37" s="0" t="n">
        <v>0</v>
      </c>
      <c r="BV37" s="0" t="n">
        <v>0</v>
      </c>
      <c r="BW37" s="0" t="n">
        <v>-0.751599352</v>
      </c>
      <c r="BX37" s="0" t="n">
        <v>0</v>
      </c>
      <c r="BY37" s="0" t="n">
        <v>0</v>
      </c>
      <c r="BZ37" s="0" t="n">
        <v>0</v>
      </c>
      <c r="CA37" s="0" t="n">
        <v>0</v>
      </c>
      <c r="CB37" s="0" t="n">
        <v>0</v>
      </c>
      <c r="CC37" s="0" t="n">
        <v>0</v>
      </c>
      <c r="CD37" s="0" t="n">
        <v>0</v>
      </c>
      <c r="CE37" s="0" t="n">
        <v>0</v>
      </c>
      <c r="CF37" s="0" t="n">
        <v>0</v>
      </c>
      <c r="CG37" s="0" t="n">
        <v>-0.76820816</v>
      </c>
      <c r="CH37" s="0" t="n">
        <v>0</v>
      </c>
      <c r="CI37" s="0" t="n">
        <v>0</v>
      </c>
      <c r="CJ37" s="0" t="n">
        <v>0</v>
      </c>
      <c r="CK37" s="0" t="n">
        <v>-0.441433018</v>
      </c>
      <c r="CL37" s="0" t="n">
        <v>0</v>
      </c>
      <c r="CM37" s="0" t="n">
        <v>0</v>
      </c>
      <c r="CN37" s="0" t="n">
        <v>0</v>
      </c>
      <c r="CO37" s="0" t="n">
        <v>0.560105125</v>
      </c>
      <c r="CP37" s="0" t="n">
        <v>0</v>
      </c>
      <c r="CQ37" s="0" t="n">
        <v>0</v>
      </c>
      <c r="CR37" s="0" t="n">
        <v>0.919864161</v>
      </c>
      <c r="CS37" s="0" t="n">
        <v>0.660271557</v>
      </c>
      <c r="CT37" s="0" t="n">
        <v>-0.481490923</v>
      </c>
      <c r="CU37" s="0" t="n">
        <v>0</v>
      </c>
      <c r="CV37" s="0" t="n">
        <v>0</v>
      </c>
      <c r="CW37" s="0" t="n">
        <v>0</v>
      </c>
      <c r="CX37" s="0" t="n">
        <v>0</v>
      </c>
      <c r="CY37" s="0" t="n">
        <v>0</v>
      </c>
      <c r="CZ37" s="0" t="n">
        <v>0</v>
      </c>
      <c r="DA37" s="0" t="n">
        <v>0</v>
      </c>
      <c r="DB37" s="0" t="n">
        <v>0.502660918</v>
      </c>
      <c r="DC37" s="22" t="n">
        <v>0</v>
      </c>
      <c r="DD37" s="0" t="n">
        <v>0</v>
      </c>
      <c r="DE37" s="0" t="n">
        <v>0</v>
      </c>
      <c r="DF37" s="0" t="n">
        <v>0</v>
      </c>
      <c r="DG37" s="0" t="n">
        <v>0</v>
      </c>
      <c r="DH37" s="0" t="n">
        <v>0</v>
      </c>
      <c r="DI37" s="0" t="n">
        <v>0</v>
      </c>
      <c r="DJ37" s="0" t="n">
        <v>0</v>
      </c>
      <c r="DK37" s="0" t="n">
        <v>0</v>
      </c>
      <c r="DL37" s="0" t="n">
        <v>0</v>
      </c>
      <c r="DM37" s="0" t="n">
        <v>0</v>
      </c>
      <c r="DN37" s="0" t="n">
        <v>0</v>
      </c>
      <c r="DO37" s="0" t="n">
        <v>-0.44442853</v>
      </c>
      <c r="DP37" s="0" t="n">
        <v>0</v>
      </c>
      <c r="DQ37" s="0" t="n">
        <v>0</v>
      </c>
      <c r="DR37" s="0" t="n">
        <v>0</v>
      </c>
      <c r="DS37" s="0" t="n">
        <v>0</v>
      </c>
      <c r="DT37" s="0" t="n">
        <v>0</v>
      </c>
      <c r="DU37" s="0" t="n">
        <v>0</v>
      </c>
      <c r="DV37" s="0" t="n">
        <v>0</v>
      </c>
      <c r="DW37" s="0" t="n">
        <v>0</v>
      </c>
      <c r="DX37" s="0" t="n">
        <v>0</v>
      </c>
      <c r="DY37" s="0" t="n">
        <v>0</v>
      </c>
      <c r="DZ37" s="0" t="n">
        <v>0</v>
      </c>
      <c r="EA37" s="0" t="n">
        <v>0</v>
      </c>
      <c r="EB37" s="0" t="n">
        <v>0</v>
      </c>
      <c r="EC37" s="0" t="n">
        <v>0</v>
      </c>
      <c r="ED37" s="0" t="n">
        <v>0</v>
      </c>
      <c r="EE37" s="0" t="n">
        <v>0</v>
      </c>
      <c r="EF37" s="0" t="n">
        <v>-0.632238286</v>
      </c>
      <c r="EG37" s="0" t="n">
        <v>-0.64727685</v>
      </c>
      <c r="EH37" s="0" t="n">
        <v>0</v>
      </c>
      <c r="EI37" s="0" t="n">
        <v>0</v>
      </c>
      <c r="EJ37" s="0" t="n">
        <v>0</v>
      </c>
      <c r="EK37" s="0" t="n">
        <v>0.498191955</v>
      </c>
      <c r="EL37" s="0" t="n">
        <v>0</v>
      </c>
      <c r="EM37" s="0" t="n">
        <v>0</v>
      </c>
      <c r="EN37" s="0" t="n">
        <v>0</v>
      </c>
      <c r="EO37" s="0" t="n">
        <v>0</v>
      </c>
      <c r="EP37" s="0" t="n">
        <v>0</v>
      </c>
      <c r="EQ37" s="0" t="n">
        <v>0</v>
      </c>
      <c r="ER37" s="0" t="n">
        <v>0</v>
      </c>
      <c r="ES37" s="0" t="n">
        <v>0</v>
      </c>
      <c r="ET37" s="0" t="n">
        <v>0</v>
      </c>
      <c r="EU37" s="0" t="n">
        <v>0</v>
      </c>
      <c r="EV37" s="0" t="n">
        <v>0</v>
      </c>
      <c r="EW37" s="0" t="n">
        <v>0</v>
      </c>
      <c r="EX37" s="0" t="n">
        <v>0</v>
      </c>
      <c r="EY37" s="0" t="n">
        <v>0</v>
      </c>
      <c r="EZ37" s="0" t="n">
        <v>0</v>
      </c>
      <c r="FA37" s="0" t="n">
        <v>0.322640277</v>
      </c>
      <c r="FB37" s="0" t="n">
        <v>0</v>
      </c>
      <c r="FC37" s="0" t="n">
        <v>0</v>
      </c>
      <c r="FD37" s="0" t="n">
        <v>0</v>
      </c>
      <c r="FE37" s="0" t="n">
        <v>0</v>
      </c>
      <c r="FF37" s="0" t="n">
        <v>-2.293025385</v>
      </c>
      <c r="FG37" s="22" t="n">
        <v>-1.049324458</v>
      </c>
      <c r="FH37" s="0" t="n">
        <v>0</v>
      </c>
      <c r="FI37" s="0" t="n">
        <v>0</v>
      </c>
      <c r="FJ37" s="0" t="n">
        <v>0</v>
      </c>
      <c r="FK37" s="0" t="n">
        <v>0</v>
      </c>
      <c r="FL37" s="0" t="n">
        <v>-1.61573611</v>
      </c>
      <c r="FM37" s="0" t="n">
        <v>-0.512875716</v>
      </c>
      <c r="FN37" s="22" t="n">
        <v>0</v>
      </c>
      <c r="FO37" s="0" t="n">
        <v>-1.256110154</v>
      </c>
      <c r="FP37" s="0" t="n">
        <v>0</v>
      </c>
      <c r="FQ37" s="0" t="n">
        <v>0</v>
      </c>
      <c r="FR37" s="0" t="n">
        <v>0</v>
      </c>
      <c r="FS37" s="0" t="n">
        <v>0</v>
      </c>
      <c r="FT37" s="22" t="n">
        <v>0</v>
      </c>
      <c r="FU37" s="0" t="n">
        <v>-0.690643542</v>
      </c>
      <c r="FV37" s="0" t="n">
        <v>0</v>
      </c>
      <c r="FW37" s="0" t="n">
        <v>0</v>
      </c>
      <c r="FX37" s="0" t="n">
        <v>0</v>
      </c>
      <c r="FY37" s="0" t="n">
        <v>0.516439398</v>
      </c>
      <c r="FZ37" s="0" t="n">
        <v>0</v>
      </c>
      <c r="GA37" s="0" t="n">
        <v>0</v>
      </c>
      <c r="GB37" s="0" t="n">
        <v>0</v>
      </c>
      <c r="GC37" s="0" t="n">
        <v>0</v>
      </c>
      <c r="GD37" s="0" t="n">
        <v>0</v>
      </c>
      <c r="GE37" s="22" t="n">
        <v>-0.620168227</v>
      </c>
      <c r="GF37" s="0" t="n">
        <v>-2.057406309</v>
      </c>
      <c r="GG37" s="0" t="n">
        <v>-0.492962035</v>
      </c>
      <c r="GH37" s="0" t="n">
        <v>0</v>
      </c>
      <c r="GI37" s="0" t="n">
        <v>0</v>
      </c>
      <c r="GJ37" s="0" t="n">
        <v>0</v>
      </c>
      <c r="GK37" s="0" t="n">
        <v>0</v>
      </c>
      <c r="GL37" s="0" t="n">
        <v>0</v>
      </c>
      <c r="GM37" s="0" t="n">
        <v>0</v>
      </c>
      <c r="GN37" s="0" t="n">
        <v>0</v>
      </c>
      <c r="GO37" s="0" t="n">
        <v>-0.389516623</v>
      </c>
      <c r="GP37" s="0" t="n">
        <v>0</v>
      </c>
      <c r="GQ37" s="0" t="n">
        <v>0</v>
      </c>
      <c r="GR37" s="0" t="n">
        <v>-1.7769232</v>
      </c>
      <c r="GS37" s="0" t="n">
        <v>-1.850112267</v>
      </c>
      <c r="GT37" s="0" t="n">
        <v>0.782413979</v>
      </c>
      <c r="GU37" s="0" t="n">
        <f aca="false">COUNTIF(E37:GT37,"&gt;0.01")</f>
        <v>16</v>
      </c>
      <c r="GV37" s="0" t="n">
        <f aca="false">COUNTIF(E37:GT37,"&lt;-0.01")</f>
        <v>29</v>
      </c>
      <c r="GW37" s="0" t="n">
        <f aca="false">GU37+GV37</f>
        <v>45</v>
      </c>
    </row>
    <row r="38" customFormat="false" ht="15" hidden="false" customHeight="false" outlineLevel="0" collapsed="false">
      <c r="A38" s="0" t="s">
        <v>43</v>
      </c>
      <c r="B38" s="0" t="s">
        <v>1125</v>
      </c>
      <c r="C38" s="0" t="s">
        <v>1126</v>
      </c>
      <c r="D38" s="22" t="s">
        <v>40</v>
      </c>
      <c r="E38" s="0" t="n">
        <v>-0.329468909</v>
      </c>
      <c r="F38" s="0" t="n">
        <v>-0.325855801</v>
      </c>
      <c r="G38" s="0" t="n">
        <v>0</v>
      </c>
      <c r="H38" s="0" t="n">
        <v>0</v>
      </c>
      <c r="I38" s="0" t="n">
        <v>0</v>
      </c>
      <c r="J38" s="0" t="n">
        <v>-1.444080995</v>
      </c>
      <c r="K38" s="0" t="n">
        <v>0</v>
      </c>
      <c r="L38" s="0" t="n">
        <v>0</v>
      </c>
      <c r="M38" s="0" t="n">
        <v>0.38418881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0</v>
      </c>
      <c r="S38" s="0" t="n">
        <v>-0.758759756</v>
      </c>
      <c r="T38" s="0" t="n">
        <v>0.79113336</v>
      </c>
      <c r="U38" s="0" t="n">
        <v>0</v>
      </c>
      <c r="V38" s="0" t="n">
        <v>0</v>
      </c>
      <c r="W38" s="0" t="n">
        <v>0</v>
      </c>
      <c r="X38" s="22" t="n">
        <v>0</v>
      </c>
      <c r="Y38" s="0" t="n">
        <v>0</v>
      </c>
      <c r="Z38" s="0" t="n">
        <v>-0.332278087</v>
      </c>
      <c r="AA38" s="0" t="n">
        <v>-0.831769692</v>
      </c>
      <c r="AB38" s="0" t="n">
        <v>-2.381076969</v>
      </c>
      <c r="AC38" s="0" t="n">
        <v>-1.152249923</v>
      </c>
      <c r="AD38" s="0" t="n">
        <v>0</v>
      </c>
      <c r="AE38" s="0" t="n">
        <v>0</v>
      </c>
      <c r="AF38" s="0" t="n">
        <v>0</v>
      </c>
      <c r="AG38" s="0" t="n">
        <v>0</v>
      </c>
      <c r="AH38" s="0" t="n">
        <v>0</v>
      </c>
      <c r="AI38" s="0" t="n">
        <v>0</v>
      </c>
      <c r="AJ38" s="0" t="n">
        <v>0</v>
      </c>
      <c r="AK38" s="0" t="n">
        <v>0</v>
      </c>
      <c r="AL38" s="23" t="n">
        <v>0</v>
      </c>
      <c r="AM38" s="0" t="n">
        <v>0</v>
      </c>
      <c r="AN38" s="0" t="n">
        <v>0</v>
      </c>
      <c r="AO38" s="0" t="n">
        <v>0</v>
      </c>
      <c r="AP38" s="0" t="n">
        <v>0</v>
      </c>
      <c r="AQ38" s="0" t="n">
        <v>0</v>
      </c>
      <c r="AR38" s="0" t="n">
        <v>0</v>
      </c>
      <c r="AS38" s="0" t="n">
        <v>0</v>
      </c>
      <c r="AT38" s="0" t="n">
        <v>0</v>
      </c>
      <c r="AU38" s="0" t="n">
        <v>0</v>
      </c>
      <c r="AV38" s="0" t="n">
        <v>0</v>
      </c>
      <c r="AW38" s="0" t="n">
        <v>0</v>
      </c>
      <c r="AX38" s="0" t="n">
        <v>0</v>
      </c>
      <c r="AY38" s="0" t="n">
        <v>0</v>
      </c>
      <c r="AZ38" s="0" t="n">
        <v>0</v>
      </c>
      <c r="BA38" s="0" t="n">
        <v>0</v>
      </c>
      <c r="BB38" s="0" t="n">
        <v>0</v>
      </c>
      <c r="BC38" s="0" t="n">
        <v>0</v>
      </c>
      <c r="BD38" s="0" t="n">
        <v>0</v>
      </c>
      <c r="BE38" s="0" t="n">
        <v>0</v>
      </c>
      <c r="BF38" s="0" t="n">
        <v>0</v>
      </c>
      <c r="BG38" s="0" t="n">
        <v>0</v>
      </c>
      <c r="BH38" s="0" t="n">
        <v>0</v>
      </c>
      <c r="BI38" s="0" t="n">
        <v>0</v>
      </c>
      <c r="BJ38" s="0" t="n">
        <v>0</v>
      </c>
      <c r="BK38" s="0" t="n">
        <v>0</v>
      </c>
      <c r="BL38" s="0" t="n">
        <v>0</v>
      </c>
      <c r="BM38" s="0" t="n">
        <v>0</v>
      </c>
      <c r="BN38" s="0" t="n">
        <v>0</v>
      </c>
      <c r="BO38" s="0" t="n">
        <v>0</v>
      </c>
      <c r="BP38" s="0" t="n">
        <v>0</v>
      </c>
      <c r="BQ38" s="0" t="n">
        <v>0</v>
      </c>
      <c r="BR38" s="0" t="n">
        <v>0</v>
      </c>
      <c r="BS38" s="22" t="n">
        <v>0</v>
      </c>
      <c r="BT38" s="0" t="n">
        <v>0</v>
      </c>
      <c r="BU38" s="0" t="n">
        <v>0</v>
      </c>
      <c r="BV38" s="0" t="n">
        <v>0</v>
      </c>
      <c r="BW38" s="0" t="n">
        <v>-0.345131387</v>
      </c>
      <c r="BX38" s="0" t="n">
        <v>0</v>
      </c>
      <c r="BY38" s="0" t="n">
        <v>0</v>
      </c>
      <c r="BZ38" s="0" t="n">
        <v>0</v>
      </c>
      <c r="CA38" s="0" t="n">
        <v>0</v>
      </c>
      <c r="CB38" s="0" t="n">
        <v>0</v>
      </c>
      <c r="CC38" s="0" t="n">
        <v>0</v>
      </c>
      <c r="CD38" s="0" t="n">
        <v>0</v>
      </c>
      <c r="CE38" s="0" t="n">
        <v>0</v>
      </c>
      <c r="CF38" s="0" t="n">
        <v>0</v>
      </c>
      <c r="CG38" s="0" t="n">
        <v>-0.76933963</v>
      </c>
      <c r="CH38" s="0" t="n">
        <v>0</v>
      </c>
      <c r="CI38" s="0" t="n">
        <v>0</v>
      </c>
      <c r="CJ38" s="0" t="n">
        <v>0</v>
      </c>
      <c r="CK38" s="0" t="n">
        <v>0</v>
      </c>
      <c r="CL38" s="0" t="n">
        <v>0</v>
      </c>
      <c r="CM38" s="0" t="n">
        <v>0</v>
      </c>
      <c r="CN38" s="0" t="n">
        <v>0</v>
      </c>
      <c r="CO38" s="0" t="n">
        <v>0</v>
      </c>
      <c r="CP38" s="0" t="n">
        <v>0</v>
      </c>
      <c r="CQ38" s="0" t="n">
        <v>0</v>
      </c>
      <c r="CR38" s="0" t="n">
        <v>0.325202486</v>
      </c>
      <c r="CS38" s="0" t="n">
        <v>0</v>
      </c>
      <c r="CT38" s="0" t="n">
        <v>-0.519580855</v>
      </c>
      <c r="CU38" s="0" t="n">
        <v>0</v>
      </c>
      <c r="CV38" s="0" t="n">
        <v>0</v>
      </c>
      <c r="CW38" s="0" t="n">
        <v>0</v>
      </c>
      <c r="CX38" s="0" t="n">
        <v>0</v>
      </c>
      <c r="CY38" s="0" t="n">
        <v>0</v>
      </c>
      <c r="CZ38" s="0" t="n">
        <v>0</v>
      </c>
      <c r="DA38" s="0" t="n">
        <v>0</v>
      </c>
      <c r="DB38" s="0" t="n">
        <v>0</v>
      </c>
      <c r="DC38" s="22" t="n">
        <v>0</v>
      </c>
      <c r="DD38" s="0" t="n">
        <v>0</v>
      </c>
      <c r="DE38" s="0" t="n">
        <v>0</v>
      </c>
      <c r="DF38" s="0" t="n">
        <v>0</v>
      </c>
      <c r="DG38" s="0" t="n">
        <v>0</v>
      </c>
      <c r="DH38" s="0" t="n">
        <v>0</v>
      </c>
      <c r="DI38" s="0" t="n">
        <v>0</v>
      </c>
      <c r="DJ38" s="0" t="n">
        <v>0</v>
      </c>
      <c r="DK38" s="0" t="n">
        <v>0</v>
      </c>
      <c r="DL38" s="0" t="n">
        <v>0</v>
      </c>
      <c r="DM38" s="0" t="n">
        <v>0</v>
      </c>
      <c r="DN38" s="0" t="n">
        <v>0</v>
      </c>
      <c r="DO38" s="0" t="n">
        <v>-0.416702626</v>
      </c>
      <c r="DP38" s="0" t="n">
        <v>0</v>
      </c>
      <c r="DQ38" s="0" t="n">
        <v>0</v>
      </c>
      <c r="DR38" s="0" t="n">
        <v>0</v>
      </c>
      <c r="DS38" s="0" t="n">
        <v>0</v>
      </c>
      <c r="DT38" s="0" t="n">
        <v>0</v>
      </c>
      <c r="DU38" s="0" t="n">
        <v>0</v>
      </c>
      <c r="DV38" s="0" t="n">
        <v>0</v>
      </c>
      <c r="DW38" s="0" t="n">
        <v>0</v>
      </c>
      <c r="DX38" s="0" t="n">
        <v>0</v>
      </c>
      <c r="DY38" s="0" t="n">
        <v>0</v>
      </c>
      <c r="DZ38" s="0" t="n">
        <v>0</v>
      </c>
      <c r="EA38" s="0" t="n">
        <v>0</v>
      </c>
      <c r="EB38" s="0" t="n">
        <v>0</v>
      </c>
      <c r="EC38" s="0" t="n">
        <v>0</v>
      </c>
      <c r="ED38" s="0" t="n">
        <v>0</v>
      </c>
      <c r="EE38" s="0" t="n">
        <v>0</v>
      </c>
      <c r="EF38" s="0" t="n">
        <v>0</v>
      </c>
      <c r="EG38" s="0" t="n">
        <v>-0.438707628</v>
      </c>
      <c r="EH38" s="0" t="n">
        <v>0</v>
      </c>
      <c r="EI38" s="0" t="n">
        <v>0</v>
      </c>
      <c r="EJ38" s="0" t="n">
        <v>0</v>
      </c>
      <c r="EK38" s="0" t="n">
        <v>0.374072272</v>
      </c>
      <c r="EL38" s="0" t="n">
        <v>0</v>
      </c>
      <c r="EM38" s="0" t="n">
        <v>-0.472980128</v>
      </c>
      <c r="EN38" s="0" t="n">
        <v>0</v>
      </c>
      <c r="EO38" s="0" t="n">
        <v>0</v>
      </c>
      <c r="EP38" s="0" t="n">
        <v>0</v>
      </c>
      <c r="EQ38" s="0" t="n">
        <v>0</v>
      </c>
      <c r="ER38" s="0" t="n">
        <v>0</v>
      </c>
      <c r="ES38" s="0" t="n">
        <v>0</v>
      </c>
      <c r="ET38" s="0" t="n">
        <v>0</v>
      </c>
      <c r="EU38" s="0" t="n">
        <v>0</v>
      </c>
      <c r="EV38" s="0" t="n">
        <v>0</v>
      </c>
      <c r="EW38" s="0" t="n">
        <v>0</v>
      </c>
      <c r="EX38" s="0" t="n">
        <v>0</v>
      </c>
      <c r="EY38" s="0" t="n">
        <v>0</v>
      </c>
      <c r="EZ38" s="0" t="n">
        <v>0</v>
      </c>
      <c r="FA38" s="0" t="n">
        <v>0</v>
      </c>
      <c r="FB38" s="0" t="n">
        <v>0</v>
      </c>
      <c r="FC38" s="0" t="n">
        <v>0</v>
      </c>
      <c r="FD38" s="0" t="n">
        <v>0</v>
      </c>
      <c r="FE38" s="0" t="n">
        <v>0</v>
      </c>
      <c r="FF38" s="0" t="n">
        <v>-0.387663352</v>
      </c>
      <c r="FG38" s="22" t="n">
        <v>0</v>
      </c>
      <c r="FH38" s="0" t="n">
        <v>0</v>
      </c>
      <c r="FI38" s="0" t="n">
        <v>0</v>
      </c>
      <c r="FJ38" s="0" t="n">
        <v>0.350823475</v>
      </c>
      <c r="FK38" s="0" t="n">
        <v>0</v>
      </c>
      <c r="FL38" s="0" t="n">
        <v>-1.673202214</v>
      </c>
      <c r="FM38" s="0" t="n">
        <v>-0.889747599</v>
      </c>
      <c r="FN38" s="22" t="n">
        <v>0</v>
      </c>
      <c r="FO38" s="0" t="n">
        <v>-0.90568155</v>
      </c>
      <c r="FP38" s="0" t="n">
        <v>0</v>
      </c>
      <c r="FQ38" s="0" t="n">
        <v>0</v>
      </c>
      <c r="FR38" s="0" t="n">
        <v>0</v>
      </c>
      <c r="FS38" s="0" t="n">
        <v>0</v>
      </c>
      <c r="FT38" s="22" t="n">
        <v>-0.485899414</v>
      </c>
      <c r="FU38" s="0" t="n">
        <v>0</v>
      </c>
      <c r="FV38" s="0" t="n">
        <v>0</v>
      </c>
      <c r="FW38" s="0" t="n">
        <v>0</v>
      </c>
      <c r="FX38" s="0" t="n">
        <v>0</v>
      </c>
      <c r="FY38" s="0" t="n">
        <v>0</v>
      </c>
      <c r="FZ38" s="0" t="n">
        <v>0</v>
      </c>
      <c r="GA38" s="0" t="n">
        <v>0</v>
      </c>
      <c r="GB38" s="0" t="n">
        <v>0</v>
      </c>
      <c r="GC38" s="0" t="n">
        <v>-0.840323106</v>
      </c>
      <c r="GD38" s="0" t="n">
        <v>-1.226488811</v>
      </c>
      <c r="GE38" s="22" t="n">
        <v>-0.331113929</v>
      </c>
      <c r="GF38" s="0" t="n">
        <v>-0.547359625</v>
      </c>
      <c r="GG38" s="0" t="n">
        <v>0</v>
      </c>
      <c r="GH38" s="0" t="n">
        <v>0</v>
      </c>
      <c r="GI38" s="0" t="n">
        <v>0</v>
      </c>
      <c r="GJ38" s="0" t="n">
        <v>0</v>
      </c>
      <c r="GK38" s="0" t="n">
        <v>0</v>
      </c>
      <c r="GL38" s="0" t="n">
        <v>0</v>
      </c>
      <c r="GM38" s="0" t="n">
        <v>0</v>
      </c>
      <c r="GN38" s="0" t="n">
        <v>0</v>
      </c>
      <c r="GO38" s="0" t="n">
        <v>-0.419559289</v>
      </c>
      <c r="GP38" s="0" t="n">
        <v>0</v>
      </c>
      <c r="GQ38" s="0" t="n">
        <v>0</v>
      </c>
      <c r="GR38" s="0" t="n">
        <v>-1.429360601</v>
      </c>
      <c r="GS38" s="0" t="n">
        <v>-0.988859144</v>
      </c>
      <c r="GT38" s="0" t="n">
        <v>0.369605901</v>
      </c>
      <c r="GU38" s="0" t="n">
        <f aca="false">COUNTIF(E38:GT38,"&gt;0.01")</f>
        <v>6</v>
      </c>
      <c r="GV38" s="0" t="n">
        <f aca="false">COUNTIF(E38:GT38,"&lt;-0.01")</f>
        <v>26</v>
      </c>
      <c r="GW38" s="0" t="n">
        <f aca="false">GU38+GV38</f>
        <v>32</v>
      </c>
    </row>
    <row r="39" customFormat="false" ht="15" hidden="false" customHeight="false" outlineLevel="0" collapsed="false">
      <c r="A39" s="0" t="s">
        <v>44</v>
      </c>
      <c r="B39" s="0" t="s">
        <v>1125</v>
      </c>
      <c r="C39" s="0" t="s">
        <v>1126</v>
      </c>
      <c r="D39" s="22" t="s">
        <v>40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0</v>
      </c>
      <c r="J39" s="0" t="n">
        <v>-1.627641569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0</v>
      </c>
      <c r="P39" s="0" t="n">
        <v>0</v>
      </c>
      <c r="Q39" s="0" t="n">
        <v>0</v>
      </c>
      <c r="R39" s="0" t="n">
        <v>0</v>
      </c>
      <c r="S39" s="0" t="n">
        <v>0</v>
      </c>
      <c r="T39" s="0" t="n">
        <v>0</v>
      </c>
      <c r="U39" s="0" t="n">
        <v>0</v>
      </c>
      <c r="V39" s="0" t="n">
        <v>0</v>
      </c>
      <c r="W39" s="0" t="n">
        <v>0</v>
      </c>
      <c r="X39" s="22" t="n">
        <v>0</v>
      </c>
      <c r="Y39" s="0" t="n">
        <v>0</v>
      </c>
      <c r="Z39" s="0" t="n">
        <v>0</v>
      </c>
      <c r="AA39" s="0" t="n">
        <v>-2.244705046</v>
      </c>
      <c r="AB39" s="0" t="n">
        <v>-2.035373353</v>
      </c>
      <c r="AC39" s="0" t="n">
        <v>-3.296298038</v>
      </c>
      <c r="AD39" s="0" t="n">
        <v>0</v>
      </c>
      <c r="AE39" s="0" t="n">
        <v>0</v>
      </c>
      <c r="AF39" s="0" t="n">
        <v>0</v>
      </c>
      <c r="AG39" s="0" t="n">
        <v>0</v>
      </c>
      <c r="AH39" s="0" t="n">
        <v>0</v>
      </c>
      <c r="AI39" s="0" t="n">
        <v>0</v>
      </c>
      <c r="AJ39" s="0" t="n">
        <v>0</v>
      </c>
      <c r="AK39" s="0" t="n">
        <v>0</v>
      </c>
      <c r="AL39" s="23" t="n">
        <v>0</v>
      </c>
      <c r="AM39" s="0" t="n">
        <v>0</v>
      </c>
      <c r="AN39" s="0" t="n">
        <v>0</v>
      </c>
      <c r="AO39" s="0" t="n">
        <v>0</v>
      </c>
      <c r="AP39" s="0" t="n">
        <v>0</v>
      </c>
      <c r="AQ39" s="0" t="n">
        <v>0</v>
      </c>
      <c r="AR39" s="0" t="n">
        <v>0</v>
      </c>
      <c r="AS39" s="0" t="n">
        <v>0</v>
      </c>
      <c r="AT39" s="0" t="n">
        <v>0</v>
      </c>
      <c r="AU39" s="0" t="n">
        <v>0</v>
      </c>
      <c r="AV39" s="0" t="n">
        <v>0</v>
      </c>
      <c r="AW39" s="0" t="n">
        <v>0</v>
      </c>
      <c r="AX39" s="0" t="n">
        <v>0</v>
      </c>
      <c r="AY39" s="0" t="n">
        <v>0</v>
      </c>
      <c r="AZ39" s="0" t="n">
        <v>0</v>
      </c>
      <c r="BA39" s="0" t="n">
        <v>0</v>
      </c>
      <c r="BB39" s="0" t="n">
        <v>0</v>
      </c>
      <c r="BC39" s="0" t="n">
        <v>0</v>
      </c>
      <c r="BD39" s="0" t="n">
        <v>0</v>
      </c>
      <c r="BE39" s="0" t="n">
        <v>0</v>
      </c>
      <c r="BF39" s="0" t="n">
        <v>0</v>
      </c>
      <c r="BG39" s="0" t="n">
        <v>0</v>
      </c>
      <c r="BH39" s="0" t="n">
        <v>0</v>
      </c>
      <c r="BI39" s="0" t="n">
        <v>0</v>
      </c>
      <c r="BJ39" s="0" t="n">
        <v>0</v>
      </c>
      <c r="BK39" s="0" t="n">
        <v>0</v>
      </c>
      <c r="BL39" s="0" t="n">
        <v>0</v>
      </c>
      <c r="BM39" s="0" t="n">
        <v>0</v>
      </c>
      <c r="BN39" s="0" t="n">
        <v>0</v>
      </c>
      <c r="BO39" s="0" t="n">
        <v>0</v>
      </c>
      <c r="BP39" s="0" t="n">
        <v>0</v>
      </c>
      <c r="BQ39" s="0" t="n">
        <v>0</v>
      </c>
      <c r="BR39" s="0" t="n">
        <v>0</v>
      </c>
      <c r="BS39" s="22" t="n">
        <v>0</v>
      </c>
      <c r="BT39" s="0" t="n">
        <v>0</v>
      </c>
      <c r="BU39" s="0" t="n">
        <v>0</v>
      </c>
      <c r="BV39" s="0" t="n">
        <v>0</v>
      </c>
      <c r="BW39" s="0" t="n">
        <v>0</v>
      </c>
      <c r="BX39" s="0" t="n">
        <v>0</v>
      </c>
      <c r="BY39" s="0" t="n">
        <v>0</v>
      </c>
      <c r="BZ39" s="0" t="n">
        <v>0</v>
      </c>
      <c r="CA39" s="0" t="n">
        <v>0</v>
      </c>
      <c r="CB39" s="0" t="n">
        <v>0</v>
      </c>
      <c r="CC39" s="0" t="n">
        <v>0</v>
      </c>
      <c r="CD39" s="0" t="n">
        <v>0</v>
      </c>
      <c r="CE39" s="0" t="n">
        <v>0</v>
      </c>
      <c r="CF39" s="0" t="n">
        <v>0</v>
      </c>
      <c r="CG39" s="0" t="n">
        <v>-1.743737564</v>
      </c>
      <c r="CH39" s="0" t="n">
        <v>0</v>
      </c>
      <c r="CI39" s="0" t="n">
        <v>0</v>
      </c>
      <c r="CJ39" s="0" t="n">
        <v>0</v>
      </c>
      <c r="CK39" s="0" t="n">
        <v>0</v>
      </c>
      <c r="CL39" s="0" t="n">
        <v>0</v>
      </c>
      <c r="CM39" s="0" t="n">
        <v>0</v>
      </c>
      <c r="CN39" s="0" t="n">
        <v>0</v>
      </c>
      <c r="CO39" s="0" t="n">
        <v>0</v>
      </c>
      <c r="CP39" s="0" t="n">
        <v>0</v>
      </c>
      <c r="CQ39" s="0" t="n">
        <v>0</v>
      </c>
      <c r="CR39" s="0" t="n">
        <v>0</v>
      </c>
      <c r="CS39" s="0" t="n">
        <v>0</v>
      </c>
      <c r="CT39" s="0" t="n">
        <v>0</v>
      </c>
      <c r="CU39" s="0" t="n">
        <v>0</v>
      </c>
      <c r="CV39" s="0" t="n">
        <v>0</v>
      </c>
      <c r="CW39" s="0" t="n">
        <v>0</v>
      </c>
      <c r="CX39" s="0" t="n">
        <v>0</v>
      </c>
      <c r="CY39" s="0" t="n">
        <v>0</v>
      </c>
      <c r="CZ39" s="0" t="n">
        <v>0</v>
      </c>
      <c r="DA39" s="0" t="n">
        <v>0</v>
      </c>
      <c r="DB39" s="0" t="n">
        <v>0</v>
      </c>
      <c r="DC39" s="22" t="n">
        <v>0</v>
      </c>
      <c r="DD39" s="0" t="n">
        <v>0</v>
      </c>
      <c r="DE39" s="0" t="n">
        <v>0</v>
      </c>
      <c r="DF39" s="0" t="n">
        <v>0</v>
      </c>
      <c r="DG39" s="0" t="n">
        <v>0</v>
      </c>
      <c r="DH39" s="0" t="n">
        <v>0</v>
      </c>
      <c r="DI39" s="0" t="n">
        <v>0</v>
      </c>
      <c r="DJ39" s="0" t="n">
        <v>0</v>
      </c>
      <c r="DK39" s="0" t="n">
        <v>0</v>
      </c>
      <c r="DL39" s="0" t="n">
        <v>0</v>
      </c>
      <c r="DM39" s="0" t="n">
        <v>0</v>
      </c>
      <c r="DN39" s="0" t="n">
        <v>0</v>
      </c>
      <c r="DO39" s="0" t="n">
        <v>0</v>
      </c>
      <c r="DP39" s="0" t="n">
        <v>0</v>
      </c>
      <c r="DQ39" s="0" t="n">
        <v>0</v>
      </c>
      <c r="DR39" s="0" t="n">
        <v>0</v>
      </c>
      <c r="DS39" s="0" t="n">
        <v>0</v>
      </c>
      <c r="DT39" s="0" t="n">
        <v>0</v>
      </c>
      <c r="DU39" s="0" t="n">
        <v>0</v>
      </c>
      <c r="DV39" s="0" t="n">
        <v>0</v>
      </c>
      <c r="DW39" s="0" t="n">
        <v>0</v>
      </c>
      <c r="DX39" s="0" t="n">
        <v>0</v>
      </c>
      <c r="DY39" s="0" t="n">
        <v>0</v>
      </c>
      <c r="DZ39" s="0" t="n">
        <v>0</v>
      </c>
      <c r="EA39" s="0" t="n">
        <v>0</v>
      </c>
      <c r="EB39" s="0" t="n">
        <v>0</v>
      </c>
      <c r="EC39" s="0" t="n">
        <v>0</v>
      </c>
      <c r="ED39" s="0" t="n">
        <v>0</v>
      </c>
      <c r="EE39" s="0" t="n">
        <v>0</v>
      </c>
      <c r="EF39" s="0" t="n">
        <v>0</v>
      </c>
      <c r="EG39" s="0" t="n">
        <v>0</v>
      </c>
      <c r="EH39" s="0" t="n">
        <v>0</v>
      </c>
      <c r="EI39" s="0" t="n">
        <v>0</v>
      </c>
      <c r="EJ39" s="0" t="n">
        <v>0</v>
      </c>
      <c r="EK39" s="0" t="n">
        <v>0</v>
      </c>
      <c r="EL39" s="0" t="n">
        <v>0</v>
      </c>
      <c r="EM39" s="0" t="n">
        <v>0</v>
      </c>
      <c r="EN39" s="0" t="n">
        <v>0</v>
      </c>
      <c r="EO39" s="0" t="n">
        <v>0</v>
      </c>
      <c r="EP39" s="0" t="n">
        <v>0</v>
      </c>
      <c r="EQ39" s="0" t="n">
        <v>0</v>
      </c>
      <c r="ER39" s="0" t="n">
        <v>0</v>
      </c>
      <c r="ES39" s="0" t="n">
        <v>0</v>
      </c>
      <c r="ET39" s="0" t="n">
        <v>0</v>
      </c>
      <c r="EU39" s="0" t="n">
        <v>0</v>
      </c>
      <c r="EV39" s="0" t="n">
        <v>0</v>
      </c>
      <c r="EW39" s="0" t="n">
        <v>0</v>
      </c>
      <c r="EX39" s="0" t="n">
        <v>0</v>
      </c>
      <c r="EY39" s="0" t="n">
        <v>0</v>
      </c>
      <c r="EZ39" s="0" t="n">
        <v>0</v>
      </c>
      <c r="FA39" s="0" t="n">
        <v>0</v>
      </c>
      <c r="FB39" s="0" t="n">
        <v>0</v>
      </c>
      <c r="FC39" s="0" t="n">
        <v>0</v>
      </c>
      <c r="FD39" s="0" t="n">
        <v>0</v>
      </c>
      <c r="FE39" s="0" t="n">
        <v>0</v>
      </c>
      <c r="FF39" s="0" t="n">
        <v>0</v>
      </c>
      <c r="FG39" s="22" t="n">
        <v>0</v>
      </c>
      <c r="FH39" s="0" t="n">
        <v>0</v>
      </c>
      <c r="FI39" s="0" t="n">
        <v>0</v>
      </c>
      <c r="FJ39" s="0" t="n">
        <v>0</v>
      </c>
      <c r="FK39" s="0" t="n">
        <v>0</v>
      </c>
      <c r="FL39" s="0" t="n">
        <v>-2.255249762</v>
      </c>
      <c r="FM39" s="0" t="n">
        <v>-0.742049058</v>
      </c>
      <c r="FN39" s="22" t="n">
        <v>-0.596018448</v>
      </c>
      <c r="FO39" s="0" t="n">
        <v>0</v>
      </c>
      <c r="FP39" s="0" t="n">
        <v>0</v>
      </c>
      <c r="FQ39" s="0" t="n">
        <v>0</v>
      </c>
      <c r="FR39" s="0" t="n">
        <v>0</v>
      </c>
      <c r="FS39" s="0" t="n">
        <v>0</v>
      </c>
      <c r="FT39" s="22" t="n">
        <v>0</v>
      </c>
      <c r="FU39" s="0" t="n">
        <v>0</v>
      </c>
      <c r="FV39" s="0" t="n">
        <v>0</v>
      </c>
      <c r="FW39" s="0" t="n">
        <v>0</v>
      </c>
      <c r="FX39" s="0" t="n">
        <v>0</v>
      </c>
      <c r="FY39" s="0" t="n">
        <v>0</v>
      </c>
      <c r="FZ39" s="0" t="n">
        <v>0</v>
      </c>
      <c r="GA39" s="0" t="n">
        <v>0</v>
      </c>
      <c r="GB39" s="0" t="n">
        <v>0</v>
      </c>
      <c r="GC39" s="0" t="n">
        <v>0</v>
      </c>
      <c r="GD39" s="0" t="n">
        <v>0</v>
      </c>
      <c r="GE39" s="22" t="n">
        <v>0</v>
      </c>
      <c r="GF39" s="0" t="n">
        <v>0</v>
      </c>
      <c r="GG39" s="0" t="n">
        <v>-1.073539191</v>
      </c>
      <c r="GH39" s="0" t="n">
        <v>0</v>
      </c>
      <c r="GI39" s="0" t="n">
        <v>0</v>
      </c>
      <c r="GJ39" s="0" t="n">
        <v>0</v>
      </c>
      <c r="GK39" s="0" t="n">
        <v>0</v>
      </c>
      <c r="GL39" s="0" t="n">
        <v>0</v>
      </c>
      <c r="GM39" s="0" t="n">
        <v>0</v>
      </c>
      <c r="GN39" s="0" t="n">
        <v>0</v>
      </c>
      <c r="GO39" s="0" t="n">
        <v>-0.905610861</v>
      </c>
      <c r="GP39" s="0" t="n">
        <v>0</v>
      </c>
      <c r="GQ39" s="0" t="n">
        <v>0</v>
      </c>
      <c r="GR39" s="0" t="n">
        <v>-1.790251967</v>
      </c>
      <c r="GS39" s="0" t="n">
        <v>-2.785060615</v>
      </c>
      <c r="GT39" s="0" t="n">
        <v>0</v>
      </c>
      <c r="GU39" s="0" t="n">
        <f aca="false">COUNTIF(E39:GT39,"&gt;0.01")</f>
        <v>0</v>
      </c>
      <c r="GV39" s="0" t="n">
        <f aca="false">COUNTIF(E39:GT39,"&lt;-0.01")</f>
        <v>12</v>
      </c>
      <c r="GW39" s="0" t="n">
        <f aca="false">GU39+GV39</f>
        <v>12</v>
      </c>
    </row>
    <row r="40" customFormat="false" ht="15" hidden="false" customHeight="false" outlineLevel="0" collapsed="false">
      <c r="A40" s="0" t="s">
        <v>45</v>
      </c>
      <c r="B40" s="0" t="s">
        <v>1125</v>
      </c>
      <c r="C40" s="0" t="s">
        <v>1126</v>
      </c>
      <c r="D40" s="22" t="s">
        <v>40</v>
      </c>
      <c r="E40" s="0" t="n">
        <v>1.34386642</v>
      </c>
      <c r="F40" s="0" t="n">
        <v>0</v>
      </c>
      <c r="G40" s="0" t="n">
        <v>0</v>
      </c>
      <c r="H40" s="0" t="n">
        <v>0</v>
      </c>
      <c r="I40" s="0" t="n">
        <v>0</v>
      </c>
      <c r="J40" s="0" t="n">
        <v>0</v>
      </c>
      <c r="K40" s="0" t="n">
        <v>-3.243945998</v>
      </c>
      <c r="L40" s="0" t="n">
        <v>0</v>
      </c>
      <c r="M40" s="0" t="n">
        <v>0</v>
      </c>
      <c r="N40" s="0" t="n">
        <v>-1.28813501</v>
      </c>
      <c r="O40" s="0" t="n">
        <v>0</v>
      </c>
      <c r="P40" s="0" t="n">
        <v>0</v>
      </c>
      <c r="Q40" s="0" t="n">
        <v>0</v>
      </c>
      <c r="R40" s="0" t="n">
        <v>0</v>
      </c>
      <c r="S40" s="0" t="n">
        <v>0</v>
      </c>
      <c r="T40" s="0" t="n">
        <v>0</v>
      </c>
      <c r="U40" s="0" t="n">
        <v>0</v>
      </c>
      <c r="V40" s="0" t="n">
        <v>0</v>
      </c>
      <c r="W40" s="0" t="n">
        <v>0</v>
      </c>
      <c r="X40" s="22" t="n">
        <v>0</v>
      </c>
      <c r="Y40" s="0" t="n">
        <v>0</v>
      </c>
      <c r="Z40" s="0" t="n">
        <v>0</v>
      </c>
      <c r="AA40" s="0" t="n">
        <v>0</v>
      </c>
      <c r="AB40" s="0" t="n">
        <v>-2.859715631</v>
      </c>
      <c r="AC40" s="0" t="n">
        <v>0</v>
      </c>
      <c r="AD40" s="0" t="n">
        <v>0</v>
      </c>
      <c r="AE40" s="0" t="n">
        <v>0</v>
      </c>
      <c r="AF40" s="0" t="n">
        <v>0</v>
      </c>
      <c r="AG40" s="0" t="n">
        <v>0</v>
      </c>
      <c r="AH40" s="0" t="n">
        <v>0</v>
      </c>
      <c r="AI40" s="0" t="n">
        <v>0</v>
      </c>
      <c r="AJ40" s="0" t="n">
        <v>0</v>
      </c>
      <c r="AK40" s="0" t="n">
        <v>0</v>
      </c>
      <c r="AL40" s="23" t="n">
        <v>0</v>
      </c>
      <c r="AM40" s="0" t="n">
        <v>0</v>
      </c>
      <c r="AN40" s="0" t="n">
        <v>0</v>
      </c>
      <c r="AO40" s="0" t="n">
        <v>0.950435487</v>
      </c>
      <c r="AP40" s="0" t="n">
        <v>0</v>
      </c>
      <c r="AQ40" s="0" t="n">
        <v>0</v>
      </c>
      <c r="AR40" s="0" t="n">
        <v>0</v>
      </c>
      <c r="AS40" s="0" t="n">
        <v>0</v>
      </c>
      <c r="AT40" s="0" t="n">
        <v>0</v>
      </c>
      <c r="AU40" s="0" t="n">
        <v>0</v>
      </c>
      <c r="AV40" s="0" t="n">
        <v>0</v>
      </c>
      <c r="AW40" s="0" t="n">
        <v>0</v>
      </c>
      <c r="AX40" s="0" t="n">
        <v>0</v>
      </c>
      <c r="AY40" s="0" t="n">
        <v>0</v>
      </c>
      <c r="AZ40" s="0" t="n">
        <v>0</v>
      </c>
      <c r="BA40" s="0" t="n">
        <v>0</v>
      </c>
      <c r="BB40" s="0" t="n">
        <v>0</v>
      </c>
      <c r="BC40" s="0" t="n">
        <v>0</v>
      </c>
      <c r="BD40" s="0" t="n">
        <v>0</v>
      </c>
      <c r="BE40" s="0" t="n">
        <v>0.644691771</v>
      </c>
      <c r="BF40" s="0" t="n">
        <v>0</v>
      </c>
      <c r="BG40" s="0" t="n">
        <v>0</v>
      </c>
      <c r="BH40" s="0" t="n">
        <v>0</v>
      </c>
      <c r="BI40" s="0" t="n">
        <v>0</v>
      </c>
      <c r="BJ40" s="0" t="n">
        <v>0</v>
      </c>
      <c r="BK40" s="0" t="n">
        <v>0</v>
      </c>
      <c r="BL40" s="0" t="n">
        <v>0</v>
      </c>
      <c r="BM40" s="0" t="n">
        <v>0</v>
      </c>
      <c r="BN40" s="0" t="n">
        <v>0</v>
      </c>
      <c r="BO40" s="0" t="n">
        <v>0</v>
      </c>
      <c r="BP40" s="0" t="n">
        <v>0</v>
      </c>
      <c r="BQ40" s="0" t="n">
        <v>0</v>
      </c>
      <c r="BR40" s="0" t="n">
        <v>0</v>
      </c>
      <c r="BS40" s="22" t="n">
        <v>0</v>
      </c>
      <c r="BT40" s="0" t="n">
        <v>0</v>
      </c>
      <c r="BU40" s="0" t="n">
        <v>0</v>
      </c>
      <c r="BV40" s="0" t="n">
        <v>0</v>
      </c>
      <c r="BW40" s="0" t="n">
        <v>-1.328674574</v>
      </c>
      <c r="BX40" s="0" t="n">
        <v>0</v>
      </c>
      <c r="BY40" s="0" t="n">
        <v>0.756071213</v>
      </c>
      <c r="BZ40" s="0" t="n">
        <v>0.790890806</v>
      </c>
      <c r="CA40" s="0" t="n">
        <v>0</v>
      </c>
      <c r="CB40" s="0" t="n">
        <v>0</v>
      </c>
      <c r="CC40" s="0" t="n">
        <v>0</v>
      </c>
      <c r="CD40" s="0" t="n">
        <v>0</v>
      </c>
      <c r="CE40" s="0" t="n">
        <v>0</v>
      </c>
      <c r="CF40" s="0" t="n">
        <v>0</v>
      </c>
      <c r="CG40" s="0" t="n">
        <v>0</v>
      </c>
      <c r="CH40" s="0" t="n">
        <v>0</v>
      </c>
      <c r="CI40" s="0" t="n">
        <v>0</v>
      </c>
      <c r="CJ40" s="0" t="n">
        <v>0</v>
      </c>
      <c r="CK40" s="0" t="n">
        <v>0</v>
      </c>
      <c r="CL40" s="0" t="n">
        <v>0</v>
      </c>
      <c r="CM40" s="0" t="n">
        <v>0</v>
      </c>
      <c r="CN40" s="0" t="n">
        <v>0</v>
      </c>
      <c r="CO40" s="0" t="n">
        <v>0</v>
      </c>
      <c r="CP40" s="0" t="n">
        <v>0</v>
      </c>
      <c r="CQ40" s="0" t="n">
        <v>0</v>
      </c>
      <c r="CR40" s="0" t="n">
        <v>0.905937926</v>
      </c>
      <c r="CS40" s="0" t="n">
        <v>1.377369488</v>
      </c>
      <c r="CT40" s="0" t="n">
        <v>0</v>
      </c>
      <c r="CU40" s="0" t="n">
        <v>-0.947733667</v>
      </c>
      <c r="CV40" s="0" t="n">
        <v>0</v>
      </c>
      <c r="CW40" s="0" t="n">
        <v>0</v>
      </c>
      <c r="CX40" s="0" t="n">
        <v>0</v>
      </c>
      <c r="CY40" s="0" t="n">
        <v>0</v>
      </c>
      <c r="CZ40" s="0" t="n">
        <v>0</v>
      </c>
      <c r="DA40" s="0" t="n">
        <v>0</v>
      </c>
      <c r="DB40" s="0" t="n">
        <v>0</v>
      </c>
      <c r="DC40" s="22" t="n">
        <v>0</v>
      </c>
      <c r="DD40" s="0" t="n">
        <v>0</v>
      </c>
      <c r="DE40" s="0" t="n">
        <v>0</v>
      </c>
      <c r="DF40" s="0" t="n">
        <v>0</v>
      </c>
      <c r="DG40" s="0" t="n">
        <v>0</v>
      </c>
      <c r="DH40" s="0" t="n">
        <v>0</v>
      </c>
      <c r="DI40" s="0" t="n">
        <v>0</v>
      </c>
      <c r="DJ40" s="0" t="n">
        <v>0</v>
      </c>
      <c r="DK40" s="0" t="n">
        <v>0</v>
      </c>
      <c r="DL40" s="0" t="n">
        <v>0</v>
      </c>
      <c r="DM40" s="0" t="n">
        <v>0</v>
      </c>
      <c r="DN40" s="0" t="n">
        <v>0</v>
      </c>
      <c r="DO40" s="0" t="n">
        <v>0.587288932</v>
      </c>
      <c r="DP40" s="0" t="n">
        <v>0</v>
      </c>
      <c r="DQ40" s="0" t="n">
        <v>0</v>
      </c>
      <c r="DR40" s="0" t="n">
        <v>0</v>
      </c>
      <c r="DS40" s="0" t="n">
        <v>0</v>
      </c>
      <c r="DT40" s="0" t="n">
        <v>0</v>
      </c>
      <c r="DU40" s="0" t="n">
        <v>0</v>
      </c>
      <c r="DV40" s="0" t="n">
        <v>0</v>
      </c>
      <c r="DW40" s="0" t="n">
        <v>0</v>
      </c>
      <c r="DX40" s="0" t="n">
        <v>0</v>
      </c>
      <c r="DY40" s="0" t="n">
        <v>0</v>
      </c>
      <c r="DZ40" s="0" t="n">
        <v>0</v>
      </c>
      <c r="EA40" s="0" t="n">
        <v>0</v>
      </c>
      <c r="EB40" s="0" t="n">
        <v>0</v>
      </c>
      <c r="EC40" s="0" t="n">
        <v>0</v>
      </c>
      <c r="ED40" s="0" t="n">
        <v>0</v>
      </c>
      <c r="EE40" s="0" t="n">
        <v>0</v>
      </c>
      <c r="EF40" s="0" t="n">
        <v>0</v>
      </c>
      <c r="EG40" s="0" t="n">
        <v>-0.933953338</v>
      </c>
      <c r="EH40" s="0" t="n">
        <v>0</v>
      </c>
      <c r="EI40" s="0" t="n">
        <v>0</v>
      </c>
      <c r="EJ40" s="0" t="n">
        <v>0</v>
      </c>
      <c r="EK40" s="0" t="n">
        <v>0</v>
      </c>
      <c r="EL40" s="0" t="n">
        <v>0</v>
      </c>
      <c r="EM40" s="0" t="n">
        <v>0</v>
      </c>
      <c r="EN40" s="0" t="n">
        <v>0</v>
      </c>
      <c r="EO40" s="0" t="n">
        <v>0</v>
      </c>
      <c r="EP40" s="0" t="n">
        <v>0</v>
      </c>
      <c r="EQ40" s="0" t="n">
        <v>0</v>
      </c>
      <c r="ER40" s="0" t="n">
        <v>0</v>
      </c>
      <c r="ES40" s="0" t="n">
        <v>0</v>
      </c>
      <c r="ET40" s="0" t="n">
        <v>0</v>
      </c>
      <c r="EU40" s="0" t="n">
        <v>0</v>
      </c>
      <c r="EV40" s="0" t="n">
        <v>0</v>
      </c>
      <c r="EW40" s="0" t="n">
        <v>0</v>
      </c>
      <c r="EX40" s="0" t="n">
        <v>0</v>
      </c>
      <c r="EY40" s="0" t="n">
        <v>0</v>
      </c>
      <c r="EZ40" s="0" t="n">
        <v>0</v>
      </c>
      <c r="FA40" s="0" t="n">
        <v>0</v>
      </c>
      <c r="FB40" s="0" t="n">
        <v>0</v>
      </c>
      <c r="FC40" s="0" t="n">
        <v>0</v>
      </c>
      <c r="FD40" s="0" t="n">
        <v>0</v>
      </c>
      <c r="FE40" s="0" t="n">
        <v>0</v>
      </c>
      <c r="FF40" s="0" t="n">
        <v>0</v>
      </c>
      <c r="FG40" s="22" t="n">
        <v>-0.34880146</v>
      </c>
      <c r="FH40" s="0" t="n">
        <v>0</v>
      </c>
      <c r="FI40" s="0" t="n">
        <v>0.668695813</v>
      </c>
      <c r="FJ40" s="0" t="n">
        <v>0</v>
      </c>
      <c r="FK40" s="0" t="n">
        <v>0</v>
      </c>
      <c r="FL40" s="0" t="n">
        <v>0</v>
      </c>
      <c r="FM40" s="0" t="n">
        <v>0</v>
      </c>
      <c r="FN40" s="22" t="n">
        <v>0</v>
      </c>
      <c r="FO40" s="0" t="n">
        <v>-2.838244099</v>
      </c>
      <c r="FP40" s="0" t="n">
        <v>0</v>
      </c>
      <c r="FQ40" s="0" t="n">
        <v>0</v>
      </c>
      <c r="FR40" s="0" t="n">
        <v>0</v>
      </c>
      <c r="FS40" s="0" t="n">
        <v>0</v>
      </c>
      <c r="FT40" s="22" t="n">
        <v>0</v>
      </c>
      <c r="FU40" s="0" t="n">
        <v>0</v>
      </c>
      <c r="FV40" s="0" t="n">
        <v>0</v>
      </c>
      <c r="FW40" s="0" t="n">
        <v>0</v>
      </c>
      <c r="FX40" s="0" t="n">
        <v>0</v>
      </c>
      <c r="FY40" s="0" t="n">
        <v>0.736563706</v>
      </c>
      <c r="FZ40" s="0" t="n">
        <v>0</v>
      </c>
      <c r="GA40" s="0" t="n">
        <v>0</v>
      </c>
      <c r="GB40" s="0" t="n">
        <v>0</v>
      </c>
      <c r="GC40" s="0" t="n">
        <v>0</v>
      </c>
      <c r="GD40" s="0" t="n">
        <v>0.740663358</v>
      </c>
      <c r="GE40" s="22" t="n">
        <v>0</v>
      </c>
      <c r="GF40" s="0" t="n">
        <v>-2.262058513</v>
      </c>
      <c r="GG40" s="0" t="n">
        <v>0</v>
      </c>
      <c r="GH40" s="0" t="n">
        <v>0</v>
      </c>
      <c r="GI40" s="0" t="n">
        <v>0</v>
      </c>
      <c r="GJ40" s="0" t="n">
        <v>0</v>
      </c>
      <c r="GK40" s="0" t="n">
        <v>0</v>
      </c>
      <c r="GL40" s="0" t="n">
        <v>0</v>
      </c>
      <c r="GM40" s="0" t="n">
        <v>0</v>
      </c>
      <c r="GN40" s="0" t="n">
        <v>0</v>
      </c>
      <c r="GO40" s="0" t="n">
        <v>-0.856515686</v>
      </c>
      <c r="GP40" s="0" t="n">
        <v>0</v>
      </c>
      <c r="GQ40" s="0" t="n">
        <v>0</v>
      </c>
      <c r="GR40" s="0" t="n">
        <v>0</v>
      </c>
      <c r="GS40" s="0" t="n">
        <v>-1.699913608</v>
      </c>
      <c r="GT40" s="0" t="n">
        <v>0</v>
      </c>
      <c r="GU40" s="0" t="n">
        <f aca="false">COUNTIF(E40:GT40,"&gt;0.01")</f>
        <v>11</v>
      </c>
      <c r="GV40" s="0" t="n">
        <f aca="false">COUNTIF(E40:GT40,"&lt;-0.01")</f>
        <v>11</v>
      </c>
      <c r="GW40" s="0" t="n">
        <f aca="false">GU40+GV40</f>
        <v>22</v>
      </c>
    </row>
    <row r="41" customFormat="false" ht="15" hidden="false" customHeight="false" outlineLevel="0" collapsed="false">
      <c r="A41" s="0" t="s">
        <v>46</v>
      </c>
      <c r="B41" s="0" t="s">
        <v>1122</v>
      </c>
      <c r="C41" s="0" t="s">
        <v>1127</v>
      </c>
      <c r="D41" s="22" t="s">
        <v>47</v>
      </c>
      <c r="E41" s="0" t="n">
        <v>0</v>
      </c>
      <c r="F41" s="0" t="n">
        <v>0</v>
      </c>
      <c r="G41" s="0" t="n">
        <v>1.674317085</v>
      </c>
      <c r="H41" s="0" t="n">
        <v>1.301796311</v>
      </c>
      <c r="I41" s="0" t="n">
        <v>0</v>
      </c>
      <c r="J41" s="0" t="n">
        <v>0</v>
      </c>
      <c r="K41" s="0" t="n">
        <v>0</v>
      </c>
      <c r="L41" s="0" t="n">
        <v>1.139560922</v>
      </c>
      <c r="M41" s="0" t="n">
        <v>0</v>
      </c>
      <c r="N41" s="0" t="n">
        <v>0</v>
      </c>
      <c r="O41" s="0" t="n">
        <v>0</v>
      </c>
      <c r="P41" s="0" t="n">
        <v>0</v>
      </c>
      <c r="Q41" s="0" t="n">
        <v>0</v>
      </c>
      <c r="R41" s="0" t="n">
        <v>0</v>
      </c>
      <c r="S41" s="0" t="n">
        <v>0</v>
      </c>
      <c r="T41" s="0" t="n">
        <v>0</v>
      </c>
      <c r="U41" s="0" t="n">
        <v>-1.391485323</v>
      </c>
      <c r="V41" s="0" t="n">
        <v>0</v>
      </c>
      <c r="W41" s="0" t="n">
        <v>0</v>
      </c>
      <c r="X41" s="22" t="n">
        <v>0</v>
      </c>
      <c r="Y41" s="0" t="n">
        <v>0</v>
      </c>
      <c r="Z41" s="0" t="n">
        <v>0</v>
      </c>
      <c r="AA41" s="0" t="n">
        <v>0</v>
      </c>
      <c r="AB41" s="0" t="n">
        <v>0</v>
      </c>
      <c r="AC41" s="0" t="n">
        <v>0</v>
      </c>
      <c r="AD41" s="0" t="n">
        <v>0</v>
      </c>
      <c r="AE41" s="0" t="n">
        <v>0</v>
      </c>
      <c r="AF41" s="0" t="n">
        <v>0</v>
      </c>
      <c r="AG41" s="0" t="n">
        <v>0</v>
      </c>
      <c r="AH41" s="0" t="n">
        <v>0</v>
      </c>
      <c r="AI41" s="0" t="n">
        <v>0</v>
      </c>
      <c r="AJ41" s="0" t="n">
        <v>0</v>
      </c>
      <c r="AK41" s="0" t="n">
        <v>0</v>
      </c>
      <c r="AL41" s="23" t="n">
        <v>0</v>
      </c>
      <c r="AM41" s="0" t="n">
        <v>0</v>
      </c>
      <c r="AN41" s="0" t="n">
        <v>0</v>
      </c>
      <c r="AO41" s="0" t="n">
        <v>0</v>
      </c>
      <c r="AP41" s="0" t="n">
        <v>0</v>
      </c>
      <c r="AQ41" s="0" t="n">
        <v>0</v>
      </c>
      <c r="AR41" s="0" t="n">
        <v>0</v>
      </c>
      <c r="AS41" s="0" t="n">
        <v>0</v>
      </c>
      <c r="AT41" s="0" t="n">
        <v>0</v>
      </c>
      <c r="AU41" s="0" t="n">
        <v>0</v>
      </c>
      <c r="AV41" s="0" t="n">
        <v>0</v>
      </c>
      <c r="AW41" s="0" t="n">
        <v>0</v>
      </c>
      <c r="AX41" s="0" t="n">
        <v>0</v>
      </c>
      <c r="AY41" s="0" t="n">
        <v>0</v>
      </c>
      <c r="AZ41" s="0" t="n">
        <v>0</v>
      </c>
      <c r="BA41" s="0" t="n">
        <v>0</v>
      </c>
      <c r="BB41" s="0" t="n">
        <v>0</v>
      </c>
      <c r="BC41" s="0" t="n">
        <v>0</v>
      </c>
      <c r="BD41" s="0" t="n">
        <v>0</v>
      </c>
      <c r="BE41" s="0" t="n">
        <v>0</v>
      </c>
      <c r="BF41" s="0" t="n">
        <v>0</v>
      </c>
      <c r="BG41" s="0" t="n">
        <v>0</v>
      </c>
      <c r="BH41" s="0" t="n">
        <v>0</v>
      </c>
      <c r="BI41" s="0" t="n">
        <v>0</v>
      </c>
      <c r="BJ41" s="0" t="n">
        <v>0</v>
      </c>
      <c r="BK41" s="0" t="n">
        <v>0</v>
      </c>
      <c r="BL41" s="0" t="n">
        <v>0</v>
      </c>
      <c r="BM41" s="0" t="n">
        <v>0</v>
      </c>
      <c r="BN41" s="0" t="n">
        <v>0</v>
      </c>
      <c r="BO41" s="0" t="n">
        <v>0</v>
      </c>
      <c r="BP41" s="0" t="n">
        <v>0</v>
      </c>
      <c r="BQ41" s="0" t="n">
        <v>0</v>
      </c>
      <c r="BR41" s="0" t="n">
        <v>0</v>
      </c>
      <c r="BS41" s="22" t="n">
        <v>0</v>
      </c>
      <c r="BT41" s="0" t="n">
        <v>0</v>
      </c>
      <c r="BU41" s="0" t="n">
        <v>0</v>
      </c>
      <c r="BV41" s="0" t="n">
        <v>0</v>
      </c>
      <c r="BW41" s="0" t="n">
        <v>-1.230422866</v>
      </c>
      <c r="BX41" s="0" t="n">
        <v>0</v>
      </c>
      <c r="BY41" s="0" t="n">
        <v>0</v>
      </c>
      <c r="BZ41" s="0" t="n">
        <v>0</v>
      </c>
      <c r="CA41" s="0" t="n">
        <v>-0.54678534</v>
      </c>
      <c r="CB41" s="0" t="n">
        <v>0</v>
      </c>
      <c r="CC41" s="0" t="n">
        <v>0</v>
      </c>
      <c r="CD41" s="0" t="n">
        <v>0</v>
      </c>
      <c r="CE41" s="0" t="n">
        <v>0</v>
      </c>
      <c r="CF41" s="0" t="n">
        <v>0</v>
      </c>
      <c r="CG41" s="0" t="n">
        <v>-0.556619</v>
      </c>
      <c r="CH41" s="0" t="n">
        <v>0</v>
      </c>
      <c r="CI41" s="0" t="n">
        <v>0</v>
      </c>
      <c r="CJ41" s="0" t="n">
        <v>0</v>
      </c>
      <c r="CK41" s="0" t="n">
        <v>0</v>
      </c>
      <c r="CL41" s="0" t="n">
        <v>0</v>
      </c>
      <c r="CM41" s="0" t="n">
        <v>0</v>
      </c>
      <c r="CN41" s="0" t="n">
        <v>0</v>
      </c>
      <c r="CO41" s="0" t="n">
        <v>0</v>
      </c>
      <c r="CP41" s="0" t="n">
        <v>0</v>
      </c>
      <c r="CQ41" s="0" t="n">
        <v>0</v>
      </c>
      <c r="CR41" s="0" t="n">
        <v>0</v>
      </c>
      <c r="CS41" s="0" t="n">
        <v>0</v>
      </c>
      <c r="CT41" s="0" t="n">
        <v>0</v>
      </c>
      <c r="CU41" s="0" t="n">
        <v>0</v>
      </c>
      <c r="CV41" s="0" t="n">
        <v>0</v>
      </c>
      <c r="CW41" s="0" t="n">
        <v>0</v>
      </c>
      <c r="CX41" s="0" t="n">
        <v>0</v>
      </c>
      <c r="CY41" s="0" t="n">
        <v>0</v>
      </c>
      <c r="CZ41" s="0" t="n">
        <v>0</v>
      </c>
      <c r="DA41" s="0" t="n">
        <v>0</v>
      </c>
      <c r="DB41" s="0" t="n">
        <v>0</v>
      </c>
      <c r="DC41" s="22" t="n">
        <v>0</v>
      </c>
      <c r="DD41" s="0" t="n">
        <v>0</v>
      </c>
      <c r="DE41" s="0" t="n">
        <v>0</v>
      </c>
      <c r="DF41" s="0" t="n">
        <v>0</v>
      </c>
      <c r="DG41" s="0" t="n">
        <v>0</v>
      </c>
      <c r="DH41" s="0" t="n">
        <v>0</v>
      </c>
      <c r="DI41" s="0" t="n">
        <v>0</v>
      </c>
      <c r="DJ41" s="0" t="n">
        <v>0</v>
      </c>
      <c r="DK41" s="0" t="n">
        <v>0</v>
      </c>
      <c r="DL41" s="0" t="n">
        <v>0</v>
      </c>
      <c r="DM41" s="0" t="n">
        <v>0</v>
      </c>
      <c r="DN41" s="0" t="n">
        <v>0</v>
      </c>
      <c r="DO41" s="0" t="n">
        <v>0</v>
      </c>
      <c r="DP41" s="0" t="n">
        <v>0</v>
      </c>
      <c r="DQ41" s="0" t="n">
        <v>0</v>
      </c>
      <c r="DR41" s="0" t="n">
        <v>0</v>
      </c>
      <c r="DS41" s="0" t="n">
        <v>0</v>
      </c>
      <c r="DT41" s="0" t="n">
        <v>0</v>
      </c>
      <c r="DU41" s="0" t="n">
        <v>0</v>
      </c>
      <c r="DV41" s="0" t="n">
        <v>0</v>
      </c>
      <c r="DW41" s="0" t="n">
        <v>0</v>
      </c>
      <c r="DX41" s="0" t="n">
        <v>0</v>
      </c>
      <c r="DY41" s="0" t="n">
        <v>0</v>
      </c>
      <c r="DZ41" s="0" t="n">
        <v>0</v>
      </c>
      <c r="EA41" s="0" t="n">
        <v>0</v>
      </c>
      <c r="EB41" s="0" t="n">
        <v>0</v>
      </c>
      <c r="EC41" s="0" t="n">
        <v>0</v>
      </c>
      <c r="ED41" s="0" t="n">
        <v>0</v>
      </c>
      <c r="EE41" s="0" t="n">
        <v>0</v>
      </c>
      <c r="EF41" s="0" t="n">
        <v>0</v>
      </c>
      <c r="EG41" s="0" t="n">
        <v>-0.545133493</v>
      </c>
      <c r="EH41" s="0" t="n">
        <v>0</v>
      </c>
      <c r="EI41" s="0" t="n">
        <v>0</v>
      </c>
      <c r="EJ41" s="0" t="n">
        <v>0</v>
      </c>
      <c r="EK41" s="0" t="n">
        <v>0</v>
      </c>
      <c r="EL41" s="0" t="n">
        <v>0</v>
      </c>
      <c r="EM41" s="0" t="n">
        <v>0</v>
      </c>
      <c r="EN41" s="0" t="n">
        <v>0</v>
      </c>
      <c r="EO41" s="0" t="n">
        <v>0</v>
      </c>
      <c r="EP41" s="0" t="n">
        <v>0</v>
      </c>
      <c r="EQ41" s="0" t="n">
        <v>0</v>
      </c>
      <c r="ER41" s="0" t="n">
        <v>0</v>
      </c>
      <c r="ES41" s="0" t="n">
        <v>0</v>
      </c>
      <c r="ET41" s="0" t="n">
        <v>0</v>
      </c>
      <c r="EU41" s="0" t="n">
        <v>0</v>
      </c>
      <c r="EV41" s="0" t="n">
        <v>0</v>
      </c>
      <c r="EW41" s="0" t="n">
        <v>0</v>
      </c>
      <c r="EX41" s="0" t="n">
        <v>0</v>
      </c>
      <c r="EY41" s="0" t="n">
        <v>0</v>
      </c>
      <c r="EZ41" s="0" t="n">
        <v>0</v>
      </c>
      <c r="FA41" s="0" t="n">
        <v>0</v>
      </c>
      <c r="FB41" s="0" t="n">
        <v>0</v>
      </c>
      <c r="FC41" s="0" t="n">
        <v>0</v>
      </c>
      <c r="FD41" s="0" t="n">
        <v>0</v>
      </c>
      <c r="FE41" s="0" t="n">
        <v>0</v>
      </c>
      <c r="FF41" s="0" t="n">
        <v>0</v>
      </c>
      <c r="FG41" s="22" t="n">
        <v>0</v>
      </c>
      <c r="FH41" s="0" t="n">
        <v>0</v>
      </c>
      <c r="FI41" s="0" t="n">
        <v>0</v>
      </c>
      <c r="FJ41" s="0" t="n">
        <v>0</v>
      </c>
      <c r="FK41" s="0" t="n">
        <v>0</v>
      </c>
      <c r="FL41" s="0" t="n">
        <v>0</v>
      </c>
      <c r="FM41" s="0" t="n">
        <v>-0.405404583</v>
      </c>
      <c r="FN41" s="22" t="n">
        <v>0</v>
      </c>
      <c r="FO41" s="0" t="n">
        <v>-1.001175015</v>
      </c>
      <c r="FP41" s="0" t="n">
        <v>0</v>
      </c>
      <c r="FQ41" s="0" t="n">
        <v>0</v>
      </c>
      <c r="FR41" s="0" t="n">
        <v>0</v>
      </c>
      <c r="FS41" s="0" t="n">
        <v>0</v>
      </c>
      <c r="FT41" s="22" t="n">
        <v>0</v>
      </c>
      <c r="FU41" s="0" t="n">
        <v>0</v>
      </c>
      <c r="FV41" s="0" t="n">
        <v>1.173329009</v>
      </c>
      <c r="FW41" s="0" t="n">
        <v>0</v>
      </c>
      <c r="FX41" s="0" t="n">
        <v>0</v>
      </c>
      <c r="FY41" s="0" t="n">
        <v>0.546220954</v>
      </c>
      <c r="FZ41" s="0" t="n">
        <v>0</v>
      </c>
      <c r="GA41" s="0" t="n">
        <v>-0.819896946</v>
      </c>
      <c r="GB41" s="0" t="n">
        <v>0</v>
      </c>
      <c r="GC41" s="0" t="n">
        <v>0</v>
      </c>
      <c r="GD41" s="0" t="n">
        <v>0</v>
      </c>
      <c r="GE41" s="22" t="n">
        <v>0</v>
      </c>
      <c r="GF41" s="0" t="n">
        <v>0</v>
      </c>
      <c r="GG41" s="0" t="n">
        <v>0</v>
      </c>
      <c r="GH41" s="0" t="n">
        <v>0</v>
      </c>
      <c r="GI41" s="0" t="n">
        <v>0</v>
      </c>
      <c r="GJ41" s="0" t="n">
        <v>0</v>
      </c>
      <c r="GK41" s="0" t="n">
        <v>0</v>
      </c>
      <c r="GL41" s="0" t="n">
        <v>0</v>
      </c>
      <c r="GM41" s="0" t="n">
        <v>0</v>
      </c>
      <c r="GN41" s="0" t="n">
        <v>0</v>
      </c>
      <c r="GO41" s="0" t="n">
        <v>0</v>
      </c>
      <c r="GP41" s="0" t="n">
        <v>1.077514373</v>
      </c>
      <c r="GQ41" s="0" t="n">
        <v>0</v>
      </c>
      <c r="GR41" s="0" t="n">
        <v>0</v>
      </c>
      <c r="GS41" s="0" t="n">
        <v>0</v>
      </c>
      <c r="GT41" s="0" t="n">
        <v>2.497532673</v>
      </c>
      <c r="GU41" s="0" t="n">
        <f aca="false">COUNTIF(E41:GT41,"&gt;0.01")</f>
        <v>7</v>
      </c>
      <c r="GV41" s="0" t="n">
        <f aca="false">COUNTIF(E41:GT41,"&lt;-0.01")</f>
        <v>8</v>
      </c>
      <c r="GW41" s="0" t="n">
        <f aca="false">GU41+GV41</f>
        <v>15</v>
      </c>
    </row>
    <row r="42" customFormat="false" ht="15" hidden="false" customHeight="false" outlineLevel="0" collapsed="false">
      <c r="A42" s="0" t="s">
        <v>48</v>
      </c>
      <c r="B42" s="0" t="s">
        <v>1122</v>
      </c>
      <c r="C42" s="0" t="s">
        <v>1127</v>
      </c>
      <c r="D42" s="22" t="s">
        <v>47</v>
      </c>
      <c r="E42" s="0" t="n">
        <v>0.875049325</v>
      </c>
      <c r="F42" s="0" t="n">
        <v>0</v>
      </c>
      <c r="G42" s="0" t="n">
        <v>1.078009783</v>
      </c>
      <c r="H42" s="0" t="n">
        <v>0</v>
      </c>
      <c r="I42" s="0" t="n">
        <v>0</v>
      </c>
      <c r="J42" s="0" t="n">
        <v>0</v>
      </c>
      <c r="K42" s="0" t="n">
        <v>0</v>
      </c>
      <c r="L42" s="0" t="n">
        <v>0</v>
      </c>
      <c r="M42" s="0" t="n">
        <v>0</v>
      </c>
      <c r="N42" s="0" t="n">
        <v>0</v>
      </c>
      <c r="O42" s="0" t="n">
        <v>0</v>
      </c>
      <c r="P42" s="0" t="n">
        <v>0</v>
      </c>
      <c r="Q42" s="0" t="n">
        <v>0</v>
      </c>
      <c r="R42" s="0" t="n">
        <v>0</v>
      </c>
      <c r="S42" s="0" t="n">
        <v>0</v>
      </c>
      <c r="T42" s="0" t="n">
        <v>0</v>
      </c>
      <c r="U42" s="0" t="n">
        <v>-1.940464805</v>
      </c>
      <c r="V42" s="0" t="n">
        <v>0</v>
      </c>
      <c r="W42" s="0" t="n">
        <v>0</v>
      </c>
      <c r="X42" s="22" t="n">
        <v>-0.942109515</v>
      </c>
      <c r="Y42" s="0" t="n">
        <v>0</v>
      </c>
      <c r="Z42" s="0" t="n">
        <v>0</v>
      </c>
      <c r="AA42" s="0" t="n">
        <v>-0.47717032</v>
      </c>
      <c r="AB42" s="0" t="n">
        <v>0</v>
      </c>
      <c r="AC42" s="0" t="n">
        <v>0</v>
      </c>
      <c r="AD42" s="0" t="n">
        <v>0</v>
      </c>
      <c r="AE42" s="0" t="n">
        <v>0</v>
      </c>
      <c r="AF42" s="0" t="n">
        <v>0</v>
      </c>
      <c r="AG42" s="0" t="n">
        <v>0</v>
      </c>
      <c r="AH42" s="0" t="n">
        <v>0.583008248</v>
      </c>
      <c r="AI42" s="0" t="n">
        <v>0</v>
      </c>
      <c r="AJ42" s="0" t="n">
        <v>0</v>
      </c>
      <c r="AK42" s="0" t="n">
        <v>0</v>
      </c>
      <c r="AL42" s="23" t="n">
        <v>0</v>
      </c>
      <c r="AM42" s="0" t="n">
        <v>0.572685099</v>
      </c>
      <c r="AN42" s="0" t="n">
        <v>0</v>
      </c>
      <c r="AO42" s="0" t="n">
        <v>0</v>
      </c>
      <c r="AP42" s="0" t="n">
        <v>0</v>
      </c>
      <c r="AQ42" s="0" t="n">
        <v>0</v>
      </c>
      <c r="AR42" s="0" t="n">
        <v>0</v>
      </c>
      <c r="AS42" s="0" t="n">
        <v>0</v>
      </c>
      <c r="AT42" s="0" t="n">
        <v>0.552942571</v>
      </c>
      <c r="AU42" s="0" t="n">
        <v>0</v>
      </c>
      <c r="AV42" s="0" t="n">
        <v>0</v>
      </c>
      <c r="AW42" s="0" t="n">
        <v>0</v>
      </c>
      <c r="AX42" s="0" t="n">
        <v>0</v>
      </c>
      <c r="AY42" s="0" t="n">
        <v>0</v>
      </c>
      <c r="AZ42" s="0" t="n">
        <v>0</v>
      </c>
      <c r="BA42" s="0" t="n">
        <v>0</v>
      </c>
      <c r="BB42" s="0" t="n">
        <v>0</v>
      </c>
      <c r="BC42" s="0" t="n">
        <v>0</v>
      </c>
      <c r="BD42" s="0" t="n">
        <v>0</v>
      </c>
      <c r="BE42" s="0" t="n">
        <v>0</v>
      </c>
      <c r="BF42" s="0" t="n">
        <v>0</v>
      </c>
      <c r="BG42" s="0" t="n">
        <v>0</v>
      </c>
      <c r="BH42" s="0" t="n">
        <v>0</v>
      </c>
      <c r="BI42" s="0" t="n">
        <v>0</v>
      </c>
      <c r="BJ42" s="0" t="n">
        <v>0</v>
      </c>
      <c r="BK42" s="0" t="n">
        <v>0</v>
      </c>
      <c r="BL42" s="0" t="n">
        <v>0</v>
      </c>
      <c r="BM42" s="0" t="n">
        <v>0</v>
      </c>
      <c r="BN42" s="0" t="n">
        <v>-0.702625441</v>
      </c>
      <c r="BO42" s="0" t="n">
        <v>0</v>
      </c>
      <c r="BP42" s="0" t="n">
        <v>0</v>
      </c>
      <c r="BQ42" s="0" t="n">
        <v>0</v>
      </c>
      <c r="BR42" s="0" t="n">
        <v>0.450219142</v>
      </c>
      <c r="BS42" s="22" t="n">
        <v>0</v>
      </c>
      <c r="BT42" s="0" t="n">
        <v>0</v>
      </c>
      <c r="BU42" s="0" t="n">
        <v>0</v>
      </c>
      <c r="BV42" s="0" t="n">
        <v>0</v>
      </c>
      <c r="BW42" s="0" t="n">
        <v>0</v>
      </c>
      <c r="BX42" s="0" t="n">
        <v>0</v>
      </c>
      <c r="BY42" s="0" t="n">
        <v>0</v>
      </c>
      <c r="BZ42" s="0" t="n">
        <v>0</v>
      </c>
      <c r="CA42" s="0" t="n">
        <v>0</v>
      </c>
      <c r="CB42" s="0" t="n">
        <v>0</v>
      </c>
      <c r="CC42" s="0" t="n">
        <v>0</v>
      </c>
      <c r="CD42" s="0" t="n">
        <v>0</v>
      </c>
      <c r="CE42" s="0" t="n">
        <v>0</v>
      </c>
      <c r="CF42" s="0" t="n">
        <v>0</v>
      </c>
      <c r="CG42" s="0" t="n">
        <v>0</v>
      </c>
      <c r="CH42" s="0" t="n">
        <v>0</v>
      </c>
      <c r="CI42" s="0" t="n">
        <v>0</v>
      </c>
      <c r="CJ42" s="0" t="n">
        <v>0</v>
      </c>
      <c r="CK42" s="0" t="n">
        <v>0</v>
      </c>
      <c r="CL42" s="0" t="n">
        <v>0</v>
      </c>
      <c r="CM42" s="0" t="n">
        <v>0</v>
      </c>
      <c r="CN42" s="0" t="n">
        <v>0</v>
      </c>
      <c r="CO42" s="0" t="n">
        <v>0</v>
      </c>
      <c r="CP42" s="0" t="n">
        <v>0</v>
      </c>
      <c r="CQ42" s="0" t="n">
        <v>0</v>
      </c>
      <c r="CR42" s="0" t="n">
        <v>0</v>
      </c>
      <c r="CS42" s="0" t="n">
        <v>0</v>
      </c>
      <c r="CT42" s="0" t="n">
        <v>0</v>
      </c>
      <c r="CU42" s="0" t="n">
        <v>0</v>
      </c>
      <c r="CV42" s="0" t="n">
        <v>0</v>
      </c>
      <c r="CW42" s="0" t="n">
        <v>0</v>
      </c>
      <c r="CX42" s="0" t="n">
        <v>0</v>
      </c>
      <c r="CY42" s="0" t="n">
        <v>0</v>
      </c>
      <c r="CZ42" s="0" t="n">
        <v>1.005559526</v>
      </c>
      <c r="DA42" s="0" t="n">
        <v>0</v>
      </c>
      <c r="DB42" s="0" t="n">
        <v>0</v>
      </c>
      <c r="DC42" s="22" t="n">
        <v>0</v>
      </c>
      <c r="DD42" s="0" t="n">
        <v>0</v>
      </c>
      <c r="DE42" s="0" t="n">
        <v>0</v>
      </c>
      <c r="DF42" s="0" t="n">
        <v>0</v>
      </c>
      <c r="DG42" s="0" t="n">
        <v>0</v>
      </c>
      <c r="DH42" s="0" t="n">
        <v>0</v>
      </c>
      <c r="DI42" s="0" t="n">
        <v>0</v>
      </c>
      <c r="DJ42" s="0" t="n">
        <v>0</v>
      </c>
      <c r="DK42" s="0" t="n">
        <v>0</v>
      </c>
      <c r="DL42" s="0" t="n">
        <v>0</v>
      </c>
      <c r="DM42" s="0" t="n">
        <v>0</v>
      </c>
      <c r="DN42" s="0" t="n">
        <v>0</v>
      </c>
      <c r="DO42" s="0" t="n">
        <v>0</v>
      </c>
      <c r="DP42" s="0" t="n">
        <v>0</v>
      </c>
      <c r="DQ42" s="0" t="n">
        <v>-0.867223836</v>
      </c>
      <c r="DR42" s="0" t="n">
        <v>0</v>
      </c>
      <c r="DS42" s="0" t="n">
        <v>0</v>
      </c>
      <c r="DT42" s="0" t="n">
        <v>0</v>
      </c>
      <c r="DU42" s="0" t="n">
        <v>0</v>
      </c>
      <c r="DV42" s="0" t="n">
        <v>0</v>
      </c>
      <c r="DW42" s="0" t="n">
        <v>0</v>
      </c>
      <c r="DX42" s="0" t="n">
        <v>0.501286076</v>
      </c>
      <c r="DY42" s="0" t="n">
        <v>0</v>
      </c>
      <c r="DZ42" s="0" t="n">
        <v>0</v>
      </c>
      <c r="EA42" s="0" t="n">
        <v>0</v>
      </c>
      <c r="EB42" s="0" t="n">
        <v>0</v>
      </c>
      <c r="EC42" s="0" t="n">
        <v>0</v>
      </c>
      <c r="ED42" s="0" t="n">
        <v>0</v>
      </c>
      <c r="EE42" s="0" t="n">
        <v>0</v>
      </c>
      <c r="EF42" s="0" t="n">
        <v>0</v>
      </c>
      <c r="EG42" s="0" t="n">
        <v>0</v>
      </c>
      <c r="EH42" s="0" t="n">
        <v>0</v>
      </c>
      <c r="EI42" s="0" t="n">
        <v>0</v>
      </c>
      <c r="EJ42" s="0" t="n">
        <v>0</v>
      </c>
      <c r="EK42" s="0" t="n">
        <v>0</v>
      </c>
      <c r="EL42" s="0" t="n">
        <v>0</v>
      </c>
      <c r="EM42" s="0" t="n">
        <v>0</v>
      </c>
      <c r="EN42" s="0" t="n">
        <v>0</v>
      </c>
      <c r="EO42" s="0" t="n">
        <v>0</v>
      </c>
      <c r="EP42" s="0" t="n">
        <v>0</v>
      </c>
      <c r="EQ42" s="0" t="n">
        <v>0</v>
      </c>
      <c r="ER42" s="0" t="n">
        <v>0</v>
      </c>
      <c r="ES42" s="0" t="n">
        <v>0.413732923</v>
      </c>
      <c r="ET42" s="0" t="n">
        <v>0</v>
      </c>
      <c r="EU42" s="0" t="n">
        <v>0</v>
      </c>
      <c r="EV42" s="0" t="n">
        <v>0</v>
      </c>
      <c r="EW42" s="0" t="n">
        <v>0</v>
      </c>
      <c r="EX42" s="0" t="n">
        <v>0</v>
      </c>
      <c r="EY42" s="0" t="n">
        <v>0</v>
      </c>
      <c r="EZ42" s="0" t="n">
        <v>0</v>
      </c>
      <c r="FA42" s="0" t="n">
        <v>0</v>
      </c>
      <c r="FB42" s="0" t="n">
        <v>0</v>
      </c>
      <c r="FC42" s="0" t="n">
        <v>0</v>
      </c>
      <c r="FD42" s="0" t="n">
        <v>0</v>
      </c>
      <c r="FE42" s="0" t="n">
        <v>0</v>
      </c>
      <c r="FF42" s="0" t="n">
        <v>0</v>
      </c>
      <c r="FG42" s="22" t="n">
        <v>0</v>
      </c>
      <c r="FH42" s="0" t="n">
        <v>0</v>
      </c>
      <c r="FI42" s="0" t="n">
        <v>0</v>
      </c>
      <c r="FJ42" s="0" t="n">
        <v>0</v>
      </c>
      <c r="FK42" s="0" t="n">
        <v>0</v>
      </c>
      <c r="FL42" s="0" t="n">
        <v>0</v>
      </c>
      <c r="FM42" s="0" t="n">
        <v>0</v>
      </c>
      <c r="FN42" s="22" t="n">
        <v>0</v>
      </c>
      <c r="FO42" s="0" t="n">
        <v>-0.930556692</v>
      </c>
      <c r="FP42" s="0" t="n">
        <v>0</v>
      </c>
      <c r="FQ42" s="0" t="n">
        <v>0</v>
      </c>
      <c r="FR42" s="0" t="n">
        <v>0</v>
      </c>
      <c r="FS42" s="0" t="n">
        <v>0</v>
      </c>
      <c r="FT42" s="22" t="n">
        <v>0</v>
      </c>
      <c r="FU42" s="0" t="n">
        <v>0</v>
      </c>
      <c r="FV42" s="0" t="n">
        <v>0.549680365</v>
      </c>
      <c r="FW42" s="0" t="n">
        <v>0</v>
      </c>
      <c r="FX42" s="0" t="n">
        <v>0</v>
      </c>
      <c r="FY42" s="0" t="n">
        <v>1.323450195</v>
      </c>
      <c r="FZ42" s="0" t="n">
        <v>0</v>
      </c>
      <c r="GA42" s="0" t="n">
        <v>-0.677768868</v>
      </c>
      <c r="GB42" s="0" t="n">
        <v>0</v>
      </c>
      <c r="GC42" s="0" t="n">
        <v>0</v>
      </c>
      <c r="GD42" s="0" t="n">
        <v>0</v>
      </c>
      <c r="GE42" s="22" t="n">
        <v>0</v>
      </c>
      <c r="GF42" s="0" t="n">
        <v>0</v>
      </c>
      <c r="GG42" s="0" t="n">
        <v>0</v>
      </c>
      <c r="GH42" s="0" t="n">
        <v>0</v>
      </c>
      <c r="GI42" s="0" t="n">
        <v>0</v>
      </c>
      <c r="GJ42" s="0" t="n">
        <v>0</v>
      </c>
      <c r="GK42" s="0" t="n">
        <v>0</v>
      </c>
      <c r="GL42" s="0" t="n">
        <v>0</v>
      </c>
      <c r="GM42" s="0" t="n">
        <v>-0.701720946</v>
      </c>
      <c r="GN42" s="0" t="n">
        <v>0</v>
      </c>
      <c r="GO42" s="0" t="n">
        <v>0</v>
      </c>
      <c r="GP42" s="0" t="n">
        <v>0</v>
      </c>
      <c r="GQ42" s="0" t="n">
        <v>0</v>
      </c>
      <c r="GR42" s="0" t="n">
        <v>0</v>
      </c>
      <c r="GS42" s="0" t="n">
        <v>-0.903635948</v>
      </c>
      <c r="GT42" s="0" t="n">
        <v>1.792312997</v>
      </c>
      <c r="GU42" s="0" t="n">
        <f aca="false">COUNTIF(E42:GT42,"&gt;0.01")</f>
        <v>12</v>
      </c>
      <c r="GV42" s="0" t="n">
        <f aca="false">COUNTIF(E42:GT42,"&lt;-0.01")</f>
        <v>9</v>
      </c>
      <c r="GW42" s="0" t="n">
        <f aca="false">GU42+GV42</f>
        <v>21</v>
      </c>
    </row>
    <row r="43" customFormat="false" ht="15" hidden="false" customHeight="false" outlineLevel="0" collapsed="false">
      <c r="A43" s="0" t="s">
        <v>49</v>
      </c>
      <c r="B43" s="0" t="s">
        <v>1128</v>
      </c>
      <c r="C43" s="0" t="s">
        <v>1129</v>
      </c>
      <c r="D43" s="22" t="s">
        <v>50</v>
      </c>
      <c r="E43" s="0" t="n">
        <v>0.665134764</v>
      </c>
      <c r="F43" s="0" t="n">
        <v>0</v>
      </c>
      <c r="G43" s="0" t="n">
        <v>0.516983154</v>
      </c>
      <c r="H43" s="0" t="n">
        <v>0.567889767</v>
      </c>
      <c r="I43" s="0" t="n">
        <v>0.344278852</v>
      </c>
      <c r="J43" s="0" t="n">
        <v>0</v>
      </c>
      <c r="K43" s="0" t="n">
        <v>0</v>
      </c>
      <c r="L43" s="0" t="n">
        <v>-0.330288542</v>
      </c>
      <c r="M43" s="0" t="n">
        <v>-0.715070626</v>
      </c>
      <c r="N43" s="0" t="n">
        <v>0</v>
      </c>
      <c r="O43" s="0" t="n">
        <v>-0.776066768</v>
      </c>
      <c r="P43" s="0" t="n">
        <v>-0.701602471</v>
      </c>
      <c r="Q43" s="0" t="n">
        <v>-0.498046068</v>
      </c>
      <c r="R43" s="0" t="n">
        <v>-0.335277993</v>
      </c>
      <c r="S43" s="0" t="n">
        <v>1.028961847</v>
      </c>
      <c r="T43" s="0" t="n">
        <v>0.414101167</v>
      </c>
      <c r="U43" s="0" t="n">
        <v>0.9864176</v>
      </c>
      <c r="V43" s="0" t="n">
        <v>0.772413746</v>
      </c>
      <c r="W43" s="0" t="n">
        <v>-0.41464219</v>
      </c>
      <c r="X43" s="22" t="n">
        <v>-1.355239208</v>
      </c>
      <c r="Y43" s="0" t="n">
        <v>1.886992308</v>
      </c>
      <c r="Z43" s="0" t="n">
        <v>0.636724201</v>
      </c>
      <c r="AA43" s="0" t="n">
        <v>0</v>
      </c>
      <c r="AB43" s="0" t="n">
        <v>1.544871716</v>
      </c>
      <c r="AC43" s="0" t="n">
        <v>0</v>
      </c>
      <c r="AD43" s="0" t="n">
        <v>0</v>
      </c>
      <c r="AE43" s="0" t="n">
        <v>-0.348629084</v>
      </c>
      <c r="AF43" s="0" t="n">
        <v>0</v>
      </c>
      <c r="AG43" s="0" t="n">
        <v>0</v>
      </c>
      <c r="AH43" s="0" t="n">
        <v>-0.537868585</v>
      </c>
      <c r="AI43" s="0" t="n">
        <v>0</v>
      </c>
      <c r="AJ43" s="0" t="n">
        <v>-0.399911809</v>
      </c>
      <c r="AK43" s="0" t="n">
        <v>-0.365646609</v>
      </c>
      <c r="AL43" s="23" t="n">
        <v>-0.557350561</v>
      </c>
      <c r="AM43" s="0" t="n">
        <v>-0.428364752</v>
      </c>
      <c r="AN43" s="0" t="n">
        <v>0</v>
      </c>
      <c r="AO43" s="0" t="n">
        <v>-0.356927652</v>
      </c>
      <c r="AP43" s="0" t="n">
        <v>0</v>
      </c>
      <c r="AQ43" s="0" t="n">
        <v>0</v>
      </c>
      <c r="AR43" s="0" t="n">
        <v>0</v>
      </c>
      <c r="AS43" s="0" t="n">
        <v>-0.345488025</v>
      </c>
      <c r="AT43" s="0" t="n">
        <v>-1.40217375</v>
      </c>
      <c r="AU43" s="0" t="n">
        <v>0</v>
      </c>
      <c r="AV43" s="0" t="n">
        <v>0</v>
      </c>
      <c r="AW43" s="0" t="n">
        <v>-0.472476211</v>
      </c>
      <c r="AX43" s="0" t="n">
        <v>0</v>
      </c>
      <c r="AY43" s="0" t="n">
        <v>-0.457007297</v>
      </c>
      <c r="AZ43" s="0" t="n">
        <v>-0.328949532</v>
      </c>
      <c r="BA43" s="0" t="n">
        <v>-0.350984548</v>
      </c>
      <c r="BB43" s="0" t="n">
        <v>-0.373204149</v>
      </c>
      <c r="BC43" s="0" t="n">
        <v>-0.464688216</v>
      </c>
      <c r="BD43" s="0" t="n">
        <v>-0.636723447</v>
      </c>
      <c r="BE43" s="0" t="n">
        <v>-0.774493166</v>
      </c>
      <c r="BF43" s="0" t="n">
        <v>0</v>
      </c>
      <c r="BG43" s="0" t="n">
        <v>-0.328949532</v>
      </c>
      <c r="BH43" s="0" t="n">
        <v>0</v>
      </c>
      <c r="BI43" s="0" t="n">
        <v>-0.360055603</v>
      </c>
      <c r="BJ43" s="0" t="n">
        <v>0</v>
      </c>
      <c r="BK43" s="0" t="n">
        <v>0</v>
      </c>
      <c r="BL43" s="0" t="n">
        <v>0</v>
      </c>
      <c r="BM43" s="0" t="n">
        <v>-0.358206096</v>
      </c>
      <c r="BN43" s="0" t="n">
        <v>0</v>
      </c>
      <c r="BO43" s="0" t="n">
        <v>0</v>
      </c>
      <c r="BP43" s="0" t="n">
        <v>-0.565046557</v>
      </c>
      <c r="BQ43" s="0" t="n">
        <v>0</v>
      </c>
      <c r="BR43" s="0" t="n">
        <v>-0.33291737</v>
      </c>
      <c r="BS43" s="22" t="n">
        <v>-0.711533786</v>
      </c>
      <c r="BT43" s="0" t="n">
        <v>-0.374963148</v>
      </c>
      <c r="BU43" s="0" t="n">
        <v>0</v>
      </c>
      <c r="BV43" s="0" t="n">
        <v>0.437613446</v>
      </c>
      <c r="BW43" s="0" t="n">
        <v>0</v>
      </c>
      <c r="BX43" s="0" t="n">
        <v>0</v>
      </c>
      <c r="BY43" s="0" t="n">
        <v>-0.508132694</v>
      </c>
      <c r="BZ43" s="0" t="n">
        <v>0</v>
      </c>
      <c r="CA43" s="0" t="n">
        <v>0</v>
      </c>
      <c r="CB43" s="0" t="n">
        <v>-0.537633561</v>
      </c>
      <c r="CC43" s="0" t="n">
        <v>0</v>
      </c>
      <c r="CD43" s="0" t="n">
        <v>0</v>
      </c>
      <c r="CE43" s="0" t="n">
        <v>0</v>
      </c>
      <c r="CF43" s="0" t="n">
        <v>0</v>
      </c>
      <c r="CG43" s="0" t="n">
        <v>0.514558082</v>
      </c>
      <c r="CH43" s="0" t="n">
        <v>0</v>
      </c>
      <c r="CI43" s="0" t="n">
        <v>0</v>
      </c>
      <c r="CJ43" s="0" t="n">
        <v>0</v>
      </c>
      <c r="CK43" s="0" t="n">
        <v>0</v>
      </c>
      <c r="CL43" s="0" t="n">
        <v>0</v>
      </c>
      <c r="CM43" s="0" t="n">
        <v>0</v>
      </c>
      <c r="CN43" s="0" t="n">
        <v>0.607308694</v>
      </c>
      <c r="CO43" s="0" t="n">
        <v>-0.326280076</v>
      </c>
      <c r="CP43" s="0" t="n">
        <v>0</v>
      </c>
      <c r="CQ43" s="0" t="n">
        <v>0</v>
      </c>
      <c r="CR43" s="0" t="n">
        <v>0</v>
      </c>
      <c r="CS43" s="0" t="n">
        <v>-0.659371948</v>
      </c>
      <c r="CT43" s="0" t="n">
        <v>-0.332587636</v>
      </c>
      <c r="CU43" s="0" t="n">
        <v>0.603305583</v>
      </c>
      <c r="CV43" s="0" t="n">
        <v>-0.393668095</v>
      </c>
      <c r="CW43" s="0" t="n">
        <v>-0.377424694</v>
      </c>
      <c r="CX43" s="0" t="n">
        <v>0</v>
      </c>
      <c r="CY43" s="0" t="n">
        <v>0</v>
      </c>
      <c r="CZ43" s="0" t="n">
        <v>0</v>
      </c>
      <c r="DA43" s="0" t="n">
        <v>0</v>
      </c>
      <c r="DB43" s="0" t="n">
        <v>0</v>
      </c>
      <c r="DC43" s="22" t="n">
        <v>0</v>
      </c>
      <c r="DD43" s="0" t="n">
        <v>0</v>
      </c>
      <c r="DE43" s="0" t="n">
        <v>-0.473472772</v>
      </c>
      <c r="DF43" s="0" t="n">
        <v>0</v>
      </c>
      <c r="DG43" s="0" t="n">
        <v>0</v>
      </c>
      <c r="DH43" s="0" t="n">
        <v>-0.56553068</v>
      </c>
      <c r="DI43" s="0" t="n">
        <v>-0.34187297</v>
      </c>
      <c r="DJ43" s="0" t="n">
        <v>-0.613541621</v>
      </c>
      <c r="DK43" s="0" t="n">
        <v>-0.346773367</v>
      </c>
      <c r="DL43" s="0" t="n">
        <v>0</v>
      </c>
      <c r="DM43" s="0" t="n">
        <v>-0.64599196</v>
      </c>
      <c r="DN43" s="0" t="n">
        <v>0</v>
      </c>
      <c r="DO43" s="0" t="n">
        <v>0</v>
      </c>
      <c r="DP43" s="0" t="n">
        <v>-0.524100553</v>
      </c>
      <c r="DQ43" s="0" t="n">
        <v>-0.660841541</v>
      </c>
      <c r="DR43" s="0" t="n">
        <v>-0.472476211</v>
      </c>
      <c r="DS43" s="0" t="n">
        <v>-0.599175515</v>
      </c>
      <c r="DT43" s="0" t="n">
        <v>0</v>
      </c>
      <c r="DU43" s="0" t="n">
        <v>-0.331726145</v>
      </c>
      <c r="DV43" s="0" t="n">
        <v>-0.602615851</v>
      </c>
      <c r="DW43" s="0" t="n">
        <v>0</v>
      </c>
      <c r="DX43" s="0" t="n">
        <v>0</v>
      </c>
      <c r="DY43" s="0" t="n">
        <v>0</v>
      </c>
      <c r="DZ43" s="0" t="n">
        <v>0</v>
      </c>
      <c r="EA43" s="0" t="n">
        <v>0</v>
      </c>
      <c r="EB43" s="0" t="n">
        <v>0</v>
      </c>
      <c r="EC43" s="0" t="n">
        <v>-0.39938157</v>
      </c>
      <c r="ED43" s="0" t="n">
        <v>-0.416456954</v>
      </c>
      <c r="EE43" s="0" t="n">
        <v>-0.572408944</v>
      </c>
      <c r="EF43" s="0" t="n">
        <v>-0.324135861</v>
      </c>
      <c r="EG43" s="0" t="n">
        <v>0.423134995</v>
      </c>
      <c r="EH43" s="0" t="n">
        <v>-0.392096603</v>
      </c>
      <c r="EI43" s="0" t="n">
        <v>0</v>
      </c>
      <c r="EJ43" s="0" t="n">
        <v>-0.555723227</v>
      </c>
      <c r="EK43" s="0" t="n">
        <v>0</v>
      </c>
      <c r="EL43" s="0" t="n">
        <v>-0.336525091</v>
      </c>
      <c r="EM43" s="0" t="n">
        <v>0.423309315</v>
      </c>
      <c r="EN43" s="0" t="n">
        <v>-0.350312755</v>
      </c>
      <c r="EO43" s="0" t="n">
        <v>-0.588540729</v>
      </c>
      <c r="EP43" s="0" t="n">
        <v>0</v>
      </c>
      <c r="EQ43" s="0" t="n">
        <v>0</v>
      </c>
      <c r="ER43" s="0" t="n">
        <v>0</v>
      </c>
      <c r="ES43" s="0" t="n">
        <v>0</v>
      </c>
      <c r="ET43" s="0" t="n">
        <v>0</v>
      </c>
      <c r="EU43" s="0" t="n">
        <v>0</v>
      </c>
      <c r="EV43" s="0" t="n">
        <v>0</v>
      </c>
      <c r="EW43" s="0" t="n">
        <v>0</v>
      </c>
      <c r="EX43" s="0" t="n">
        <v>0</v>
      </c>
      <c r="EY43" s="0" t="n">
        <v>-0.339918751</v>
      </c>
      <c r="EZ43" s="0" t="n">
        <v>0</v>
      </c>
      <c r="FA43" s="0" t="n">
        <v>0</v>
      </c>
      <c r="FB43" s="0" t="n">
        <v>0</v>
      </c>
      <c r="FC43" s="0" t="n">
        <v>0</v>
      </c>
      <c r="FD43" s="0" t="n">
        <v>0</v>
      </c>
      <c r="FE43" s="0" t="n">
        <v>-0.385116912</v>
      </c>
      <c r="FF43" s="0" t="n">
        <v>-1.104270517</v>
      </c>
      <c r="FG43" s="22" t="n">
        <v>-0.48834211</v>
      </c>
      <c r="FH43" s="0" t="n">
        <v>-0.426685756</v>
      </c>
      <c r="FI43" s="0" t="n">
        <v>0</v>
      </c>
      <c r="FJ43" s="0" t="n">
        <v>-0.342321722</v>
      </c>
      <c r="FK43" s="0" t="n">
        <v>0</v>
      </c>
      <c r="FL43" s="0" t="n">
        <v>1.885296491</v>
      </c>
      <c r="FM43" s="0" t="n">
        <v>0</v>
      </c>
      <c r="FN43" s="22" t="n">
        <v>1.302602242</v>
      </c>
      <c r="FO43" s="0" t="n">
        <v>0.715688644</v>
      </c>
      <c r="FP43" s="0" t="n">
        <v>0</v>
      </c>
      <c r="FQ43" s="0" t="n">
        <v>0</v>
      </c>
      <c r="FR43" s="0" t="n">
        <v>0.609276897</v>
      </c>
      <c r="FS43" s="0" t="n">
        <v>-0.396078666</v>
      </c>
      <c r="FT43" s="22" t="n">
        <v>0</v>
      </c>
      <c r="FU43" s="0" t="n">
        <v>0.796605214</v>
      </c>
      <c r="FV43" s="0" t="n">
        <v>0.75045376</v>
      </c>
      <c r="FW43" s="0" t="n">
        <v>0</v>
      </c>
      <c r="FX43" s="0" t="n">
        <v>0</v>
      </c>
      <c r="FY43" s="0" t="n">
        <v>0</v>
      </c>
      <c r="FZ43" s="0" t="n">
        <v>0</v>
      </c>
      <c r="GA43" s="0" t="n">
        <v>0.346646918</v>
      </c>
      <c r="GB43" s="0" t="n">
        <v>-0.507216464</v>
      </c>
      <c r="GC43" s="0" t="n">
        <v>0</v>
      </c>
      <c r="GD43" s="0" t="n">
        <v>0.492431157</v>
      </c>
      <c r="GE43" s="22" t="n">
        <v>0.929299929</v>
      </c>
      <c r="GF43" s="0" t="n">
        <v>0.859653357</v>
      </c>
      <c r="GG43" s="0" t="n">
        <v>0.767163005</v>
      </c>
      <c r="GH43" s="0" t="n">
        <v>0</v>
      </c>
      <c r="GI43" s="0" t="n">
        <v>-0.777177194</v>
      </c>
      <c r="GJ43" s="0" t="n">
        <v>0</v>
      </c>
      <c r="GK43" s="0" t="n">
        <v>0</v>
      </c>
      <c r="GL43" s="0" t="n">
        <v>0</v>
      </c>
      <c r="GM43" s="0" t="n">
        <v>-0.457225728</v>
      </c>
      <c r="GN43" s="0" t="n">
        <v>0.815663149</v>
      </c>
      <c r="GO43" s="0" t="n">
        <v>0</v>
      </c>
      <c r="GP43" s="0" t="n">
        <v>0.974726669</v>
      </c>
      <c r="GQ43" s="0" t="n">
        <v>0</v>
      </c>
      <c r="GR43" s="0" t="n">
        <v>0.412429361</v>
      </c>
      <c r="GS43" s="0" t="n">
        <v>-0.33582946</v>
      </c>
      <c r="GT43" s="0" t="n">
        <v>0.949688723</v>
      </c>
      <c r="GU43" s="0" t="n">
        <f aca="false">COUNTIF(E43:GT43,"&gt;0.01")</f>
        <v>32</v>
      </c>
      <c r="GV43" s="0" t="n">
        <f aca="false">COUNTIF(E43:GT43,"&lt;-0.01")</f>
        <v>71</v>
      </c>
      <c r="GW43" s="0" t="n">
        <f aca="false">GU43+GV43</f>
        <v>103</v>
      </c>
    </row>
    <row r="44" customFormat="false" ht="15" hidden="false" customHeight="false" outlineLevel="0" collapsed="false">
      <c r="A44" s="0" t="s">
        <v>51</v>
      </c>
      <c r="B44" s="0" t="s">
        <v>1130</v>
      </c>
      <c r="C44" s="0" t="s">
        <v>1131</v>
      </c>
      <c r="D44" s="22" t="s">
        <v>50</v>
      </c>
      <c r="E44" s="0" t="n">
        <v>0.420361436</v>
      </c>
      <c r="F44" s="0" t="n">
        <v>0</v>
      </c>
      <c r="G44" s="0" t="n">
        <v>0</v>
      </c>
      <c r="H44" s="0" t="n">
        <v>0</v>
      </c>
      <c r="I44" s="0" t="n">
        <v>0</v>
      </c>
      <c r="J44" s="0" t="n">
        <v>0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0</v>
      </c>
      <c r="P44" s="0" t="n">
        <v>-0.555524122</v>
      </c>
      <c r="Q44" s="0" t="n">
        <v>0</v>
      </c>
      <c r="R44" s="0" t="n">
        <v>0</v>
      </c>
      <c r="S44" s="0" t="n">
        <v>1.004071675</v>
      </c>
      <c r="T44" s="0" t="n">
        <v>0.637169396</v>
      </c>
      <c r="U44" s="0" t="n">
        <v>0</v>
      </c>
      <c r="V44" s="0" t="n">
        <v>0</v>
      </c>
      <c r="W44" s="0" t="n">
        <v>0</v>
      </c>
      <c r="X44" s="22" t="n">
        <v>-1.249039817</v>
      </c>
      <c r="Y44" s="0" t="n">
        <v>0</v>
      </c>
      <c r="Z44" s="0" t="n">
        <v>0</v>
      </c>
      <c r="AA44" s="0" t="n">
        <v>0</v>
      </c>
      <c r="AB44" s="0" t="n">
        <v>0</v>
      </c>
      <c r="AC44" s="0" t="n">
        <v>0</v>
      </c>
      <c r="AD44" s="0" t="n">
        <v>0</v>
      </c>
      <c r="AE44" s="0" t="n">
        <v>0</v>
      </c>
      <c r="AF44" s="0" t="n">
        <v>0</v>
      </c>
      <c r="AG44" s="0" t="n">
        <v>0</v>
      </c>
      <c r="AH44" s="0" t="n">
        <v>0</v>
      </c>
      <c r="AI44" s="0" t="n">
        <v>0</v>
      </c>
      <c r="AJ44" s="0" t="n">
        <v>0</v>
      </c>
      <c r="AK44" s="0" t="n">
        <v>0</v>
      </c>
      <c r="AL44" s="23" t="n">
        <v>0</v>
      </c>
      <c r="AM44" s="0" t="n">
        <v>0</v>
      </c>
      <c r="AN44" s="0" t="n">
        <v>0</v>
      </c>
      <c r="AO44" s="0" t="n">
        <v>0</v>
      </c>
      <c r="AP44" s="0" t="n">
        <v>0</v>
      </c>
      <c r="AQ44" s="0" t="n">
        <v>0</v>
      </c>
      <c r="AR44" s="0" t="n">
        <v>0</v>
      </c>
      <c r="AS44" s="0" t="n">
        <v>0</v>
      </c>
      <c r="AT44" s="0" t="n">
        <v>0</v>
      </c>
      <c r="AU44" s="0" t="n">
        <v>0</v>
      </c>
      <c r="AV44" s="0" t="n">
        <v>0</v>
      </c>
      <c r="AW44" s="0" t="n">
        <v>0</v>
      </c>
      <c r="AX44" s="0" t="n">
        <v>0</v>
      </c>
      <c r="AY44" s="0" t="n">
        <v>0</v>
      </c>
      <c r="AZ44" s="0" t="n">
        <v>0</v>
      </c>
      <c r="BA44" s="0" t="n">
        <v>0</v>
      </c>
      <c r="BB44" s="0" t="n">
        <v>-0.332954683</v>
      </c>
      <c r="BC44" s="0" t="n">
        <v>0</v>
      </c>
      <c r="BD44" s="0" t="n">
        <v>0</v>
      </c>
      <c r="BE44" s="0" t="n">
        <v>-0.487134405</v>
      </c>
      <c r="BF44" s="0" t="n">
        <v>0</v>
      </c>
      <c r="BG44" s="0" t="n">
        <v>0</v>
      </c>
      <c r="BH44" s="0" t="n">
        <v>0.344060143</v>
      </c>
      <c r="BI44" s="0" t="n">
        <v>0</v>
      </c>
      <c r="BJ44" s="0" t="n">
        <v>0</v>
      </c>
      <c r="BK44" s="0" t="n">
        <v>0</v>
      </c>
      <c r="BL44" s="0" t="n">
        <v>0</v>
      </c>
      <c r="BM44" s="0" t="n">
        <v>0</v>
      </c>
      <c r="BN44" s="0" t="n">
        <v>0</v>
      </c>
      <c r="BO44" s="0" t="n">
        <v>0</v>
      </c>
      <c r="BP44" s="0" t="n">
        <v>-0.529245243</v>
      </c>
      <c r="BQ44" s="0" t="n">
        <v>0</v>
      </c>
      <c r="BR44" s="0" t="n">
        <v>0</v>
      </c>
      <c r="BS44" s="22" t="n">
        <v>0</v>
      </c>
      <c r="BT44" s="0" t="n">
        <v>0</v>
      </c>
      <c r="BU44" s="0" t="n">
        <v>0</v>
      </c>
      <c r="BV44" s="0" t="n">
        <v>0</v>
      </c>
      <c r="BW44" s="0" t="n">
        <v>0</v>
      </c>
      <c r="BX44" s="0" t="n">
        <v>0</v>
      </c>
      <c r="BY44" s="0" t="n">
        <v>0</v>
      </c>
      <c r="BZ44" s="0" t="n">
        <v>0</v>
      </c>
      <c r="CA44" s="0" t="n">
        <v>0.414770797</v>
      </c>
      <c r="CB44" s="0" t="n">
        <v>0</v>
      </c>
      <c r="CC44" s="0" t="n">
        <v>0</v>
      </c>
      <c r="CD44" s="0" t="n">
        <v>0</v>
      </c>
      <c r="CE44" s="0" t="n">
        <v>0</v>
      </c>
      <c r="CF44" s="0" t="n">
        <v>0</v>
      </c>
      <c r="CG44" s="0" t="n">
        <v>0</v>
      </c>
      <c r="CH44" s="0" t="n">
        <v>0</v>
      </c>
      <c r="CI44" s="0" t="n">
        <v>0</v>
      </c>
      <c r="CJ44" s="0" t="n">
        <v>0</v>
      </c>
      <c r="CK44" s="0" t="n">
        <v>0</v>
      </c>
      <c r="CL44" s="0" t="n">
        <v>0</v>
      </c>
      <c r="CM44" s="0" t="n">
        <v>0</v>
      </c>
      <c r="CN44" s="0" t="n">
        <v>0.743981496</v>
      </c>
      <c r="CO44" s="0" t="n">
        <v>0</v>
      </c>
      <c r="CP44" s="0" t="n">
        <v>0</v>
      </c>
      <c r="CQ44" s="0" t="n">
        <v>0</v>
      </c>
      <c r="CR44" s="0" t="n">
        <v>0</v>
      </c>
      <c r="CS44" s="0" t="n">
        <v>0</v>
      </c>
      <c r="CT44" s="0" t="n">
        <v>0</v>
      </c>
      <c r="CU44" s="0" t="n">
        <v>0</v>
      </c>
      <c r="CV44" s="0" t="n">
        <v>0</v>
      </c>
      <c r="CW44" s="0" t="n">
        <v>0</v>
      </c>
      <c r="CX44" s="0" t="n">
        <v>0</v>
      </c>
      <c r="CY44" s="0" t="n">
        <v>0</v>
      </c>
      <c r="CZ44" s="0" t="n">
        <v>0</v>
      </c>
      <c r="DA44" s="0" t="n">
        <v>0</v>
      </c>
      <c r="DB44" s="0" t="n">
        <v>0.499554756</v>
      </c>
      <c r="DC44" s="22" t="n">
        <v>-0.348095537</v>
      </c>
      <c r="DD44" s="0" t="n">
        <v>0</v>
      </c>
      <c r="DE44" s="0" t="n">
        <v>-0.323848381</v>
      </c>
      <c r="DF44" s="0" t="n">
        <v>0</v>
      </c>
      <c r="DG44" s="0" t="n">
        <v>0</v>
      </c>
      <c r="DH44" s="0" t="n">
        <v>-0.548597661</v>
      </c>
      <c r="DI44" s="0" t="n">
        <v>0</v>
      </c>
      <c r="DJ44" s="0" t="n">
        <v>0</v>
      </c>
      <c r="DK44" s="0" t="n">
        <v>0</v>
      </c>
      <c r="DL44" s="0" t="n">
        <v>0</v>
      </c>
      <c r="DM44" s="0" t="n">
        <v>0</v>
      </c>
      <c r="DN44" s="0" t="n">
        <v>0</v>
      </c>
      <c r="DO44" s="0" t="n">
        <v>0</v>
      </c>
      <c r="DP44" s="0" t="n">
        <v>0</v>
      </c>
      <c r="DQ44" s="0" t="n">
        <v>0</v>
      </c>
      <c r="DR44" s="0" t="n">
        <v>0</v>
      </c>
      <c r="DS44" s="0" t="n">
        <v>0</v>
      </c>
      <c r="DT44" s="0" t="n">
        <v>0</v>
      </c>
      <c r="DU44" s="0" t="n">
        <v>-0.448754736</v>
      </c>
      <c r="DV44" s="0" t="n">
        <v>0</v>
      </c>
      <c r="DW44" s="0" t="n">
        <v>0</v>
      </c>
      <c r="DX44" s="0" t="n">
        <v>0</v>
      </c>
      <c r="DY44" s="0" t="n">
        <v>0</v>
      </c>
      <c r="DZ44" s="0" t="n">
        <v>0</v>
      </c>
      <c r="EA44" s="0" t="n">
        <v>0</v>
      </c>
      <c r="EB44" s="0" t="n">
        <v>-0.538829267</v>
      </c>
      <c r="EC44" s="0" t="n">
        <v>0</v>
      </c>
      <c r="ED44" s="0" t="n">
        <v>0</v>
      </c>
      <c r="EE44" s="0" t="n">
        <v>-0.448892215</v>
      </c>
      <c r="EF44" s="0" t="n">
        <v>0</v>
      </c>
      <c r="EG44" s="0" t="n">
        <v>0</v>
      </c>
      <c r="EH44" s="0" t="n">
        <v>0</v>
      </c>
      <c r="EI44" s="0" t="n">
        <v>0</v>
      </c>
      <c r="EJ44" s="0" t="n">
        <v>-0.550987329</v>
      </c>
      <c r="EK44" s="0" t="n">
        <v>0</v>
      </c>
      <c r="EL44" s="0" t="n">
        <v>0</v>
      </c>
      <c r="EM44" s="0" t="n">
        <v>0</v>
      </c>
      <c r="EN44" s="0" t="n">
        <v>0</v>
      </c>
      <c r="EO44" s="0" t="n">
        <v>0</v>
      </c>
      <c r="EP44" s="0" t="n">
        <v>0</v>
      </c>
      <c r="EQ44" s="0" t="n">
        <v>0</v>
      </c>
      <c r="ER44" s="0" t="n">
        <v>0</v>
      </c>
      <c r="ES44" s="0" t="n">
        <v>0</v>
      </c>
      <c r="ET44" s="0" t="n">
        <v>0</v>
      </c>
      <c r="EU44" s="0" t="n">
        <v>0</v>
      </c>
      <c r="EV44" s="0" t="n">
        <v>0</v>
      </c>
      <c r="EW44" s="0" t="n">
        <v>0</v>
      </c>
      <c r="EX44" s="0" t="n">
        <v>0</v>
      </c>
      <c r="EY44" s="0" t="n">
        <v>0</v>
      </c>
      <c r="EZ44" s="0" t="n">
        <v>0</v>
      </c>
      <c r="FA44" s="0" t="n">
        <v>0</v>
      </c>
      <c r="FB44" s="0" t="n">
        <v>0</v>
      </c>
      <c r="FC44" s="0" t="n">
        <v>0</v>
      </c>
      <c r="FD44" s="0" t="n">
        <v>0</v>
      </c>
      <c r="FE44" s="0" t="n">
        <v>0</v>
      </c>
      <c r="FF44" s="0" t="n">
        <v>0</v>
      </c>
      <c r="FG44" s="22" t="n">
        <v>0</v>
      </c>
      <c r="FH44" s="0" t="n">
        <v>-0.550915377</v>
      </c>
      <c r="FI44" s="0" t="n">
        <v>0</v>
      </c>
      <c r="FJ44" s="0" t="n">
        <v>0</v>
      </c>
      <c r="FK44" s="0" t="n">
        <v>0</v>
      </c>
      <c r="FL44" s="0" t="n">
        <v>0</v>
      </c>
      <c r="FM44" s="0" t="n">
        <v>-0.498726471</v>
      </c>
      <c r="FN44" s="22" t="n">
        <v>0.793909733</v>
      </c>
      <c r="FO44" s="0" t="n">
        <v>0</v>
      </c>
      <c r="FP44" s="0" t="n">
        <v>0</v>
      </c>
      <c r="FQ44" s="0" t="n">
        <v>0</v>
      </c>
      <c r="FR44" s="0" t="n">
        <v>0</v>
      </c>
      <c r="FS44" s="0" t="n">
        <v>0</v>
      </c>
      <c r="FT44" s="22" t="n">
        <v>0</v>
      </c>
      <c r="FU44" s="0" t="n">
        <v>0</v>
      </c>
      <c r="FV44" s="0" t="n">
        <v>0.414858415</v>
      </c>
      <c r="FW44" s="0" t="n">
        <v>0</v>
      </c>
      <c r="FX44" s="0" t="n">
        <v>0</v>
      </c>
      <c r="FY44" s="0" t="n">
        <v>0</v>
      </c>
      <c r="FZ44" s="0" t="n">
        <v>0</v>
      </c>
      <c r="GA44" s="0" t="n">
        <v>0</v>
      </c>
      <c r="GB44" s="0" t="n">
        <v>0</v>
      </c>
      <c r="GC44" s="0" t="n">
        <v>0</v>
      </c>
      <c r="GD44" s="0" t="n">
        <v>0</v>
      </c>
      <c r="GE44" s="22" t="n">
        <v>0</v>
      </c>
      <c r="GF44" s="0" t="n">
        <v>0</v>
      </c>
      <c r="GG44" s="0" t="n">
        <v>0</v>
      </c>
      <c r="GH44" s="0" t="n">
        <v>0</v>
      </c>
      <c r="GI44" s="0" t="n">
        <v>0</v>
      </c>
      <c r="GJ44" s="0" t="n">
        <v>0</v>
      </c>
      <c r="GK44" s="0" t="n">
        <v>-1.184157618</v>
      </c>
      <c r="GL44" s="0" t="n">
        <v>0</v>
      </c>
      <c r="GM44" s="0" t="n">
        <v>0</v>
      </c>
      <c r="GN44" s="0" t="n">
        <v>0.921186886</v>
      </c>
      <c r="GO44" s="0" t="n">
        <v>0</v>
      </c>
      <c r="GP44" s="0" t="n">
        <v>0.934217109</v>
      </c>
      <c r="GQ44" s="0" t="n">
        <v>0</v>
      </c>
      <c r="GR44" s="0" t="n">
        <v>0</v>
      </c>
      <c r="GS44" s="0" t="n">
        <v>-0.721674754</v>
      </c>
      <c r="GT44" s="0" t="n">
        <v>1.924236486</v>
      </c>
      <c r="GU44" s="0" t="n">
        <f aca="false">COUNTIF(E44:GT44,"&gt;0.01")</f>
        <v>12</v>
      </c>
      <c r="GV44" s="0" t="n">
        <f aca="false">COUNTIF(E44:GT44,"&lt;-0.01")</f>
        <v>16</v>
      </c>
      <c r="GW44" s="0" t="n">
        <f aca="false">GU44+GV44</f>
        <v>28</v>
      </c>
    </row>
    <row r="45" customFormat="false" ht="15" hidden="false" customHeight="false" outlineLevel="0" collapsed="false">
      <c r="A45" s="0" t="s">
        <v>52</v>
      </c>
      <c r="B45" s="0" t="s">
        <v>1130</v>
      </c>
      <c r="C45" s="0" t="s">
        <v>1132</v>
      </c>
      <c r="D45" s="22" t="s">
        <v>53</v>
      </c>
      <c r="E45" s="0" t="n">
        <v>0</v>
      </c>
      <c r="F45" s="0" t="n">
        <v>0</v>
      </c>
      <c r="G45" s="0" t="n">
        <v>0.628262976</v>
      </c>
      <c r="H45" s="0" t="n">
        <v>0</v>
      </c>
      <c r="I45" s="0" t="n">
        <v>0</v>
      </c>
      <c r="J45" s="0" t="n">
        <v>0</v>
      </c>
      <c r="K45" s="0" t="n">
        <v>0</v>
      </c>
      <c r="L45" s="0" t="n">
        <v>0</v>
      </c>
      <c r="M45" s="0" t="n">
        <v>0</v>
      </c>
      <c r="N45" s="0" t="n">
        <v>0</v>
      </c>
      <c r="O45" s="0" t="n">
        <v>0</v>
      </c>
      <c r="P45" s="0" t="n">
        <v>0</v>
      </c>
      <c r="Q45" s="0" t="n">
        <v>-0.394425287</v>
      </c>
      <c r="R45" s="0" t="n">
        <v>0</v>
      </c>
      <c r="S45" s="0" t="n">
        <v>-1.786638847</v>
      </c>
      <c r="T45" s="0" t="n">
        <v>0</v>
      </c>
      <c r="U45" s="0" t="n">
        <v>0</v>
      </c>
      <c r="V45" s="0" t="n">
        <v>0</v>
      </c>
      <c r="W45" s="0" t="n">
        <v>0</v>
      </c>
      <c r="X45" s="22" t="n">
        <v>0</v>
      </c>
      <c r="Y45" s="0" t="n">
        <v>1.206575098</v>
      </c>
      <c r="Z45" s="0" t="n">
        <v>0</v>
      </c>
      <c r="AA45" s="0" t="n">
        <v>0</v>
      </c>
      <c r="AB45" s="0" t="n">
        <v>0</v>
      </c>
      <c r="AC45" s="0" t="n">
        <v>0</v>
      </c>
      <c r="AD45" s="0" t="n">
        <v>0</v>
      </c>
      <c r="AE45" s="0" t="n">
        <v>0</v>
      </c>
      <c r="AF45" s="0" t="n">
        <v>0</v>
      </c>
      <c r="AG45" s="0" t="n">
        <v>0</v>
      </c>
      <c r="AH45" s="0" t="n">
        <v>0</v>
      </c>
      <c r="AI45" s="0" t="n">
        <v>0</v>
      </c>
      <c r="AJ45" s="0" t="n">
        <v>0</v>
      </c>
      <c r="AK45" s="0" t="n">
        <v>0</v>
      </c>
      <c r="AL45" s="23" t="n">
        <v>0</v>
      </c>
      <c r="AM45" s="0" t="n">
        <v>-0.597248208</v>
      </c>
      <c r="AN45" s="0" t="n">
        <v>0</v>
      </c>
      <c r="AO45" s="0" t="n">
        <v>0</v>
      </c>
      <c r="AP45" s="0" t="n">
        <v>0</v>
      </c>
      <c r="AQ45" s="0" t="n">
        <v>0</v>
      </c>
      <c r="AR45" s="0" t="n">
        <v>0</v>
      </c>
      <c r="AS45" s="0" t="n">
        <v>0</v>
      </c>
      <c r="AT45" s="0" t="n">
        <v>0</v>
      </c>
      <c r="AU45" s="0" t="n">
        <v>0</v>
      </c>
      <c r="AV45" s="0" t="n">
        <v>0</v>
      </c>
      <c r="AW45" s="0" t="n">
        <v>0</v>
      </c>
      <c r="AX45" s="0" t="n">
        <v>0</v>
      </c>
      <c r="AY45" s="0" t="n">
        <v>0</v>
      </c>
      <c r="AZ45" s="0" t="n">
        <v>0</v>
      </c>
      <c r="BA45" s="0" t="n">
        <v>0</v>
      </c>
      <c r="BB45" s="0" t="n">
        <v>0</v>
      </c>
      <c r="BC45" s="0" t="n">
        <v>0</v>
      </c>
      <c r="BD45" s="0" t="n">
        <v>0</v>
      </c>
      <c r="BE45" s="0" t="n">
        <v>-0.40633458</v>
      </c>
      <c r="BF45" s="0" t="n">
        <v>0</v>
      </c>
      <c r="BG45" s="0" t="n">
        <v>0</v>
      </c>
      <c r="BH45" s="0" t="n">
        <v>0</v>
      </c>
      <c r="BI45" s="0" t="n">
        <v>0</v>
      </c>
      <c r="BJ45" s="0" t="n">
        <v>0</v>
      </c>
      <c r="BK45" s="0" t="n">
        <v>0</v>
      </c>
      <c r="BL45" s="0" t="n">
        <v>0</v>
      </c>
      <c r="BM45" s="0" t="n">
        <v>0</v>
      </c>
      <c r="BN45" s="0" t="n">
        <v>0</v>
      </c>
      <c r="BO45" s="0" t="n">
        <v>0</v>
      </c>
      <c r="BP45" s="0" t="n">
        <v>0</v>
      </c>
      <c r="BQ45" s="0" t="n">
        <v>0</v>
      </c>
      <c r="BR45" s="0" t="n">
        <v>0</v>
      </c>
      <c r="BS45" s="22" t="n">
        <v>0</v>
      </c>
      <c r="BT45" s="0" t="n">
        <v>0</v>
      </c>
      <c r="BU45" s="0" t="n">
        <v>0</v>
      </c>
      <c r="BV45" s="0" t="n">
        <v>0</v>
      </c>
      <c r="BW45" s="0" t="n">
        <v>-0.896518225</v>
      </c>
      <c r="BX45" s="0" t="n">
        <v>0</v>
      </c>
      <c r="BY45" s="0" t="n">
        <v>-0.353704576</v>
      </c>
      <c r="BZ45" s="0" t="n">
        <v>0</v>
      </c>
      <c r="CA45" s="0" t="n">
        <v>0</v>
      </c>
      <c r="CB45" s="0" t="n">
        <v>-0.448340995</v>
      </c>
      <c r="CC45" s="0" t="n">
        <v>0</v>
      </c>
      <c r="CD45" s="0" t="n">
        <v>0</v>
      </c>
      <c r="CE45" s="0" t="n">
        <v>0</v>
      </c>
      <c r="CF45" s="0" t="n">
        <v>0</v>
      </c>
      <c r="CG45" s="0" t="n">
        <v>0</v>
      </c>
      <c r="CH45" s="0" t="n">
        <v>0</v>
      </c>
      <c r="CI45" s="0" t="n">
        <v>0</v>
      </c>
      <c r="CJ45" s="0" t="n">
        <v>0</v>
      </c>
      <c r="CK45" s="0" t="n">
        <v>0</v>
      </c>
      <c r="CL45" s="0" t="n">
        <v>0</v>
      </c>
      <c r="CM45" s="0" t="n">
        <v>0</v>
      </c>
      <c r="CN45" s="0" t="n">
        <v>0</v>
      </c>
      <c r="CO45" s="0" t="n">
        <v>0</v>
      </c>
      <c r="CP45" s="0" t="n">
        <v>0</v>
      </c>
      <c r="CQ45" s="0" t="n">
        <v>0</v>
      </c>
      <c r="CR45" s="0" t="n">
        <v>0</v>
      </c>
      <c r="CS45" s="0" t="n">
        <v>0</v>
      </c>
      <c r="CT45" s="0" t="n">
        <v>0</v>
      </c>
      <c r="CU45" s="0" t="n">
        <v>0.510224117</v>
      </c>
      <c r="CV45" s="0" t="n">
        <v>0</v>
      </c>
      <c r="CW45" s="0" t="n">
        <v>0</v>
      </c>
      <c r="CX45" s="0" t="n">
        <v>0</v>
      </c>
      <c r="CY45" s="0" t="n">
        <v>0</v>
      </c>
      <c r="CZ45" s="0" t="n">
        <v>0</v>
      </c>
      <c r="DA45" s="0" t="n">
        <v>0</v>
      </c>
      <c r="DB45" s="0" t="n">
        <v>0</v>
      </c>
      <c r="DC45" s="22" t="n">
        <v>0</v>
      </c>
      <c r="DD45" s="0" t="n">
        <v>0</v>
      </c>
      <c r="DE45" s="0" t="n">
        <v>0</v>
      </c>
      <c r="DF45" s="0" t="n">
        <v>0</v>
      </c>
      <c r="DG45" s="0" t="n">
        <v>0</v>
      </c>
      <c r="DH45" s="0" t="n">
        <v>0</v>
      </c>
      <c r="DI45" s="0" t="n">
        <v>0</v>
      </c>
      <c r="DJ45" s="0" t="n">
        <v>0</v>
      </c>
      <c r="DK45" s="0" t="n">
        <v>0</v>
      </c>
      <c r="DL45" s="0" t="n">
        <v>0</v>
      </c>
      <c r="DM45" s="0" t="n">
        <v>0</v>
      </c>
      <c r="DN45" s="0" t="n">
        <v>0</v>
      </c>
      <c r="DO45" s="0" t="n">
        <v>0</v>
      </c>
      <c r="DP45" s="0" t="n">
        <v>0</v>
      </c>
      <c r="DQ45" s="0" t="n">
        <v>-1.058286026</v>
      </c>
      <c r="DR45" s="0" t="n">
        <v>0</v>
      </c>
      <c r="DS45" s="0" t="n">
        <v>0</v>
      </c>
      <c r="DT45" s="0" t="n">
        <v>0</v>
      </c>
      <c r="DU45" s="0" t="n">
        <v>0</v>
      </c>
      <c r="DV45" s="0" t="n">
        <v>0</v>
      </c>
      <c r="DW45" s="0" t="n">
        <v>0</v>
      </c>
      <c r="DX45" s="0" t="n">
        <v>0</v>
      </c>
      <c r="DY45" s="0" t="n">
        <v>0</v>
      </c>
      <c r="DZ45" s="0" t="n">
        <v>0</v>
      </c>
      <c r="EA45" s="0" t="n">
        <v>0</v>
      </c>
      <c r="EB45" s="0" t="n">
        <v>0</v>
      </c>
      <c r="EC45" s="0" t="n">
        <v>0</v>
      </c>
      <c r="ED45" s="0" t="n">
        <v>0</v>
      </c>
      <c r="EE45" s="0" t="n">
        <v>0</v>
      </c>
      <c r="EF45" s="0" t="n">
        <v>0</v>
      </c>
      <c r="EG45" s="0" t="n">
        <v>0</v>
      </c>
      <c r="EH45" s="0" t="n">
        <v>0</v>
      </c>
      <c r="EI45" s="0" t="n">
        <v>0</v>
      </c>
      <c r="EJ45" s="0" t="n">
        <v>0</v>
      </c>
      <c r="EK45" s="0" t="n">
        <v>0</v>
      </c>
      <c r="EL45" s="0" t="n">
        <v>0</v>
      </c>
      <c r="EM45" s="0" t="n">
        <v>0</v>
      </c>
      <c r="EN45" s="0" t="n">
        <v>0</v>
      </c>
      <c r="EO45" s="0" t="n">
        <v>0</v>
      </c>
      <c r="EP45" s="0" t="n">
        <v>0</v>
      </c>
      <c r="EQ45" s="0" t="n">
        <v>0</v>
      </c>
      <c r="ER45" s="0" t="n">
        <v>0</v>
      </c>
      <c r="ES45" s="0" t="n">
        <v>0</v>
      </c>
      <c r="ET45" s="0" t="n">
        <v>0</v>
      </c>
      <c r="EU45" s="0" t="n">
        <v>0</v>
      </c>
      <c r="EV45" s="0" t="n">
        <v>0</v>
      </c>
      <c r="EW45" s="0" t="n">
        <v>0</v>
      </c>
      <c r="EX45" s="0" t="n">
        <v>0</v>
      </c>
      <c r="EY45" s="0" t="n">
        <v>0</v>
      </c>
      <c r="EZ45" s="0" t="n">
        <v>0</v>
      </c>
      <c r="FA45" s="0" t="n">
        <v>0</v>
      </c>
      <c r="FB45" s="0" t="n">
        <v>0</v>
      </c>
      <c r="FC45" s="0" t="n">
        <v>0</v>
      </c>
      <c r="FD45" s="0" t="n">
        <v>0</v>
      </c>
      <c r="FE45" s="0" t="n">
        <v>-1.131748038</v>
      </c>
      <c r="FF45" s="0" t="n">
        <v>0</v>
      </c>
      <c r="FG45" s="22" t="n">
        <v>0</v>
      </c>
      <c r="FH45" s="0" t="n">
        <v>-2.389441287</v>
      </c>
      <c r="FI45" s="0" t="n">
        <v>-2.211629313</v>
      </c>
      <c r="FJ45" s="0" t="n">
        <v>0</v>
      </c>
      <c r="FK45" s="0" t="n">
        <v>0</v>
      </c>
      <c r="FL45" s="0" t="n">
        <v>1.547793736</v>
      </c>
      <c r="FM45" s="0" t="n">
        <v>0</v>
      </c>
      <c r="FN45" s="22" t="n">
        <v>0</v>
      </c>
      <c r="FO45" s="0" t="n">
        <v>0</v>
      </c>
      <c r="FP45" s="0" t="n">
        <v>0</v>
      </c>
      <c r="FQ45" s="0" t="n">
        <v>0</v>
      </c>
      <c r="FR45" s="0" t="n">
        <v>0.526317754</v>
      </c>
      <c r="FS45" s="0" t="n">
        <v>0</v>
      </c>
      <c r="FT45" s="22" t="n">
        <v>0.780308654</v>
      </c>
      <c r="FU45" s="0" t="n">
        <v>0</v>
      </c>
      <c r="FV45" s="0" t="n">
        <v>0.454965291</v>
      </c>
      <c r="FW45" s="0" t="n">
        <v>0</v>
      </c>
      <c r="FX45" s="0" t="n">
        <v>0</v>
      </c>
      <c r="FY45" s="0" t="n">
        <v>0</v>
      </c>
      <c r="FZ45" s="0" t="n">
        <v>0</v>
      </c>
      <c r="GA45" s="0" t="n">
        <v>0</v>
      </c>
      <c r="GB45" s="0" t="n">
        <v>0</v>
      </c>
      <c r="GC45" s="0" t="n">
        <v>0</v>
      </c>
      <c r="GD45" s="0" t="n">
        <v>0</v>
      </c>
      <c r="GE45" s="22" t="n">
        <v>0.604696689</v>
      </c>
      <c r="GF45" s="0" t="n">
        <v>0</v>
      </c>
      <c r="GG45" s="0" t="n">
        <v>-1.379078696</v>
      </c>
      <c r="GH45" s="0" t="n">
        <v>-1.80270339</v>
      </c>
      <c r="GI45" s="0" t="n">
        <v>0</v>
      </c>
      <c r="GJ45" s="0" t="n">
        <v>0</v>
      </c>
      <c r="GK45" s="0" t="n">
        <v>0</v>
      </c>
      <c r="GL45" s="0" t="n">
        <v>0</v>
      </c>
      <c r="GM45" s="0" t="n">
        <v>0</v>
      </c>
      <c r="GN45" s="0" t="n">
        <v>0</v>
      </c>
      <c r="GO45" s="0" t="n">
        <v>0</v>
      </c>
      <c r="GP45" s="0" t="n">
        <v>0</v>
      </c>
      <c r="GQ45" s="0" t="n">
        <v>0</v>
      </c>
      <c r="GR45" s="0" t="n">
        <v>0</v>
      </c>
      <c r="GS45" s="0" t="n">
        <v>0</v>
      </c>
      <c r="GT45" s="0" t="n">
        <v>0</v>
      </c>
      <c r="GU45" s="0" t="n">
        <f aca="false">COUNTIF(E45:GT45,"&gt;0.01")</f>
        <v>8</v>
      </c>
      <c r="GV45" s="0" t="n">
        <f aca="false">COUNTIF(E45:GT45,"&lt;-0.01")</f>
        <v>13</v>
      </c>
      <c r="GW45" s="0" t="n">
        <f aca="false">GU45+GV45</f>
        <v>21</v>
      </c>
    </row>
    <row r="46" customFormat="false" ht="15" hidden="false" customHeight="false" outlineLevel="0" collapsed="false">
      <c r="A46" s="0" t="s">
        <v>54</v>
      </c>
      <c r="B46" s="0" t="s">
        <v>1133</v>
      </c>
      <c r="C46" s="0" t="s">
        <v>1134</v>
      </c>
      <c r="D46" s="22" t="s">
        <v>55</v>
      </c>
      <c r="E46" s="0" t="n">
        <v>0</v>
      </c>
      <c r="F46" s="0" t="n">
        <v>-0.402941596</v>
      </c>
      <c r="G46" s="0" t="n">
        <v>0</v>
      </c>
      <c r="H46" s="0" t="n">
        <v>0.553393203</v>
      </c>
      <c r="I46" s="0" t="n">
        <v>0.764577352</v>
      </c>
      <c r="J46" s="0" t="n">
        <v>0</v>
      </c>
      <c r="K46" s="0" t="n">
        <v>-2.294540602</v>
      </c>
      <c r="L46" s="0" t="n">
        <v>0.582260586</v>
      </c>
      <c r="M46" s="0" t="n">
        <v>0</v>
      </c>
      <c r="N46" s="0" t="n">
        <v>0</v>
      </c>
      <c r="O46" s="0" t="n">
        <v>0</v>
      </c>
      <c r="P46" s="0" t="n">
        <v>0</v>
      </c>
      <c r="Q46" s="0" t="n">
        <v>0</v>
      </c>
      <c r="R46" s="0" t="n">
        <v>0</v>
      </c>
      <c r="S46" s="0" t="n">
        <v>0</v>
      </c>
      <c r="T46" s="0" t="n">
        <v>0</v>
      </c>
      <c r="U46" s="0" t="n">
        <v>0</v>
      </c>
      <c r="V46" s="0" t="n">
        <v>0</v>
      </c>
      <c r="W46" s="0" t="n">
        <v>0</v>
      </c>
      <c r="X46" s="22" t="n">
        <v>0</v>
      </c>
      <c r="Y46" s="0" t="n">
        <v>-0.82091132</v>
      </c>
      <c r="Z46" s="0" t="n">
        <v>0</v>
      </c>
      <c r="AA46" s="0" t="n">
        <v>0</v>
      </c>
      <c r="AB46" s="0" t="n">
        <v>0</v>
      </c>
      <c r="AC46" s="0" t="n">
        <v>0</v>
      </c>
      <c r="AD46" s="0" t="n">
        <v>0</v>
      </c>
      <c r="AE46" s="0" t="n">
        <v>0</v>
      </c>
      <c r="AF46" s="0" t="n">
        <v>0</v>
      </c>
      <c r="AG46" s="0" t="n">
        <v>-0.415127138</v>
      </c>
      <c r="AH46" s="0" t="n">
        <v>0</v>
      </c>
      <c r="AI46" s="0" t="n">
        <v>0</v>
      </c>
      <c r="AJ46" s="0" t="n">
        <v>0</v>
      </c>
      <c r="AK46" s="0" t="n">
        <v>0</v>
      </c>
      <c r="AL46" s="23" t="n">
        <v>0</v>
      </c>
      <c r="AM46" s="0" t="n">
        <v>0</v>
      </c>
      <c r="AN46" s="0" t="n">
        <v>0</v>
      </c>
      <c r="AO46" s="0" t="n">
        <v>0</v>
      </c>
      <c r="AP46" s="0" t="n">
        <v>0</v>
      </c>
      <c r="AQ46" s="0" t="n">
        <v>0</v>
      </c>
      <c r="AR46" s="0" t="n">
        <v>0</v>
      </c>
      <c r="AS46" s="0" t="n">
        <v>0</v>
      </c>
      <c r="AT46" s="0" t="n">
        <v>0</v>
      </c>
      <c r="AU46" s="0" t="n">
        <v>0</v>
      </c>
      <c r="AV46" s="0" t="n">
        <v>0</v>
      </c>
      <c r="AW46" s="0" t="n">
        <v>0</v>
      </c>
      <c r="AX46" s="0" t="n">
        <v>0.438555821</v>
      </c>
      <c r="AY46" s="0" t="n">
        <v>0.56843351</v>
      </c>
      <c r="AZ46" s="0" t="n">
        <v>0</v>
      </c>
      <c r="BA46" s="0" t="n">
        <v>0</v>
      </c>
      <c r="BB46" s="0" t="n">
        <v>0</v>
      </c>
      <c r="BC46" s="0" t="n">
        <v>0</v>
      </c>
      <c r="BD46" s="0" t="n">
        <v>0</v>
      </c>
      <c r="BE46" s="0" t="n">
        <v>0</v>
      </c>
      <c r="BF46" s="0" t="n">
        <v>0</v>
      </c>
      <c r="BG46" s="0" t="n">
        <v>0</v>
      </c>
      <c r="BH46" s="0" t="n">
        <v>0</v>
      </c>
      <c r="BI46" s="0" t="n">
        <v>0</v>
      </c>
      <c r="BJ46" s="0" t="n">
        <v>0</v>
      </c>
      <c r="BK46" s="0" t="n">
        <v>0</v>
      </c>
      <c r="BL46" s="0" t="n">
        <v>0</v>
      </c>
      <c r="BM46" s="0" t="n">
        <v>0</v>
      </c>
      <c r="BN46" s="0" t="n">
        <v>0</v>
      </c>
      <c r="BO46" s="0" t="n">
        <v>0</v>
      </c>
      <c r="BP46" s="0" t="n">
        <v>0</v>
      </c>
      <c r="BQ46" s="0" t="n">
        <v>0</v>
      </c>
      <c r="BR46" s="0" t="n">
        <v>0</v>
      </c>
      <c r="BS46" s="22" t="n">
        <v>0</v>
      </c>
      <c r="BT46" s="0" t="n">
        <v>0</v>
      </c>
      <c r="BU46" s="0" t="n">
        <v>0</v>
      </c>
      <c r="BV46" s="0" t="n">
        <v>-0.952174604</v>
      </c>
      <c r="BW46" s="0" t="n">
        <v>0</v>
      </c>
      <c r="BX46" s="0" t="n">
        <v>0</v>
      </c>
      <c r="BY46" s="0" t="n">
        <v>0</v>
      </c>
      <c r="BZ46" s="0" t="n">
        <v>0</v>
      </c>
      <c r="CA46" s="0" t="n">
        <v>0</v>
      </c>
      <c r="CB46" s="0" t="n">
        <v>0</v>
      </c>
      <c r="CC46" s="0" t="n">
        <v>0</v>
      </c>
      <c r="CD46" s="0" t="n">
        <v>0</v>
      </c>
      <c r="CE46" s="0" t="n">
        <v>0</v>
      </c>
      <c r="CF46" s="0" t="n">
        <v>0</v>
      </c>
      <c r="CG46" s="0" t="n">
        <v>0</v>
      </c>
      <c r="CH46" s="0" t="n">
        <v>0</v>
      </c>
      <c r="CI46" s="0" t="n">
        <v>0</v>
      </c>
      <c r="CJ46" s="0" t="n">
        <v>0</v>
      </c>
      <c r="CK46" s="0" t="n">
        <v>0</v>
      </c>
      <c r="CL46" s="0" t="n">
        <v>0</v>
      </c>
      <c r="CM46" s="0" t="n">
        <v>0</v>
      </c>
      <c r="CN46" s="0" t="n">
        <v>0</v>
      </c>
      <c r="CO46" s="0" t="n">
        <v>-0.620090772</v>
      </c>
      <c r="CP46" s="0" t="n">
        <v>0</v>
      </c>
      <c r="CQ46" s="0" t="n">
        <v>0</v>
      </c>
      <c r="CR46" s="0" t="n">
        <v>0</v>
      </c>
      <c r="CS46" s="0" t="n">
        <v>0</v>
      </c>
      <c r="CT46" s="0" t="n">
        <v>0</v>
      </c>
      <c r="CU46" s="0" t="n">
        <v>0</v>
      </c>
      <c r="CV46" s="0" t="n">
        <v>0</v>
      </c>
      <c r="CW46" s="0" t="n">
        <v>0</v>
      </c>
      <c r="CX46" s="0" t="n">
        <v>0</v>
      </c>
      <c r="CY46" s="0" t="n">
        <v>0</v>
      </c>
      <c r="CZ46" s="0" t="n">
        <v>0</v>
      </c>
      <c r="DA46" s="0" t="n">
        <v>0</v>
      </c>
      <c r="DB46" s="0" t="n">
        <v>0</v>
      </c>
      <c r="DC46" s="22" t="n">
        <v>0</v>
      </c>
      <c r="DD46" s="0" t="n">
        <v>0</v>
      </c>
      <c r="DE46" s="0" t="n">
        <v>0</v>
      </c>
      <c r="DF46" s="0" t="n">
        <v>0</v>
      </c>
      <c r="DG46" s="0" t="n">
        <v>0</v>
      </c>
      <c r="DH46" s="0" t="n">
        <v>0</v>
      </c>
      <c r="DI46" s="0" t="n">
        <v>0</v>
      </c>
      <c r="DJ46" s="0" t="n">
        <v>0</v>
      </c>
      <c r="DK46" s="0" t="n">
        <v>0</v>
      </c>
      <c r="DL46" s="0" t="n">
        <v>0</v>
      </c>
      <c r="DM46" s="0" t="n">
        <v>0</v>
      </c>
      <c r="DN46" s="0" t="n">
        <v>0</v>
      </c>
      <c r="DO46" s="0" t="n">
        <v>0</v>
      </c>
      <c r="DP46" s="0" t="n">
        <v>0</v>
      </c>
      <c r="DQ46" s="0" t="n">
        <v>0</v>
      </c>
      <c r="DR46" s="0" t="n">
        <v>0</v>
      </c>
      <c r="DS46" s="0" t="n">
        <v>0</v>
      </c>
      <c r="DT46" s="0" t="n">
        <v>0</v>
      </c>
      <c r="DU46" s="0" t="n">
        <v>0</v>
      </c>
      <c r="DV46" s="0" t="n">
        <v>0</v>
      </c>
      <c r="DW46" s="0" t="n">
        <v>0</v>
      </c>
      <c r="DX46" s="0" t="n">
        <v>0</v>
      </c>
      <c r="DY46" s="0" t="n">
        <v>0</v>
      </c>
      <c r="DZ46" s="0" t="n">
        <v>0</v>
      </c>
      <c r="EA46" s="0" t="n">
        <v>0</v>
      </c>
      <c r="EB46" s="0" t="n">
        <v>0</v>
      </c>
      <c r="EC46" s="0" t="n">
        <v>0</v>
      </c>
      <c r="ED46" s="0" t="n">
        <v>0</v>
      </c>
      <c r="EE46" s="0" t="n">
        <v>0</v>
      </c>
      <c r="EF46" s="0" t="n">
        <v>0</v>
      </c>
      <c r="EG46" s="0" t="n">
        <v>-0.475478732</v>
      </c>
      <c r="EH46" s="0" t="n">
        <v>0</v>
      </c>
      <c r="EI46" s="0" t="n">
        <v>0</v>
      </c>
      <c r="EJ46" s="0" t="n">
        <v>0</v>
      </c>
      <c r="EK46" s="0" t="n">
        <v>0</v>
      </c>
      <c r="EL46" s="0" t="n">
        <v>0</v>
      </c>
      <c r="EM46" s="0" t="n">
        <v>0.785744418</v>
      </c>
      <c r="EN46" s="0" t="n">
        <v>0</v>
      </c>
      <c r="EO46" s="0" t="n">
        <v>0</v>
      </c>
      <c r="EP46" s="0" t="n">
        <v>0</v>
      </c>
      <c r="EQ46" s="0" t="n">
        <v>0.494303609</v>
      </c>
      <c r="ER46" s="0" t="n">
        <v>0</v>
      </c>
      <c r="ES46" s="0" t="n">
        <v>0</v>
      </c>
      <c r="ET46" s="0" t="n">
        <v>0</v>
      </c>
      <c r="EU46" s="0" t="n">
        <v>0</v>
      </c>
      <c r="EV46" s="0" t="n">
        <v>0</v>
      </c>
      <c r="EW46" s="0" t="n">
        <v>0</v>
      </c>
      <c r="EX46" s="0" t="n">
        <v>0</v>
      </c>
      <c r="EY46" s="0" t="n">
        <v>0</v>
      </c>
      <c r="EZ46" s="0" t="n">
        <v>0</v>
      </c>
      <c r="FA46" s="0" t="n">
        <v>0</v>
      </c>
      <c r="FB46" s="0" t="n">
        <v>-0.401316423</v>
      </c>
      <c r="FC46" s="0" t="n">
        <v>0</v>
      </c>
      <c r="FD46" s="0" t="n">
        <v>0</v>
      </c>
      <c r="FE46" s="0" t="n">
        <v>0</v>
      </c>
      <c r="FF46" s="0" t="n">
        <v>0</v>
      </c>
      <c r="FG46" s="22" t="n">
        <v>0</v>
      </c>
      <c r="FH46" s="0" t="n">
        <v>-0.332798024</v>
      </c>
      <c r="FI46" s="0" t="n">
        <v>0</v>
      </c>
      <c r="FJ46" s="0" t="n">
        <v>0</v>
      </c>
      <c r="FK46" s="0" t="n">
        <v>0</v>
      </c>
      <c r="FL46" s="0" t="n">
        <v>-1.391244546</v>
      </c>
      <c r="FM46" s="0" t="n">
        <v>0</v>
      </c>
      <c r="FN46" s="22" t="n">
        <v>1.397093589</v>
      </c>
      <c r="FO46" s="0" t="n">
        <v>-1.331602967</v>
      </c>
      <c r="FP46" s="0" t="n">
        <v>0</v>
      </c>
      <c r="FQ46" s="0" t="n">
        <v>0</v>
      </c>
      <c r="FR46" s="0" t="n">
        <v>0</v>
      </c>
      <c r="FS46" s="0" t="n">
        <v>0</v>
      </c>
      <c r="FT46" s="22" t="n">
        <v>1.004388118</v>
      </c>
      <c r="FU46" s="0" t="n">
        <v>0</v>
      </c>
      <c r="FV46" s="0" t="n">
        <v>0.586246791</v>
      </c>
      <c r="FW46" s="0" t="n">
        <v>0</v>
      </c>
      <c r="FX46" s="0" t="n">
        <v>0</v>
      </c>
      <c r="FY46" s="0" t="n">
        <v>0</v>
      </c>
      <c r="FZ46" s="0" t="n">
        <v>0</v>
      </c>
      <c r="GA46" s="0" t="n">
        <v>1.430412516</v>
      </c>
      <c r="GB46" s="0" t="n">
        <v>0</v>
      </c>
      <c r="GC46" s="0" t="n">
        <v>0</v>
      </c>
      <c r="GD46" s="0" t="n">
        <v>0</v>
      </c>
      <c r="GE46" s="22" t="n">
        <v>-0.908637303</v>
      </c>
      <c r="GF46" s="0" t="n">
        <v>0</v>
      </c>
      <c r="GG46" s="0" t="n">
        <v>0</v>
      </c>
      <c r="GH46" s="0" t="n">
        <v>-0.62215602</v>
      </c>
      <c r="GI46" s="0" t="n">
        <v>0</v>
      </c>
      <c r="GJ46" s="0" t="n">
        <v>0</v>
      </c>
      <c r="GK46" s="0" t="n">
        <v>-0.783013748</v>
      </c>
      <c r="GL46" s="0" t="n">
        <v>0</v>
      </c>
      <c r="GM46" s="0" t="n">
        <v>0</v>
      </c>
      <c r="GN46" s="0" t="n">
        <v>0</v>
      </c>
      <c r="GO46" s="0" t="n">
        <v>0</v>
      </c>
      <c r="GP46" s="0" t="n">
        <v>0.697871759</v>
      </c>
      <c r="GQ46" s="0" t="n">
        <v>1.067356709</v>
      </c>
      <c r="GR46" s="0" t="n">
        <v>0</v>
      </c>
      <c r="GS46" s="0" t="n">
        <v>0</v>
      </c>
      <c r="GT46" s="0" t="n">
        <v>1.472127855</v>
      </c>
      <c r="GU46" s="0" t="n">
        <f aca="false">COUNTIF(E46:GT46,"&gt;0.01")</f>
        <v>14</v>
      </c>
      <c r="GV46" s="0" t="n">
        <f aca="false">COUNTIF(E46:GT46,"&lt;-0.01")</f>
        <v>14</v>
      </c>
      <c r="GW46" s="0" t="n">
        <f aca="false">GU46+GV46</f>
        <v>28</v>
      </c>
    </row>
    <row r="47" customFormat="false" ht="15" hidden="false" customHeight="false" outlineLevel="0" collapsed="false">
      <c r="A47" s="0" t="s">
        <v>56</v>
      </c>
      <c r="B47" s="0" t="s">
        <v>1133</v>
      </c>
      <c r="C47" s="0" t="s">
        <v>1134</v>
      </c>
      <c r="D47" s="22" t="s">
        <v>55</v>
      </c>
      <c r="E47" s="0" t="n">
        <v>0</v>
      </c>
      <c r="F47" s="0" t="n">
        <v>0</v>
      </c>
      <c r="G47" s="0" t="n">
        <v>0</v>
      </c>
      <c r="H47" s="0" t="n">
        <v>0</v>
      </c>
      <c r="I47" s="0" t="n">
        <v>0</v>
      </c>
      <c r="J47" s="0" t="n">
        <v>0</v>
      </c>
      <c r="K47" s="0" t="n">
        <v>0</v>
      </c>
      <c r="L47" s="0" t="n">
        <v>0</v>
      </c>
      <c r="M47" s="0" t="n">
        <v>0</v>
      </c>
      <c r="N47" s="0" t="n">
        <v>0</v>
      </c>
      <c r="O47" s="0" t="n">
        <v>0</v>
      </c>
      <c r="P47" s="0" t="n">
        <v>0</v>
      </c>
      <c r="Q47" s="0" t="n">
        <v>0</v>
      </c>
      <c r="R47" s="0" t="n">
        <v>0</v>
      </c>
      <c r="S47" s="0" t="n">
        <v>-0.682353903</v>
      </c>
      <c r="T47" s="0" t="n">
        <v>-1.146814536</v>
      </c>
      <c r="U47" s="0" t="n">
        <v>0</v>
      </c>
      <c r="V47" s="0" t="n">
        <v>0</v>
      </c>
      <c r="W47" s="0" t="n">
        <v>0</v>
      </c>
      <c r="X47" s="22" t="n">
        <v>0</v>
      </c>
      <c r="Y47" s="0" t="n">
        <v>-1.188616788</v>
      </c>
      <c r="Z47" s="0" t="n">
        <v>0</v>
      </c>
      <c r="AA47" s="0" t="n">
        <v>0</v>
      </c>
      <c r="AB47" s="0" t="n">
        <v>0</v>
      </c>
      <c r="AC47" s="0" t="n">
        <v>0</v>
      </c>
      <c r="AD47" s="0" t="n">
        <v>0</v>
      </c>
      <c r="AE47" s="0" t="n">
        <v>0</v>
      </c>
      <c r="AF47" s="0" t="n">
        <v>0</v>
      </c>
      <c r="AG47" s="0" t="n">
        <v>0</v>
      </c>
      <c r="AH47" s="0" t="n">
        <v>0</v>
      </c>
      <c r="AI47" s="0" t="n">
        <v>0</v>
      </c>
      <c r="AJ47" s="0" t="n">
        <v>0</v>
      </c>
      <c r="AK47" s="0" t="n">
        <v>0</v>
      </c>
      <c r="AL47" s="23" t="n">
        <v>0</v>
      </c>
      <c r="AM47" s="0" t="n">
        <v>0</v>
      </c>
      <c r="AN47" s="0" t="n">
        <v>0</v>
      </c>
      <c r="AO47" s="0" t="n">
        <v>0</v>
      </c>
      <c r="AP47" s="0" t="n">
        <v>0</v>
      </c>
      <c r="AQ47" s="0" t="n">
        <v>0</v>
      </c>
      <c r="AR47" s="0" t="n">
        <v>0</v>
      </c>
      <c r="AS47" s="0" t="n">
        <v>0</v>
      </c>
      <c r="AT47" s="0" t="n">
        <v>0</v>
      </c>
      <c r="AU47" s="0" t="n">
        <v>0</v>
      </c>
      <c r="AV47" s="0" t="n">
        <v>0</v>
      </c>
      <c r="AW47" s="0" t="n">
        <v>0</v>
      </c>
      <c r="AX47" s="0" t="n">
        <v>0</v>
      </c>
      <c r="AY47" s="0" t="n">
        <v>0</v>
      </c>
      <c r="AZ47" s="0" t="n">
        <v>0</v>
      </c>
      <c r="BA47" s="0" t="n">
        <v>0</v>
      </c>
      <c r="BB47" s="0" t="n">
        <v>0</v>
      </c>
      <c r="BC47" s="0" t="n">
        <v>0</v>
      </c>
      <c r="BD47" s="0" t="n">
        <v>0</v>
      </c>
      <c r="BE47" s="0" t="n">
        <v>0</v>
      </c>
      <c r="BF47" s="0" t="n">
        <v>0</v>
      </c>
      <c r="BG47" s="0" t="n">
        <v>0</v>
      </c>
      <c r="BH47" s="0" t="n">
        <v>0</v>
      </c>
      <c r="BI47" s="0" t="n">
        <v>0</v>
      </c>
      <c r="BJ47" s="0" t="n">
        <v>0</v>
      </c>
      <c r="BK47" s="0" t="n">
        <v>0</v>
      </c>
      <c r="BL47" s="0" t="n">
        <v>0</v>
      </c>
      <c r="BM47" s="0" t="n">
        <v>0</v>
      </c>
      <c r="BN47" s="0" t="n">
        <v>0</v>
      </c>
      <c r="BO47" s="0" t="n">
        <v>0</v>
      </c>
      <c r="BP47" s="0" t="n">
        <v>0</v>
      </c>
      <c r="BQ47" s="0" t="n">
        <v>0</v>
      </c>
      <c r="BR47" s="0" t="n">
        <v>0</v>
      </c>
      <c r="BS47" s="22" t="n">
        <v>0</v>
      </c>
      <c r="BT47" s="0" t="n">
        <v>0</v>
      </c>
      <c r="BU47" s="0" t="n">
        <v>0</v>
      </c>
      <c r="BV47" s="0" t="n">
        <v>0</v>
      </c>
      <c r="BW47" s="0" t="n">
        <v>0</v>
      </c>
      <c r="BX47" s="0" t="n">
        <v>0</v>
      </c>
      <c r="BY47" s="0" t="n">
        <v>0</v>
      </c>
      <c r="BZ47" s="0" t="n">
        <v>0</v>
      </c>
      <c r="CA47" s="0" t="n">
        <v>0</v>
      </c>
      <c r="CB47" s="0" t="n">
        <v>0</v>
      </c>
      <c r="CC47" s="0" t="n">
        <v>0</v>
      </c>
      <c r="CD47" s="0" t="n">
        <v>0</v>
      </c>
      <c r="CE47" s="0" t="n">
        <v>0</v>
      </c>
      <c r="CF47" s="0" t="n">
        <v>0</v>
      </c>
      <c r="CG47" s="0" t="n">
        <v>0</v>
      </c>
      <c r="CH47" s="0" t="n">
        <v>0</v>
      </c>
      <c r="CI47" s="0" t="n">
        <v>0</v>
      </c>
      <c r="CJ47" s="0" t="n">
        <v>0</v>
      </c>
      <c r="CK47" s="0" t="n">
        <v>0</v>
      </c>
      <c r="CL47" s="0" t="n">
        <v>0</v>
      </c>
      <c r="CM47" s="0" t="n">
        <v>0</v>
      </c>
      <c r="CN47" s="0" t="n">
        <v>0</v>
      </c>
      <c r="CO47" s="0" t="n">
        <v>0</v>
      </c>
      <c r="CP47" s="0" t="n">
        <v>0</v>
      </c>
      <c r="CQ47" s="0" t="n">
        <v>0</v>
      </c>
      <c r="CR47" s="0" t="n">
        <v>0</v>
      </c>
      <c r="CS47" s="0" t="n">
        <v>0</v>
      </c>
      <c r="CT47" s="0" t="n">
        <v>0</v>
      </c>
      <c r="CU47" s="0" t="n">
        <v>0</v>
      </c>
      <c r="CV47" s="0" t="n">
        <v>0</v>
      </c>
      <c r="CW47" s="0" t="n">
        <v>0</v>
      </c>
      <c r="CX47" s="0" t="n">
        <v>0</v>
      </c>
      <c r="CY47" s="0" t="n">
        <v>0</v>
      </c>
      <c r="CZ47" s="0" t="n">
        <v>0</v>
      </c>
      <c r="DA47" s="0" t="n">
        <v>0</v>
      </c>
      <c r="DB47" s="0" t="n">
        <v>0</v>
      </c>
      <c r="DC47" s="22" t="n">
        <v>0</v>
      </c>
      <c r="DD47" s="0" t="n">
        <v>0</v>
      </c>
      <c r="DE47" s="0" t="n">
        <v>0</v>
      </c>
      <c r="DF47" s="0" t="n">
        <v>0</v>
      </c>
      <c r="DG47" s="0" t="n">
        <v>0</v>
      </c>
      <c r="DH47" s="0" t="n">
        <v>0.435322449</v>
      </c>
      <c r="DI47" s="0" t="n">
        <v>0</v>
      </c>
      <c r="DJ47" s="0" t="n">
        <v>0</v>
      </c>
      <c r="DK47" s="0" t="n">
        <v>0</v>
      </c>
      <c r="DL47" s="0" t="n">
        <v>0</v>
      </c>
      <c r="DM47" s="0" t="n">
        <v>0</v>
      </c>
      <c r="DN47" s="0" t="n">
        <v>0</v>
      </c>
      <c r="DO47" s="0" t="n">
        <v>0</v>
      </c>
      <c r="DP47" s="0" t="n">
        <v>0</v>
      </c>
      <c r="DQ47" s="0" t="n">
        <v>0</v>
      </c>
      <c r="DR47" s="0" t="n">
        <v>0</v>
      </c>
      <c r="DS47" s="0" t="n">
        <v>0</v>
      </c>
      <c r="DT47" s="0" t="n">
        <v>0</v>
      </c>
      <c r="DU47" s="0" t="n">
        <v>0</v>
      </c>
      <c r="DV47" s="0" t="n">
        <v>0</v>
      </c>
      <c r="DW47" s="0" t="n">
        <v>0</v>
      </c>
      <c r="DX47" s="0" t="n">
        <v>0</v>
      </c>
      <c r="DY47" s="0" t="n">
        <v>0</v>
      </c>
      <c r="DZ47" s="0" t="n">
        <v>0</v>
      </c>
      <c r="EA47" s="0" t="n">
        <v>0</v>
      </c>
      <c r="EB47" s="0" t="n">
        <v>0</v>
      </c>
      <c r="EC47" s="0" t="n">
        <v>0</v>
      </c>
      <c r="ED47" s="0" t="n">
        <v>0</v>
      </c>
      <c r="EE47" s="0" t="n">
        <v>0</v>
      </c>
      <c r="EF47" s="0" t="n">
        <v>0</v>
      </c>
      <c r="EG47" s="0" t="n">
        <v>0</v>
      </c>
      <c r="EH47" s="0" t="n">
        <v>0</v>
      </c>
      <c r="EI47" s="0" t="n">
        <v>0</v>
      </c>
      <c r="EJ47" s="0" t="n">
        <v>0</v>
      </c>
      <c r="EK47" s="0" t="n">
        <v>0</v>
      </c>
      <c r="EL47" s="0" t="n">
        <v>0</v>
      </c>
      <c r="EM47" s="0" t="n">
        <v>0</v>
      </c>
      <c r="EN47" s="0" t="n">
        <v>0</v>
      </c>
      <c r="EO47" s="0" t="n">
        <v>0</v>
      </c>
      <c r="EP47" s="0" t="n">
        <v>0</v>
      </c>
      <c r="EQ47" s="0" t="n">
        <v>0.683074702</v>
      </c>
      <c r="ER47" s="0" t="n">
        <v>0</v>
      </c>
      <c r="ES47" s="0" t="n">
        <v>0</v>
      </c>
      <c r="ET47" s="0" t="n">
        <v>0</v>
      </c>
      <c r="EU47" s="0" t="n">
        <v>0</v>
      </c>
      <c r="EV47" s="0" t="n">
        <v>0</v>
      </c>
      <c r="EW47" s="0" t="n">
        <v>0</v>
      </c>
      <c r="EX47" s="0" t="n">
        <v>0</v>
      </c>
      <c r="EY47" s="0" t="n">
        <v>0</v>
      </c>
      <c r="EZ47" s="0" t="n">
        <v>0</v>
      </c>
      <c r="FA47" s="0" t="n">
        <v>0</v>
      </c>
      <c r="FB47" s="0" t="n">
        <v>0</v>
      </c>
      <c r="FC47" s="0" t="n">
        <v>0</v>
      </c>
      <c r="FD47" s="0" t="n">
        <v>0</v>
      </c>
      <c r="FE47" s="0" t="n">
        <v>0</v>
      </c>
      <c r="FF47" s="0" t="n">
        <v>0</v>
      </c>
      <c r="FG47" s="22" t="n">
        <v>0</v>
      </c>
      <c r="FH47" s="0" t="n">
        <v>0</v>
      </c>
      <c r="FI47" s="0" t="n">
        <v>0</v>
      </c>
      <c r="FJ47" s="0" t="n">
        <v>0</v>
      </c>
      <c r="FK47" s="0" t="n">
        <v>0</v>
      </c>
      <c r="FL47" s="0" t="n">
        <v>-1.815673933</v>
      </c>
      <c r="FM47" s="0" t="n">
        <v>0</v>
      </c>
      <c r="FN47" s="22" t="n">
        <v>0</v>
      </c>
      <c r="FO47" s="0" t="n">
        <v>0</v>
      </c>
      <c r="FP47" s="0" t="n">
        <v>0</v>
      </c>
      <c r="FQ47" s="0" t="n">
        <v>0</v>
      </c>
      <c r="FR47" s="0" t="n">
        <v>0</v>
      </c>
      <c r="FS47" s="0" t="n">
        <v>0</v>
      </c>
      <c r="FT47" s="22" t="n">
        <v>0</v>
      </c>
      <c r="FU47" s="0" t="n">
        <v>0</v>
      </c>
      <c r="FV47" s="0" t="n">
        <v>0</v>
      </c>
      <c r="FW47" s="0" t="n">
        <v>0</v>
      </c>
      <c r="FX47" s="0" t="n">
        <v>0</v>
      </c>
      <c r="FY47" s="0" t="n">
        <v>0</v>
      </c>
      <c r="FZ47" s="0" t="n">
        <v>0</v>
      </c>
      <c r="GA47" s="0" t="n">
        <v>1.107258828</v>
      </c>
      <c r="GB47" s="0" t="n">
        <v>0</v>
      </c>
      <c r="GC47" s="0" t="n">
        <v>0</v>
      </c>
      <c r="GD47" s="0" t="n">
        <v>0</v>
      </c>
      <c r="GE47" s="22" t="n">
        <v>-0.737776867</v>
      </c>
      <c r="GF47" s="0" t="n">
        <v>-0.672496818</v>
      </c>
      <c r="GG47" s="0" t="n">
        <v>-0.866300426</v>
      </c>
      <c r="GH47" s="0" t="n">
        <v>0</v>
      </c>
      <c r="GI47" s="0" t="n">
        <v>0</v>
      </c>
      <c r="GJ47" s="0" t="n">
        <v>0</v>
      </c>
      <c r="GK47" s="0" t="n">
        <v>-1.36310635</v>
      </c>
      <c r="GL47" s="0" t="n">
        <v>0</v>
      </c>
      <c r="GM47" s="0" t="n">
        <v>0</v>
      </c>
      <c r="GN47" s="0" t="n">
        <v>0</v>
      </c>
      <c r="GO47" s="0" t="n">
        <v>0</v>
      </c>
      <c r="GP47" s="0" t="n">
        <v>0</v>
      </c>
      <c r="GQ47" s="0" t="n">
        <v>0</v>
      </c>
      <c r="GR47" s="0" t="n">
        <v>0</v>
      </c>
      <c r="GS47" s="0" t="n">
        <v>0</v>
      </c>
      <c r="GT47" s="0" t="n">
        <v>0.892801363</v>
      </c>
      <c r="GU47" s="0" t="n">
        <f aca="false">COUNTIF(E47:GT47,"&gt;0.01")</f>
        <v>4</v>
      </c>
      <c r="GV47" s="0" t="n">
        <f aca="false">COUNTIF(E47:GT47,"&lt;-0.01")</f>
        <v>8</v>
      </c>
      <c r="GW47" s="0" t="n">
        <f aca="false">GU47+GV47</f>
        <v>12</v>
      </c>
    </row>
    <row r="48" customFormat="false" ht="15" hidden="false" customHeight="false" outlineLevel="0" collapsed="false">
      <c r="A48" s="0" t="s">
        <v>57</v>
      </c>
      <c r="B48" s="0" t="s">
        <v>1135</v>
      </c>
      <c r="C48" s="0" t="s">
        <v>1134</v>
      </c>
      <c r="D48" s="22" t="s">
        <v>55</v>
      </c>
      <c r="E48" s="0" t="n">
        <v>0</v>
      </c>
      <c r="F48" s="0" t="n">
        <v>0.928204707</v>
      </c>
      <c r="G48" s="0" t="n">
        <v>0</v>
      </c>
      <c r="H48" s="0" t="n">
        <v>-0.578832266</v>
      </c>
      <c r="I48" s="0" t="n">
        <v>1.345547785</v>
      </c>
      <c r="J48" s="0" t="n">
        <v>0</v>
      </c>
      <c r="K48" s="0" t="n">
        <v>-1.987922249</v>
      </c>
      <c r="L48" s="0" t="n">
        <v>0</v>
      </c>
      <c r="M48" s="0" t="n">
        <v>0</v>
      </c>
      <c r="N48" s="0" t="n">
        <v>-1.059778697</v>
      </c>
      <c r="O48" s="0" t="n">
        <v>0</v>
      </c>
      <c r="P48" s="0" t="n">
        <v>-1.217589628</v>
      </c>
      <c r="Q48" s="0" t="n">
        <v>-0.729104494</v>
      </c>
      <c r="R48" s="0" t="n">
        <v>-0.377964265</v>
      </c>
      <c r="S48" s="0" t="n">
        <v>0</v>
      </c>
      <c r="T48" s="0" t="n">
        <v>0</v>
      </c>
      <c r="U48" s="0" t="n">
        <v>-1.675943706</v>
      </c>
      <c r="V48" s="0" t="n">
        <v>0.654369932</v>
      </c>
      <c r="W48" s="0" t="n">
        <v>0</v>
      </c>
      <c r="X48" s="22" t="n">
        <v>0</v>
      </c>
      <c r="Y48" s="0" t="n">
        <v>0</v>
      </c>
      <c r="Z48" s="0" t="n">
        <v>0</v>
      </c>
      <c r="AA48" s="0" t="n">
        <v>-0.965385088</v>
      </c>
      <c r="AB48" s="0" t="n">
        <v>0</v>
      </c>
      <c r="AC48" s="0" t="n">
        <v>0</v>
      </c>
      <c r="AD48" s="0" t="n">
        <v>0</v>
      </c>
      <c r="AE48" s="0" t="n">
        <v>0</v>
      </c>
      <c r="AF48" s="0" t="n">
        <v>0</v>
      </c>
      <c r="AG48" s="0" t="n">
        <v>0</v>
      </c>
      <c r="AH48" s="0" t="n">
        <v>0</v>
      </c>
      <c r="AI48" s="0" t="n">
        <v>0</v>
      </c>
      <c r="AJ48" s="0" t="n">
        <v>0</v>
      </c>
      <c r="AK48" s="0" t="n">
        <v>0</v>
      </c>
      <c r="AL48" s="23" t="n">
        <v>0</v>
      </c>
      <c r="AM48" s="0" t="n">
        <v>0</v>
      </c>
      <c r="AN48" s="0" t="n">
        <v>0</v>
      </c>
      <c r="AO48" s="0" t="n">
        <v>0</v>
      </c>
      <c r="AP48" s="0" t="n">
        <v>0</v>
      </c>
      <c r="AQ48" s="0" t="n">
        <v>0</v>
      </c>
      <c r="AR48" s="0" t="n">
        <v>0</v>
      </c>
      <c r="AS48" s="0" t="n">
        <v>-1.121414943</v>
      </c>
      <c r="AT48" s="0" t="n">
        <v>0</v>
      </c>
      <c r="AU48" s="0" t="n">
        <v>0</v>
      </c>
      <c r="AV48" s="0" t="n">
        <v>0</v>
      </c>
      <c r="AW48" s="0" t="n">
        <v>0</v>
      </c>
      <c r="AX48" s="0" t="n">
        <v>0</v>
      </c>
      <c r="AY48" s="0" t="n">
        <v>1.10067172</v>
      </c>
      <c r="AZ48" s="0" t="n">
        <v>0</v>
      </c>
      <c r="BA48" s="0" t="n">
        <v>0</v>
      </c>
      <c r="BB48" s="0" t="n">
        <v>0</v>
      </c>
      <c r="BC48" s="0" t="n">
        <v>0</v>
      </c>
      <c r="BD48" s="0" t="n">
        <v>0</v>
      </c>
      <c r="BE48" s="0" t="n">
        <v>-1.445600943</v>
      </c>
      <c r="BF48" s="0" t="n">
        <v>0</v>
      </c>
      <c r="BG48" s="0" t="n">
        <v>0</v>
      </c>
      <c r="BH48" s="0" t="n">
        <v>0</v>
      </c>
      <c r="BI48" s="0" t="n">
        <v>0</v>
      </c>
      <c r="BJ48" s="0" t="n">
        <v>0</v>
      </c>
      <c r="BK48" s="0" t="n">
        <v>0</v>
      </c>
      <c r="BL48" s="0" t="n">
        <v>0</v>
      </c>
      <c r="BM48" s="0" t="n">
        <v>0</v>
      </c>
      <c r="BN48" s="0" t="n">
        <v>0</v>
      </c>
      <c r="BO48" s="0" t="n">
        <v>0</v>
      </c>
      <c r="BP48" s="0" t="n">
        <v>0</v>
      </c>
      <c r="BQ48" s="0" t="n">
        <v>0</v>
      </c>
      <c r="BR48" s="0" t="n">
        <v>0</v>
      </c>
      <c r="BS48" s="22" t="n">
        <v>-1.430815332</v>
      </c>
      <c r="BT48" s="0" t="n">
        <v>0</v>
      </c>
      <c r="BU48" s="0" t="n">
        <v>0</v>
      </c>
      <c r="BV48" s="0" t="n">
        <v>0</v>
      </c>
      <c r="BW48" s="0" t="n">
        <v>0.813000862</v>
      </c>
      <c r="BX48" s="0" t="n">
        <v>0</v>
      </c>
      <c r="BY48" s="0" t="n">
        <v>0</v>
      </c>
      <c r="BZ48" s="0" t="n">
        <v>0</v>
      </c>
      <c r="CA48" s="0" t="n">
        <v>0</v>
      </c>
      <c r="CB48" s="0" t="n">
        <v>0</v>
      </c>
      <c r="CC48" s="0" t="n">
        <v>0</v>
      </c>
      <c r="CD48" s="0" t="n">
        <v>0</v>
      </c>
      <c r="CE48" s="0" t="n">
        <v>0</v>
      </c>
      <c r="CF48" s="0" t="n">
        <v>0</v>
      </c>
      <c r="CG48" s="0" t="n">
        <v>0.977459622</v>
      </c>
      <c r="CH48" s="0" t="n">
        <v>0</v>
      </c>
      <c r="CI48" s="0" t="n">
        <v>0</v>
      </c>
      <c r="CJ48" s="0" t="n">
        <v>0</v>
      </c>
      <c r="CK48" s="0" t="n">
        <v>0</v>
      </c>
      <c r="CL48" s="0" t="n">
        <v>0</v>
      </c>
      <c r="CM48" s="0" t="n">
        <v>0</v>
      </c>
      <c r="CN48" s="0" t="n">
        <v>0</v>
      </c>
      <c r="CO48" s="0" t="n">
        <v>0</v>
      </c>
      <c r="CP48" s="0" t="n">
        <v>0</v>
      </c>
      <c r="CQ48" s="0" t="n">
        <v>0</v>
      </c>
      <c r="CR48" s="0" t="n">
        <v>0</v>
      </c>
      <c r="CS48" s="0" t="n">
        <v>0</v>
      </c>
      <c r="CT48" s="0" t="n">
        <v>0</v>
      </c>
      <c r="CU48" s="0" t="n">
        <v>-0.622153417</v>
      </c>
      <c r="CV48" s="0" t="n">
        <v>0</v>
      </c>
      <c r="CW48" s="0" t="n">
        <v>0</v>
      </c>
      <c r="CX48" s="0" t="n">
        <v>0</v>
      </c>
      <c r="CY48" s="0" t="n">
        <v>0</v>
      </c>
      <c r="CZ48" s="0" t="n">
        <v>0</v>
      </c>
      <c r="DA48" s="0" t="n">
        <v>0</v>
      </c>
      <c r="DB48" s="0" t="n">
        <v>0</v>
      </c>
      <c r="DC48" s="22" t="n">
        <v>0</v>
      </c>
      <c r="DD48" s="0" t="n">
        <v>0</v>
      </c>
      <c r="DE48" s="0" t="n">
        <v>0</v>
      </c>
      <c r="DF48" s="0" t="n">
        <v>0</v>
      </c>
      <c r="DG48" s="0" t="n">
        <v>0</v>
      </c>
      <c r="DH48" s="0" t="n">
        <v>0</v>
      </c>
      <c r="DI48" s="0" t="n">
        <v>0</v>
      </c>
      <c r="DJ48" s="0" t="n">
        <v>0.620022706</v>
      </c>
      <c r="DK48" s="0" t="n">
        <v>0</v>
      </c>
      <c r="DL48" s="0" t="n">
        <v>0</v>
      </c>
      <c r="DM48" s="0" t="n">
        <v>-0.812288541</v>
      </c>
      <c r="DN48" s="0" t="n">
        <v>0</v>
      </c>
      <c r="DO48" s="0" t="n">
        <v>-0.483828555</v>
      </c>
      <c r="DP48" s="0" t="n">
        <v>0</v>
      </c>
      <c r="DQ48" s="0" t="n">
        <v>-1.0204763</v>
      </c>
      <c r="DR48" s="0" t="n">
        <v>0</v>
      </c>
      <c r="DS48" s="0" t="n">
        <v>-0.610617225</v>
      </c>
      <c r="DT48" s="0" t="n">
        <v>0</v>
      </c>
      <c r="DU48" s="0" t="n">
        <v>0</v>
      </c>
      <c r="DV48" s="0" t="n">
        <v>0</v>
      </c>
      <c r="DW48" s="0" t="n">
        <v>0</v>
      </c>
      <c r="DX48" s="0" t="n">
        <v>0</v>
      </c>
      <c r="DY48" s="0" t="n">
        <v>0</v>
      </c>
      <c r="DZ48" s="0" t="n">
        <v>0</v>
      </c>
      <c r="EA48" s="0" t="n">
        <v>0</v>
      </c>
      <c r="EB48" s="0" t="n">
        <v>0</v>
      </c>
      <c r="EC48" s="0" t="n">
        <v>0</v>
      </c>
      <c r="ED48" s="0" t="n">
        <v>0</v>
      </c>
      <c r="EE48" s="0" t="n">
        <v>0</v>
      </c>
      <c r="EF48" s="0" t="n">
        <v>0.348934465</v>
      </c>
      <c r="EG48" s="0" t="n">
        <v>0</v>
      </c>
      <c r="EH48" s="0" t="n">
        <v>0</v>
      </c>
      <c r="EI48" s="0" t="n">
        <v>0</v>
      </c>
      <c r="EJ48" s="0" t="n">
        <v>0</v>
      </c>
      <c r="EK48" s="0" t="n">
        <v>0</v>
      </c>
      <c r="EL48" s="0" t="n">
        <v>0</v>
      </c>
      <c r="EM48" s="0" t="n">
        <v>0</v>
      </c>
      <c r="EN48" s="0" t="n">
        <v>0</v>
      </c>
      <c r="EO48" s="0" t="n">
        <v>0</v>
      </c>
      <c r="EP48" s="0" t="n">
        <v>0</v>
      </c>
      <c r="EQ48" s="0" t="n">
        <v>0</v>
      </c>
      <c r="ER48" s="0" t="n">
        <v>0</v>
      </c>
      <c r="ES48" s="0" t="n">
        <v>0</v>
      </c>
      <c r="ET48" s="0" t="n">
        <v>0</v>
      </c>
      <c r="EU48" s="0" t="n">
        <v>0</v>
      </c>
      <c r="EV48" s="0" t="n">
        <v>0</v>
      </c>
      <c r="EW48" s="0" t="n">
        <v>0</v>
      </c>
      <c r="EX48" s="0" t="n">
        <v>0.771326085</v>
      </c>
      <c r="EY48" s="0" t="n">
        <v>0</v>
      </c>
      <c r="EZ48" s="0" t="n">
        <v>0</v>
      </c>
      <c r="FA48" s="0" t="n">
        <v>0.559326475</v>
      </c>
      <c r="FB48" s="0" t="n">
        <v>0</v>
      </c>
      <c r="FC48" s="0" t="n">
        <v>0</v>
      </c>
      <c r="FD48" s="0" t="n">
        <v>0.657841536</v>
      </c>
      <c r="FE48" s="0" t="n">
        <v>0</v>
      </c>
      <c r="FF48" s="0" t="n">
        <v>0</v>
      </c>
      <c r="FG48" s="22" t="n">
        <v>0</v>
      </c>
      <c r="FH48" s="0" t="n">
        <v>0</v>
      </c>
      <c r="FI48" s="0" t="n">
        <v>0</v>
      </c>
      <c r="FJ48" s="0" t="n">
        <v>0.377166132</v>
      </c>
      <c r="FK48" s="0" t="n">
        <v>0</v>
      </c>
      <c r="FL48" s="0" t="n">
        <v>-2.26268488</v>
      </c>
      <c r="FM48" s="0" t="n">
        <v>-0.816905931</v>
      </c>
      <c r="FN48" s="22" t="n">
        <v>2.691553905</v>
      </c>
      <c r="FO48" s="0" t="n">
        <v>0</v>
      </c>
      <c r="FP48" s="0" t="n">
        <v>0</v>
      </c>
      <c r="FQ48" s="0" t="n">
        <v>0</v>
      </c>
      <c r="FR48" s="0" t="n">
        <v>0</v>
      </c>
      <c r="FS48" s="0" t="n">
        <v>0</v>
      </c>
      <c r="FT48" s="22" t="n">
        <v>1.563128715</v>
      </c>
      <c r="FU48" s="0" t="n">
        <v>0</v>
      </c>
      <c r="FV48" s="0" t="n">
        <v>0.810834084</v>
      </c>
      <c r="FW48" s="0" t="n">
        <v>0</v>
      </c>
      <c r="FX48" s="0" t="n">
        <v>0</v>
      </c>
      <c r="FY48" s="0" t="n">
        <v>0.423510625</v>
      </c>
      <c r="FZ48" s="0" t="n">
        <v>0</v>
      </c>
      <c r="GA48" s="0" t="n">
        <v>1.130859635</v>
      </c>
      <c r="GB48" s="0" t="n">
        <v>0</v>
      </c>
      <c r="GC48" s="0" t="n">
        <v>0</v>
      </c>
      <c r="GD48" s="0" t="n">
        <v>1.264752408</v>
      </c>
      <c r="GE48" s="22" t="n">
        <v>-1.353523903</v>
      </c>
      <c r="GF48" s="0" t="n">
        <v>0</v>
      </c>
      <c r="GG48" s="0" t="n">
        <v>-0.766506317</v>
      </c>
      <c r="GH48" s="0" t="n">
        <v>-2.156509664</v>
      </c>
      <c r="GI48" s="0" t="n">
        <v>0</v>
      </c>
      <c r="GJ48" s="0" t="n">
        <v>0</v>
      </c>
      <c r="GK48" s="0" t="n">
        <v>0</v>
      </c>
      <c r="GL48" s="0" t="n">
        <v>0</v>
      </c>
      <c r="GM48" s="0" t="n">
        <v>0</v>
      </c>
      <c r="GN48" s="0" t="n">
        <v>0</v>
      </c>
      <c r="GO48" s="0" t="n">
        <v>0</v>
      </c>
      <c r="GP48" s="0" t="n">
        <v>0</v>
      </c>
      <c r="GQ48" s="0" t="n">
        <v>0</v>
      </c>
      <c r="GR48" s="0" t="n">
        <v>0</v>
      </c>
      <c r="GS48" s="0" t="n">
        <v>-1.902539558</v>
      </c>
      <c r="GT48" s="0" t="n">
        <v>1.879677077</v>
      </c>
      <c r="GU48" s="0" t="n">
        <f aca="false">COUNTIF(E48:GT48,"&gt;0.01")</f>
        <v>19</v>
      </c>
      <c r="GV48" s="0" t="n">
        <f aca="false">COUNTIF(E48:GT48,"&lt;-0.01")</f>
        <v>22</v>
      </c>
      <c r="GW48" s="0" t="n">
        <f aca="false">GU48+GV48</f>
        <v>41</v>
      </c>
    </row>
    <row r="49" customFormat="false" ht="15" hidden="false" customHeight="false" outlineLevel="0" collapsed="false">
      <c r="A49" s="0" t="s">
        <v>58</v>
      </c>
      <c r="B49" s="0" t="s">
        <v>1136</v>
      </c>
      <c r="C49" s="0" t="s">
        <v>1137</v>
      </c>
      <c r="D49" s="22" t="s">
        <v>59</v>
      </c>
      <c r="E49" s="0" t="n">
        <v>0</v>
      </c>
      <c r="F49" s="0" t="n">
        <v>0</v>
      </c>
      <c r="G49" s="0" t="n">
        <v>1.08467259</v>
      </c>
      <c r="H49" s="0" t="n">
        <v>1.104447566</v>
      </c>
      <c r="I49" s="0" t="n">
        <v>1.134471349</v>
      </c>
      <c r="J49" s="0" t="n">
        <v>0.944705076</v>
      </c>
      <c r="K49" s="0" t="n">
        <v>0</v>
      </c>
      <c r="L49" s="0" t="n">
        <v>0</v>
      </c>
      <c r="M49" s="0" t="n">
        <v>-0.646081343</v>
      </c>
      <c r="N49" s="0" t="n">
        <v>-1.106735459</v>
      </c>
      <c r="O49" s="0" t="n">
        <v>-0.924691927</v>
      </c>
      <c r="P49" s="0" t="n">
        <v>-1.744729938</v>
      </c>
      <c r="Q49" s="0" t="n">
        <v>-0.669944966</v>
      </c>
      <c r="R49" s="0" t="n">
        <v>0</v>
      </c>
      <c r="S49" s="0" t="n">
        <v>-1.98820705</v>
      </c>
      <c r="T49" s="0" t="n">
        <v>0.782741622</v>
      </c>
      <c r="U49" s="0" t="n">
        <v>0</v>
      </c>
      <c r="V49" s="0" t="n">
        <v>0</v>
      </c>
      <c r="W49" s="0" t="n">
        <v>0</v>
      </c>
      <c r="X49" s="22" t="n">
        <v>0</v>
      </c>
      <c r="Y49" s="0" t="n">
        <v>-0.378390994</v>
      </c>
      <c r="Z49" s="0" t="n">
        <v>0.72409256</v>
      </c>
      <c r="AA49" s="0" t="n">
        <v>0</v>
      </c>
      <c r="AB49" s="0" t="n">
        <v>0</v>
      </c>
      <c r="AC49" s="0" t="n">
        <v>0</v>
      </c>
      <c r="AD49" s="0" t="n">
        <v>-3.926317203</v>
      </c>
      <c r="AE49" s="0" t="n">
        <v>0</v>
      </c>
      <c r="AF49" s="0" t="n">
        <v>0</v>
      </c>
      <c r="AG49" s="0" t="n">
        <v>0</v>
      </c>
      <c r="AH49" s="0" t="n">
        <v>0.500502821</v>
      </c>
      <c r="AI49" s="0" t="n">
        <v>0</v>
      </c>
      <c r="AJ49" s="0" t="n">
        <v>0</v>
      </c>
      <c r="AK49" s="0" t="n">
        <v>0</v>
      </c>
      <c r="AL49" s="23" t="n">
        <v>-0.3951989</v>
      </c>
      <c r="AM49" s="0" t="n">
        <v>-0.491659834</v>
      </c>
      <c r="AN49" s="0" t="n">
        <v>0</v>
      </c>
      <c r="AO49" s="0" t="n">
        <v>0</v>
      </c>
      <c r="AP49" s="0" t="n">
        <v>0</v>
      </c>
      <c r="AQ49" s="0" t="n">
        <v>0</v>
      </c>
      <c r="AR49" s="0" t="n">
        <v>0</v>
      </c>
      <c r="AS49" s="0" t="n">
        <v>0</v>
      </c>
      <c r="AT49" s="0" t="n">
        <v>0</v>
      </c>
      <c r="AU49" s="0" t="n">
        <v>0</v>
      </c>
      <c r="AV49" s="0" t="n">
        <v>0</v>
      </c>
      <c r="AW49" s="0" t="n">
        <v>0</v>
      </c>
      <c r="AX49" s="0" t="n">
        <v>0</v>
      </c>
      <c r="AY49" s="0" t="n">
        <v>0</v>
      </c>
      <c r="AZ49" s="0" t="n">
        <v>0</v>
      </c>
      <c r="BA49" s="0" t="n">
        <v>0</v>
      </c>
      <c r="BB49" s="0" t="n">
        <v>0</v>
      </c>
      <c r="BC49" s="0" t="n">
        <v>0</v>
      </c>
      <c r="BD49" s="0" t="n">
        <v>0</v>
      </c>
      <c r="BE49" s="0" t="n">
        <v>0</v>
      </c>
      <c r="BF49" s="0" t="n">
        <v>0</v>
      </c>
      <c r="BG49" s="0" t="n">
        <v>0</v>
      </c>
      <c r="BH49" s="0" t="n">
        <v>0</v>
      </c>
      <c r="BI49" s="0" t="n">
        <v>-0.762090272</v>
      </c>
      <c r="BJ49" s="0" t="n">
        <v>0</v>
      </c>
      <c r="BK49" s="0" t="n">
        <v>0</v>
      </c>
      <c r="BL49" s="0" t="n">
        <v>0</v>
      </c>
      <c r="BM49" s="0" t="n">
        <v>0</v>
      </c>
      <c r="BN49" s="0" t="n">
        <v>0</v>
      </c>
      <c r="BO49" s="0" t="n">
        <v>-2.952377325</v>
      </c>
      <c r="BP49" s="0" t="n">
        <v>-0.539425769</v>
      </c>
      <c r="BQ49" s="0" t="n">
        <v>0</v>
      </c>
      <c r="BR49" s="0" t="n">
        <v>0</v>
      </c>
      <c r="BS49" s="22" t="n">
        <v>0.871142785</v>
      </c>
      <c r="BT49" s="0" t="n">
        <v>0</v>
      </c>
      <c r="BU49" s="0" t="n">
        <v>0</v>
      </c>
      <c r="BV49" s="0" t="n">
        <v>-0.336995565</v>
      </c>
      <c r="BW49" s="0" t="n">
        <v>0</v>
      </c>
      <c r="BX49" s="0" t="n">
        <v>-1.107742218</v>
      </c>
      <c r="BY49" s="0" t="n">
        <v>-0.446879323</v>
      </c>
      <c r="BZ49" s="0" t="n">
        <v>0.605426014</v>
      </c>
      <c r="CA49" s="0" t="n">
        <v>0</v>
      </c>
      <c r="CB49" s="0" t="n">
        <v>0</v>
      </c>
      <c r="CC49" s="0" t="n">
        <v>0</v>
      </c>
      <c r="CD49" s="0" t="n">
        <v>0</v>
      </c>
      <c r="CE49" s="0" t="n">
        <v>0</v>
      </c>
      <c r="CF49" s="0" t="n">
        <v>0</v>
      </c>
      <c r="CG49" s="0" t="n">
        <v>0</v>
      </c>
      <c r="CH49" s="0" t="n">
        <v>0</v>
      </c>
      <c r="CI49" s="0" t="n">
        <v>0</v>
      </c>
      <c r="CJ49" s="0" t="n">
        <v>0</v>
      </c>
      <c r="CK49" s="0" t="n">
        <v>0</v>
      </c>
      <c r="CL49" s="0" t="n">
        <v>0</v>
      </c>
      <c r="CM49" s="0" t="n">
        <v>-0.695033629</v>
      </c>
      <c r="CN49" s="0" t="n">
        <v>1.179578325</v>
      </c>
      <c r="CO49" s="0" t="n">
        <v>0</v>
      </c>
      <c r="CP49" s="0" t="n">
        <v>0</v>
      </c>
      <c r="CQ49" s="0" t="n">
        <v>0</v>
      </c>
      <c r="CR49" s="0" t="n">
        <v>0</v>
      </c>
      <c r="CS49" s="0" t="n">
        <v>-0.780332628</v>
      </c>
      <c r="CT49" s="0" t="n">
        <v>0.403539237</v>
      </c>
      <c r="CU49" s="0" t="n">
        <v>0.332975877</v>
      </c>
      <c r="CV49" s="0" t="n">
        <v>0</v>
      </c>
      <c r="CW49" s="0" t="n">
        <v>0</v>
      </c>
      <c r="CX49" s="0" t="n">
        <v>0</v>
      </c>
      <c r="CY49" s="0" t="n">
        <v>0</v>
      </c>
      <c r="CZ49" s="0" t="n">
        <v>0</v>
      </c>
      <c r="DA49" s="0" t="n">
        <v>0</v>
      </c>
      <c r="DB49" s="0" t="n">
        <v>0</v>
      </c>
      <c r="DC49" s="22" t="n">
        <v>-0.480650955</v>
      </c>
      <c r="DD49" s="0" t="n">
        <v>0</v>
      </c>
      <c r="DE49" s="0" t="n">
        <v>0</v>
      </c>
      <c r="DF49" s="0" t="n">
        <v>0</v>
      </c>
      <c r="DG49" s="0" t="n">
        <v>0</v>
      </c>
      <c r="DH49" s="0" t="n">
        <v>0</v>
      </c>
      <c r="DI49" s="0" t="n">
        <v>0</v>
      </c>
      <c r="DJ49" s="0" t="n">
        <v>0</v>
      </c>
      <c r="DK49" s="0" t="n">
        <v>0</v>
      </c>
      <c r="DL49" s="0" t="n">
        <v>0</v>
      </c>
      <c r="DM49" s="0" t="n">
        <v>0</v>
      </c>
      <c r="DN49" s="0" t="n">
        <v>0.840998778</v>
      </c>
      <c r="DO49" s="0" t="n">
        <v>0</v>
      </c>
      <c r="DP49" s="0" t="n">
        <v>0</v>
      </c>
      <c r="DQ49" s="0" t="n">
        <v>-1.649063319</v>
      </c>
      <c r="DR49" s="0" t="n">
        <v>0</v>
      </c>
      <c r="DS49" s="0" t="n">
        <v>0</v>
      </c>
      <c r="DT49" s="0" t="n">
        <v>0</v>
      </c>
      <c r="DU49" s="0" t="n">
        <v>-0.355273417</v>
      </c>
      <c r="DV49" s="0" t="n">
        <v>0</v>
      </c>
      <c r="DW49" s="0" t="n">
        <v>0</v>
      </c>
      <c r="DX49" s="0" t="n">
        <v>0</v>
      </c>
      <c r="DY49" s="0" t="n">
        <v>0</v>
      </c>
      <c r="DZ49" s="0" t="n">
        <v>0</v>
      </c>
      <c r="EA49" s="0" t="n">
        <v>0</v>
      </c>
      <c r="EB49" s="0" t="n">
        <v>0</v>
      </c>
      <c r="EC49" s="0" t="n">
        <v>0</v>
      </c>
      <c r="ED49" s="0" t="n">
        <v>0</v>
      </c>
      <c r="EE49" s="0" t="n">
        <v>0</v>
      </c>
      <c r="EF49" s="0" t="n">
        <v>-0.855828563</v>
      </c>
      <c r="EG49" s="0" t="n">
        <v>-0.804738502</v>
      </c>
      <c r="EH49" s="0" t="n">
        <v>0</v>
      </c>
      <c r="EI49" s="0" t="n">
        <v>0</v>
      </c>
      <c r="EJ49" s="0" t="n">
        <v>0</v>
      </c>
      <c r="EK49" s="0" t="n">
        <v>0</v>
      </c>
      <c r="EL49" s="0" t="n">
        <v>0</v>
      </c>
      <c r="EM49" s="0" t="n">
        <v>0</v>
      </c>
      <c r="EN49" s="0" t="n">
        <v>0</v>
      </c>
      <c r="EO49" s="0" t="n">
        <v>0</v>
      </c>
      <c r="EP49" s="0" t="n">
        <v>0</v>
      </c>
      <c r="EQ49" s="0" t="n">
        <v>0</v>
      </c>
      <c r="ER49" s="0" t="n">
        <v>0.357577172</v>
      </c>
      <c r="ES49" s="0" t="n">
        <v>0</v>
      </c>
      <c r="ET49" s="0" t="n">
        <v>0</v>
      </c>
      <c r="EU49" s="0" t="n">
        <v>0</v>
      </c>
      <c r="EV49" s="0" t="n">
        <v>0</v>
      </c>
      <c r="EW49" s="0" t="n">
        <v>-3.043493549</v>
      </c>
      <c r="EX49" s="0" t="n">
        <v>0</v>
      </c>
      <c r="EY49" s="0" t="n">
        <v>0</v>
      </c>
      <c r="EZ49" s="0" t="n">
        <v>0</v>
      </c>
      <c r="FA49" s="0" t="n">
        <v>0</v>
      </c>
      <c r="FB49" s="0" t="n">
        <v>0</v>
      </c>
      <c r="FC49" s="0" t="n">
        <v>-0.436769736</v>
      </c>
      <c r="FD49" s="0" t="n">
        <v>0</v>
      </c>
      <c r="FE49" s="0" t="n">
        <v>0</v>
      </c>
      <c r="FF49" s="0" t="n">
        <v>-0.71344295</v>
      </c>
      <c r="FG49" s="22" t="n">
        <v>-1.070338949</v>
      </c>
      <c r="FH49" s="0" t="n">
        <v>-1.821549717</v>
      </c>
      <c r="FI49" s="0" t="n">
        <v>-1.041765446</v>
      </c>
      <c r="FJ49" s="0" t="n">
        <v>-0.749784455</v>
      </c>
      <c r="FK49" s="0" t="n">
        <v>-3.558173306</v>
      </c>
      <c r="FL49" s="0" t="n">
        <v>-1.30193559</v>
      </c>
      <c r="FM49" s="0" t="n">
        <v>0</v>
      </c>
      <c r="FN49" s="22" t="n">
        <v>1.372005891</v>
      </c>
      <c r="FO49" s="0" t="n">
        <v>-1.006748317</v>
      </c>
      <c r="FP49" s="0" t="n">
        <v>0</v>
      </c>
      <c r="FQ49" s="0" t="n">
        <v>0</v>
      </c>
      <c r="FR49" s="0" t="n">
        <v>0</v>
      </c>
      <c r="FS49" s="0" t="n">
        <v>0</v>
      </c>
      <c r="FT49" s="22" t="n">
        <v>0</v>
      </c>
      <c r="FU49" s="0" t="n">
        <v>0</v>
      </c>
      <c r="FV49" s="0" t="n">
        <v>0</v>
      </c>
      <c r="FW49" s="0" t="n">
        <v>0</v>
      </c>
      <c r="FX49" s="0" t="n">
        <v>0</v>
      </c>
      <c r="FY49" s="0" t="n">
        <v>0</v>
      </c>
      <c r="FZ49" s="0" t="n">
        <v>0</v>
      </c>
      <c r="GA49" s="0" t="n">
        <v>-0.756226558</v>
      </c>
      <c r="GB49" s="0" t="n">
        <v>0</v>
      </c>
      <c r="GC49" s="0" t="n">
        <v>0</v>
      </c>
      <c r="GD49" s="0" t="n">
        <v>0</v>
      </c>
      <c r="GE49" s="22" t="n">
        <v>-0.534248137</v>
      </c>
      <c r="GF49" s="0" t="n">
        <v>-2.06319858</v>
      </c>
      <c r="GG49" s="0" t="n">
        <v>0</v>
      </c>
      <c r="GH49" s="0" t="n">
        <v>-0.334425379</v>
      </c>
      <c r="GI49" s="0" t="n">
        <v>0</v>
      </c>
      <c r="GJ49" s="0" t="n">
        <v>0</v>
      </c>
      <c r="GK49" s="0" t="n">
        <v>0</v>
      </c>
      <c r="GL49" s="0" t="n">
        <v>0</v>
      </c>
      <c r="GM49" s="0" t="n">
        <v>0</v>
      </c>
      <c r="GN49" s="0" t="n">
        <v>0</v>
      </c>
      <c r="GO49" s="0" t="n">
        <v>0</v>
      </c>
      <c r="GP49" s="0" t="n">
        <v>0.547449398</v>
      </c>
      <c r="GQ49" s="0" t="n">
        <v>0</v>
      </c>
      <c r="GR49" s="0" t="n">
        <v>0</v>
      </c>
      <c r="GS49" s="0" t="n">
        <v>0</v>
      </c>
      <c r="GT49" s="0" t="n">
        <v>2.176289451</v>
      </c>
      <c r="GU49" s="0" t="n">
        <f aca="false">COUNTIF(E49:GT49,"&gt;0.01")</f>
        <v>17</v>
      </c>
      <c r="GV49" s="0" t="n">
        <f aca="false">COUNTIF(E49:GT49,"&lt;-0.01")</f>
        <v>37</v>
      </c>
      <c r="GW49" s="0" t="n">
        <f aca="false">GU49+GV49</f>
        <v>54</v>
      </c>
    </row>
    <row r="50" customFormat="false" ht="15" hidden="false" customHeight="false" outlineLevel="0" collapsed="false">
      <c r="A50" s="0" t="s">
        <v>60</v>
      </c>
      <c r="B50" s="0" t="s">
        <v>1136</v>
      </c>
      <c r="C50" s="0" t="s">
        <v>1137</v>
      </c>
      <c r="D50" s="22" t="s">
        <v>59</v>
      </c>
      <c r="E50" s="0" t="n">
        <v>-0.558520832</v>
      </c>
      <c r="F50" s="0" t="n">
        <v>0</v>
      </c>
      <c r="G50" s="0" t="n">
        <v>1.051098733</v>
      </c>
      <c r="H50" s="0" t="n">
        <v>0.935809136</v>
      </c>
      <c r="I50" s="0" t="n">
        <v>0.664897384</v>
      </c>
      <c r="J50" s="0" t="n">
        <v>1.225601141</v>
      </c>
      <c r="K50" s="0" t="n">
        <v>0</v>
      </c>
      <c r="L50" s="0" t="n">
        <v>0</v>
      </c>
      <c r="M50" s="0" t="n">
        <v>-0.504050959</v>
      </c>
      <c r="N50" s="0" t="n">
        <v>-1.083051539</v>
      </c>
      <c r="O50" s="0" t="n">
        <v>-0.745285959</v>
      </c>
      <c r="P50" s="0" t="n">
        <v>-1.684617208</v>
      </c>
      <c r="Q50" s="0" t="n">
        <v>-0.674448952</v>
      </c>
      <c r="R50" s="0" t="n">
        <v>-0.553608938</v>
      </c>
      <c r="S50" s="0" t="n">
        <v>-1.575228888</v>
      </c>
      <c r="T50" s="0" t="n">
        <v>0.979077794</v>
      </c>
      <c r="U50" s="0" t="n">
        <v>0</v>
      </c>
      <c r="V50" s="0" t="n">
        <v>0.346193767</v>
      </c>
      <c r="W50" s="0" t="n">
        <v>0</v>
      </c>
      <c r="X50" s="22" t="n">
        <v>0</v>
      </c>
      <c r="Y50" s="0" t="n">
        <v>-0.491942372</v>
      </c>
      <c r="Z50" s="0" t="n">
        <v>0.774425403</v>
      </c>
      <c r="AA50" s="0" t="n">
        <v>-0.34363262</v>
      </c>
      <c r="AB50" s="0" t="n">
        <v>0</v>
      </c>
      <c r="AC50" s="0" t="n">
        <v>0</v>
      </c>
      <c r="AD50" s="0" t="n">
        <v>-3.197081332</v>
      </c>
      <c r="AE50" s="0" t="n">
        <v>-0.420458211</v>
      </c>
      <c r="AF50" s="0" t="n">
        <v>0.326831409</v>
      </c>
      <c r="AG50" s="0" t="n">
        <v>0</v>
      </c>
      <c r="AH50" s="0" t="n">
        <v>0</v>
      </c>
      <c r="AI50" s="0" t="n">
        <v>-0.442413931</v>
      </c>
      <c r="AJ50" s="0" t="n">
        <v>0</v>
      </c>
      <c r="AK50" s="0" t="n">
        <v>0</v>
      </c>
      <c r="AL50" s="23" t="n">
        <v>-0.339627713</v>
      </c>
      <c r="AM50" s="0" t="n">
        <v>-0.511145743</v>
      </c>
      <c r="AN50" s="0" t="n">
        <v>0</v>
      </c>
      <c r="AO50" s="0" t="n">
        <v>0</v>
      </c>
      <c r="AP50" s="0" t="n">
        <v>0</v>
      </c>
      <c r="AQ50" s="0" t="n">
        <v>0</v>
      </c>
      <c r="AR50" s="0" t="n">
        <v>0</v>
      </c>
      <c r="AS50" s="0" t="n">
        <v>0.537806106</v>
      </c>
      <c r="AT50" s="0" t="n">
        <v>0</v>
      </c>
      <c r="AU50" s="0" t="n">
        <v>0</v>
      </c>
      <c r="AV50" s="0" t="n">
        <v>0</v>
      </c>
      <c r="AW50" s="0" t="n">
        <v>0</v>
      </c>
      <c r="AX50" s="0" t="n">
        <v>0</v>
      </c>
      <c r="AY50" s="0" t="n">
        <v>0</v>
      </c>
      <c r="AZ50" s="0" t="n">
        <v>0</v>
      </c>
      <c r="BA50" s="0" t="n">
        <v>0</v>
      </c>
      <c r="BB50" s="0" t="n">
        <v>0</v>
      </c>
      <c r="BC50" s="0" t="n">
        <v>0</v>
      </c>
      <c r="BD50" s="0" t="n">
        <v>0</v>
      </c>
      <c r="BE50" s="0" t="n">
        <v>0</v>
      </c>
      <c r="BF50" s="0" t="n">
        <v>0</v>
      </c>
      <c r="BG50" s="0" t="n">
        <v>0</v>
      </c>
      <c r="BH50" s="0" t="n">
        <v>0</v>
      </c>
      <c r="BI50" s="0" t="n">
        <v>-1.167502306</v>
      </c>
      <c r="BJ50" s="0" t="n">
        <v>0</v>
      </c>
      <c r="BK50" s="0" t="n">
        <v>0</v>
      </c>
      <c r="BL50" s="0" t="n">
        <v>0</v>
      </c>
      <c r="BM50" s="0" t="n">
        <v>0</v>
      </c>
      <c r="BN50" s="0" t="n">
        <v>0</v>
      </c>
      <c r="BO50" s="0" t="n">
        <v>-3.111956622</v>
      </c>
      <c r="BP50" s="0" t="n">
        <v>-0.684757011</v>
      </c>
      <c r="BQ50" s="0" t="n">
        <v>0</v>
      </c>
      <c r="BR50" s="0" t="n">
        <v>0</v>
      </c>
      <c r="BS50" s="22" t="n">
        <v>0.820344846</v>
      </c>
      <c r="BT50" s="0" t="n">
        <v>0</v>
      </c>
      <c r="BU50" s="0" t="n">
        <v>0</v>
      </c>
      <c r="BV50" s="0" t="n">
        <v>0</v>
      </c>
      <c r="BW50" s="0" t="n">
        <v>0</v>
      </c>
      <c r="BX50" s="0" t="n">
        <v>-0.755159366</v>
      </c>
      <c r="BY50" s="0" t="n">
        <v>-0.687841403</v>
      </c>
      <c r="BZ50" s="0" t="n">
        <v>0.452238649</v>
      </c>
      <c r="CA50" s="0" t="n">
        <v>0</v>
      </c>
      <c r="CB50" s="0" t="n">
        <v>-0.503208245</v>
      </c>
      <c r="CC50" s="0" t="n">
        <v>0</v>
      </c>
      <c r="CD50" s="0" t="n">
        <v>0</v>
      </c>
      <c r="CE50" s="0" t="n">
        <v>0</v>
      </c>
      <c r="CF50" s="0" t="n">
        <v>0</v>
      </c>
      <c r="CG50" s="0" t="n">
        <v>0</v>
      </c>
      <c r="CH50" s="0" t="n">
        <v>0</v>
      </c>
      <c r="CI50" s="0" t="n">
        <v>0</v>
      </c>
      <c r="CJ50" s="0" t="n">
        <v>0</v>
      </c>
      <c r="CK50" s="0" t="n">
        <v>0</v>
      </c>
      <c r="CL50" s="0" t="n">
        <v>0</v>
      </c>
      <c r="CM50" s="0" t="n">
        <v>-0.496249214</v>
      </c>
      <c r="CN50" s="0" t="n">
        <v>1.150782773</v>
      </c>
      <c r="CO50" s="0" t="n">
        <v>0</v>
      </c>
      <c r="CP50" s="0" t="n">
        <v>0</v>
      </c>
      <c r="CQ50" s="0" t="n">
        <v>0</v>
      </c>
      <c r="CR50" s="0" t="n">
        <v>0</v>
      </c>
      <c r="CS50" s="0" t="n">
        <v>-0.800005127</v>
      </c>
      <c r="CT50" s="0" t="n">
        <v>0.515836967</v>
      </c>
      <c r="CU50" s="0" t="n">
        <v>0.584285413</v>
      </c>
      <c r="CV50" s="0" t="n">
        <v>0</v>
      </c>
      <c r="CW50" s="0" t="n">
        <v>0</v>
      </c>
      <c r="CX50" s="0" t="n">
        <v>0.605031132</v>
      </c>
      <c r="CY50" s="0" t="n">
        <v>-0.360560449</v>
      </c>
      <c r="CZ50" s="0" t="n">
        <v>0</v>
      </c>
      <c r="DA50" s="0" t="n">
        <v>-0.358796821</v>
      </c>
      <c r="DB50" s="0" t="n">
        <v>0</v>
      </c>
      <c r="DC50" s="22" t="n">
        <v>-0.507318909</v>
      </c>
      <c r="DD50" s="0" t="n">
        <v>0</v>
      </c>
      <c r="DE50" s="0" t="n">
        <v>0</v>
      </c>
      <c r="DF50" s="0" t="n">
        <v>0</v>
      </c>
      <c r="DG50" s="0" t="n">
        <v>0</v>
      </c>
      <c r="DH50" s="0" t="n">
        <v>0</v>
      </c>
      <c r="DI50" s="0" t="n">
        <v>0</v>
      </c>
      <c r="DJ50" s="0" t="n">
        <v>0</v>
      </c>
      <c r="DK50" s="0" t="n">
        <v>0</v>
      </c>
      <c r="DL50" s="0" t="n">
        <v>0</v>
      </c>
      <c r="DM50" s="0" t="n">
        <v>0</v>
      </c>
      <c r="DN50" s="0" t="n">
        <v>1.450715112</v>
      </c>
      <c r="DO50" s="0" t="n">
        <v>0</v>
      </c>
      <c r="DP50" s="0" t="n">
        <v>-0.412782676</v>
      </c>
      <c r="DQ50" s="0" t="n">
        <v>-1.575989431</v>
      </c>
      <c r="DR50" s="0" t="n">
        <v>0</v>
      </c>
      <c r="DS50" s="0" t="n">
        <v>-0.485616059</v>
      </c>
      <c r="DT50" s="0" t="n">
        <v>-0.610807461</v>
      </c>
      <c r="DU50" s="0" t="n">
        <v>-0.455954824</v>
      </c>
      <c r="DV50" s="0" t="n">
        <v>0</v>
      </c>
      <c r="DW50" s="0" t="n">
        <v>0</v>
      </c>
      <c r="DX50" s="0" t="n">
        <v>0</v>
      </c>
      <c r="DY50" s="0" t="n">
        <v>0</v>
      </c>
      <c r="DZ50" s="0" t="n">
        <v>0</v>
      </c>
      <c r="EA50" s="0" t="n">
        <v>0</v>
      </c>
      <c r="EB50" s="0" t="n">
        <v>0</v>
      </c>
      <c r="EC50" s="0" t="n">
        <v>0</v>
      </c>
      <c r="ED50" s="0" t="n">
        <v>0</v>
      </c>
      <c r="EE50" s="0" t="n">
        <v>0</v>
      </c>
      <c r="EF50" s="0" t="n">
        <v>-0.583618931</v>
      </c>
      <c r="EG50" s="0" t="n">
        <v>-0.54751993</v>
      </c>
      <c r="EH50" s="0" t="n">
        <v>0</v>
      </c>
      <c r="EI50" s="0" t="n">
        <v>0</v>
      </c>
      <c r="EJ50" s="0" t="n">
        <v>0</v>
      </c>
      <c r="EK50" s="0" t="n">
        <v>0</v>
      </c>
      <c r="EL50" s="0" t="n">
        <v>0</v>
      </c>
      <c r="EM50" s="0" t="n">
        <v>0</v>
      </c>
      <c r="EN50" s="0" t="n">
        <v>0</v>
      </c>
      <c r="EO50" s="0" t="n">
        <v>0</v>
      </c>
      <c r="EP50" s="0" t="n">
        <v>-0.559820746</v>
      </c>
      <c r="EQ50" s="0" t="n">
        <v>0</v>
      </c>
      <c r="ER50" s="0" t="n">
        <v>0</v>
      </c>
      <c r="ES50" s="0" t="n">
        <v>0</v>
      </c>
      <c r="ET50" s="0" t="n">
        <v>-0.75405318</v>
      </c>
      <c r="EU50" s="0" t="n">
        <v>0</v>
      </c>
      <c r="EV50" s="0" t="n">
        <v>0</v>
      </c>
      <c r="EW50" s="0" t="n">
        <v>-2.244738916</v>
      </c>
      <c r="EX50" s="0" t="n">
        <v>0</v>
      </c>
      <c r="EY50" s="0" t="n">
        <v>0</v>
      </c>
      <c r="EZ50" s="0" t="n">
        <v>0</v>
      </c>
      <c r="FA50" s="0" t="n">
        <v>0</v>
      </c>
      <c r="FB50" s="0" t="n">
        <v>0</v>
      </c>
      <c r="FC50" s="0" t="n">
        <v>0</v>
      </c>
      <c r="FD50" s="0" t="n">
        <v>0</v>
      </c>
      <c r="FE50" s="0" t="n">
        <v>0</v>
      </c>
      <c r="FF50" s="0" t="n">
        <v>-1.135702396</v>
      </c>
      <c r="FG50" s="22" t="n">
        <v>-1.102941908</v>
      </c>
      <c r="FH50" s="0" t="n">
        <v>-3.100887975</v>
      </c>
      <c r="FI50" s="0" t="n">
        <v>-0.896009591</v>
      </c>
      <c r="FJ50" s="0" t="n">
        <v>-0.838202007</v>
      </c>
      <c r="FK50" s="0" t="n">
        <v>-2.992217041</v>
      </c>
      <c r="FL50" s="0" t="n">
        <v>-0.42159149</v>
      </c>
      <c r="FM50" s="0" t="n">
        <v>0.484714749</v>
      </c>
      <c r="FN50" s="22" t="n">
        <v>-0.671502278</v>
      </c>
      <c r="FO50" s="0" t="n">
        <v>-0.664627133</v>
      </c>
      <c r="FP50" s="0" t="n">
        <v>0</v>
      </c>
      <c r="FQ50" s="0" t="n">
        <v>0.552993574</v>
      </c>
      <c r="FR50" s="0" t="n">
        <v>0.425840715</v>
      </c>
      <c r="FS50" s="0" t="n">
        <v>0</v>
      </c>
      <c r="FT50" s="22" t="n">
        <v>0.677464091</v>
      </c>
      <c r="FU50" s="0" t="n">
        <v>0</v>
      </c>
      <c r="FV50" s="0" t="n">
        <v>0.557069192</v>
      </c>
      <c r="FW50" s="0" t="n">
        <v>0</v>
      </c>
      <c r="FX50" s="0" t="n">
        <v>0</v>
      </c>
      <c r="FY50" s="0" t="n">
        <v>0</v>
      </c>
      <c r="FZ50" s="0" t="n">
        <v>-0.559277162</v>
      </c>
      <c r="GA50" s="0" t="n">
        <v>-0.544092174</v>
      </c>
      <c r="GB50" s="0" t="n">
        <v>0</v>
      </c>
      <c r="GC50" s="0" t="n">
        <v>0</v>
      </c>
      <c r="GD50" s="0" t="n">
        <v>0.592636141</v>
      </c>
      <c r="GE50" s="22" t="n">
        <v>-0.617553921</v>
      </c>
      <c r="GF50" s="0" t="n">
        <v>-1.886823141</v>
      </c>
      <c r="GG50" s="0" t="n">
        <v>0</v>
      </c>
      <c r="GH50" s="0" t="n">
        <v>0</v>
      </c>
      <c r="GI50" s="0" t="n">
        <v>0</v>
      </c>
      <c r="GJ50" s="0" t="n">
        <v>0</v>
      </c>
      <c r="GK50" s="0" t="n">
        <v>0</v>
      </c>
      <c r="GL50" s="0" t="n">
        <v>0.540500087</v>
      </c>
      <c r="GM50" s="0" t="n">
        <v>0</v>
      </c>
      <c r="GN50" s="0" t="n">
        <v>-0.447167992</v>
      </c>
      <c r="GO50" s="0" t="n">
        <v>0</v>
      </c>
      <c r="GP50" s="0" t="n">
        <v>0.335750889</v>
      </c>
      <c r="GQ50" s="0" t="n">
        <v>0</v>
      </c>
      <c r="GR50" s="0" t="n">
        <v>0</v>
      </c>
      <c r="GS50" s="0" t="n">
        <v>0.555333132</v>
      </c>
      <c r="GT50" s="0" t="n">
        <v>1.627944387</v>
      </c>
      <c r="GU50" s="0" t="n">
        <f aca="false">COUNTIF(E50:GT50,"&gt;0.01")</f>
        <v>26</v>
      </c>
      <c r="GV50" s="0" t="n">
        <f aca="false">COUNTIF(E50:GT50,"&lt;-0.01")</f>
        <v>50</v>
      </c>
      <c r="GW50" s="0" t="n">
        <f aca="false">GU50+GV50</f>
        <v>76</v>
      </c>
    </row>
    <row r="51" customFormat="false" ht="15" hidden="false" customHeight="false" outlineLevel="0" collapsed="false">
      <c r="A51" s="0" t="s">
        <v>61</v>
      </c>
      <c r="B51" s="0" t="s">
        <v>1136</v>
      </c>
      <c r="C51" s="0" t="s">
        <v>1137</v>
      </c>
      <c r="D51" s="22" t="s">
        <v>59</v>
      </c>
      <c r="E51" s="0" t="n">
        <v>-0.680576067</v>
      </c>
      <c r="F51" s="0" t="n">
        <v>0</v>
      </c>
      <c r="G51" s="0" t="n">
        <v>0</v>
      </c>
      <c r="H51" s="0" t="n">
        <v>0.710956058</v>
      </c>
      <c r="I51" s="0" t="n">
        <v>0.563756559</v>
      </c>
      <c r="J51" s="0" t="n">
        <v>1.670644923</v>
      </c>
      <c r="K51" s="0" t="n">
        <v>0</v>
      </c>
      <c r="L51" s="0" t="n">
        <v>0</v>
      </c>
      <c r="M51" s="0" t="n">
        <v>0</v>
      </c>
      <c r="N51" s="0" t="n">
        <v>0</v>
      </c>
      <c r="O51" s="0" t="n">
        <v>-0.41932563</v>
      </c>
      <c r="P51" s="0" t="n">
        <v>-1.340411524</v>
      </c>
      <c r="Q51" s="0" t="n">
        <v>-0.478357517</v>
      </c>
      <c r="R51" s="0" t="n">
        <v>-0.69988928</v>
      </c>
      <c r="S51" s="0" t="n">
        <v>-1.666685055</v>
      </c>
      <c r="T51" s="0" t="n">
        <v>0.785161407</v>
      </c>
      <c r="U51" s="0" t="n">
        <v>0</v>
      </c>
      <c r="V51" s="0" t="n">
        <v>0</v>
      </c>
      <c r="W51" s="0" t="n">
        <v>0</v>
      </c>
      <c r="X51" s="22" t="n">
        <v>0</v>
      </c>
      <c r="Y51" s="0" t="n">
        <v>-0.508023645</v>
      </c>
      <c r="Z51" s="0" t="n">
        <v>0.523614715</v>
      </c>
      <c r="AA51" s="0" t="n">
        <v>0</v>
      </c>
      <c r="AB51" s="0" t="n">
        <v>0</v>
      </c>
      <c r="AC51" s="0" t="n">
        <v>0</v>
      </c>
      <c r="AD51" s="0" t="n">
        <v>-2.942344168</v>
      </c>
      <c r="AE51" s="0" t="n">
        <v>0</v>
      </c>
      <c r="AF51" s="0" t="n">
        <v>0</v>
      </c>
      <c r="AG51" s="0" t="n">
        <v>0</v>
      </c>
      <c r="AH51" s="0" t="n">
        <v>0</v>
      </c>
      <c r="AI51" s="0" t="n">
        <v>0</v>
      </c>
      <c r="AJ51" s="0" t="n">
        <v>0</v>
      </c>
      <c r="AK51" s="0" t="n">
        <v>0</v>
      </c>
      <c r="AL51" s="23" t="n">
        <v>0</v>
      </c>
      <c r="AM51" s="0" t="n">
        <v>-0.492326342</v>
      </c>
      <c r="AN51" s="0" t="n">
        <v>0</v>
      </c>
      <c r="AO51" s="0" t="n">
        <v>0</v>
      </c>
      <c r="AP51" s="0" t="n">
        <v>0</v>
      </c>
      <c r="AQ51" s="0" t="n">
        <v>0</v>
      </c>
      <c r="AR51" s="0" t="n">
        <v>0</v>
      </c>
      <c r="AS51" s="0" t="n">
        <v>0</v>
      </c>
      <c r="AT51" s="0" t="n">
        <v>0</v>
      </c>
      <c r="AU51" s="0" t="n">
        <v>0</v>
      </c>
      <c r="AV51" s="0" t="n">
        <v>0</v>
      </c>
      <c r="AW51" s="0" t="n">
        <v>0</v>
      </c>
      <c r="AX51" s="0" t="n">
        <v>0</v>
      </c>
      <c r="AY51" s="0" t="n">
        <v>0</v>
      </c>
      <c r="AZ51" s="0" t="n">
        <v>0</v>
      </c>
      <c r="BA51" s="0" t="n">
        <v>0</v>
      </c>
      <c r="BB51" s="0" t="n">
        <v>0</v>
      </c>
      <c r="BC51" s="0" t="n">
        <v>0</v>
      </c>
      <c r="BD51" s="0" t="n">
        <v>0</v>
      </c>
      <c r="BE51" s="0" t="n">
        <v>0</v>
      </c>
      <c r="BF51" s="0" t="n">
        <v>0</v>
      </c>
      <c r="BG51" s="0" t="n">
        <v>0</v>
      </c>
      <c r="BH51" s="0" t="n">
        <v>0</v>
      </c>
      <c r="BI51" s="0" t="n">
        <v>-0.730077629</v>
      </c>
      <c r="BJ51" s="0" t="n">
        <v>0</v>
      </c>
      <c r="BK51" s="0" t="n">
        <v>0</v>
      </c>
      <c r="BL51" s="0" t="n">
        <v>0</v>
      </c>
      <c r="BM51" s="0" t="n">
        <v>0</v>
      </c>
      <c r="BN51" s="0" t="n">
        <v>0</v>
      </c>
      <c r="BO51" s="0" t="n">
        <v>0</v>
      </c>
      <c r="BP51" s="0" t="n">
        <v>-0.512830958</v>
      </c>
      <c r="BQ51" s="0" t="n">
        <v>0</v>
      </c>
      <c r="BR51" s="0" t="n">
        <v>0</v>
      </c>
      <c r="BS51" s="22" t="n">
        <v>0.731512453</v>
      </c>
      <c r="BT51" s="0" t="n">
        <v>0</v>
      </c>
      <c r="BU51" s="0" t="n">
        <v>0</v>
      </c>
      <c r="BV51" s="0" t="n">
        <v>-0.367031615</v>
      </c>
      <c r="BW51" s="0" t="n">
        <v>-0.374874379</v>
      </c>
      <c r="BX51" s="0" t="n">
        <v>-0.43316527</v>
      </c>
      <c r="BY51" s="0" t="n">
        <v>-0.756268008</v>
      </c>
      <c r="BZ51" s="0" t="n">
        <v>0</v>
      </c>
      <c r="CA51" s="0" t="n">
        <v>0</v>
      </c>
      <c r="CB51" s="0" t="n">
        <v>0</v>
      </c>
      <c r="CC51" s="0" t="n">
        <v>0</v>
      </c>
      <c r="CD51" s="0" t="n">
        <v>0</v>
      </c>
      <c r="CE51" s="0" t="n">
        <v>0</v>
      </c>
      <c r="CF51" s="0" t="n">
        <v>0</v>
      </c>
      <c r="CG51" s="0" t="n">
        <v>0</v>
      </c>
      <c r="CH51" s="0" t="n">
        <v>0</v>
      </c>
      <c r="CI51" s="0" t="n">
        <v>0</v>
      </c>
      <c r="CJ51" s="0" t="n">
        <v>0</v>
      </c>
      <c r="CK51" s="0" t="n">
        <v>0</v>
      </c>
      <c r="CL51" s="0" t="n">
        <v>0</v>
      </c>
      <c r="CM51" s="0" t="n">
        <v>0</v>
      </c>
      <c r="CN51" s="0" t="n">
        <v>0</v>
      </c>
      <c r="CO51" s="0" t="n">
        <v>0</v>
      </c>
      <c r="CP51" s="0" t="n">
        <v>0</v>
      </c>
      <c r="CQ51" s="0" t="n">
        <v>0</v>
      </c>
      <c r="CR51" s="0" t="n">
        <v>0</v>
      </c>
      <c r="CS51" s="0" t="n">
        <v>-0.520612206</v>
      </c>
      <c r="CT51" s="0" t="n">
        <v>0</v>
      </c>
      <c r="CU51" s="0" t="n">
        <v>0</v>
      </c>
      <c r="CV51" s="0" t="n">
        <v>0</v>
      </c>
      <c r="CW51" s="0" t="n">
        <v>0</v>
      </c>
      <c r="CX51" s="0" t="n">
        <v>0</v>
      </c>
      <c r="CY51" s="0" t="n">
        <v>0</v>
      </c>
      <c r="CZ51" s="0" t="n">
        <v>0</v>
      </c>
      <c r="DA51" s="0" t="n">
        <v>0</v>
      </c>
      <c r="DB51" s="0" t="n">
        <v>0</v>
      </c>
      <c r="DC51" s="22" t="n">
        <v>-0.458762919</v>
      </c>
      <c r="DD51" s="0" t="n">
        <v>0</v>
      </c>
      <c r="DE51" s="0" t="n">
        <v>0.323658213</v>
      </c>
      <c r="DF51" s="0" t="n">
        <v>0</v>
      </c>
      <c r="DG51" s="0" t="n">
        <v>0</v>
      </c>
      <c r="DH51" s="0" t="n">
        <v>0</v>
      </c>
      <c r="DI51" s="0" t="n">
        <v>0</v>
      </c>
      <c r="DJ51" s="0" t="n">
        <v>0</v>
      </c>
      <c r="DK51" s="0" t="n">
        <v>0</v>
      </c>
      <c r="DL51" s="0" t="n">
        <v>0</v>
      </c>
      <c r="DM51" s="0" t="n">
        <v>0</v>
      </c>
      <c r="DN51" s="0" t="n">
        <v>1.504490877</v>
      </c>
      <c r="DO51" s="0" t="n">
        <v>0</v>
      </c>
      <c r="DP51" s="0" t="n">
        <v>0</v>
      </c>
      <c r="DQ51" s="0" t="n">
        <v>-0.721149766</v>
      </c>
      <c r="DR51" s="0" t="n">
        <v>0</v>
      </c>
      <c r="DS51" s="0" t="n">
        <v>0</v>
      </c>
      <c r="DT51" s="0" t="n">
        <v>-0.404745723</v>
      </c>
      <c r="DU51" s="0" t="n">
        <v>-0.354423492</v>
      </c>
      <c r="DV51" s="0" t="n">
        <v>0</v>
      </c>
      <c r="DW51" s="0" t="n">
        <v>0</v>
      </c>
      <c r="DX51" s="0" t="n">
        <v>0</v>
      </c>
      <c r="DY51" s="0" t="n">
        <v>0</v>
      </c>
      <c r="DZ51" s="0" t="n">
        <v>0</v>
      </c>
      <c r="EA51" s="0" t="n">
        <v>0</v>
      </c>
      <c r="EB51" s="0" t="n">
        <v>0</v>
      </c>
      <c r="EC51" s="0" t="n">
        <v>0</v>
      </c>
      <c r="ED51" s="0" t="n">
        <v>-0.341374396</v>
      </c>
      <c r="EE51" s="0" t="n">
        <v>0</v>
      </c>
      <c r="EF51" s="0" t="n">
        <v>-0.394066618</v>
      </c>
      <c r="EG51" s="0" t="n">
        <v>-0.325400877</v>
      </c>
      <c r="EH51" s="0" t="n">
        <v>0</v>
      </c>
      <c r="EI51" s="0" t="n">
        <v>0</v>
      </c>
      <c r="EJ51" s="0" t="n">
        <v>0</v>
      </c>
      <c r="EK51" s="0" t="n">
        <v>0</v>
      </c>
      <c r="EL51" s="0" t="n">
        <v>0</v>
      </c>
      <c r="EM51" s="0" t="n">
        <v>0</v>
      </c>
      <c r="EN51" s="0" t="n">
        <v>0</v>
      </c>
      <c r="EO51" s="0" t="n">
        <v>0</v>
      </c>
      <c r="EP51" s="0" t="n">
        <v>-0.525840687</v>
      </c>
      <c r="EQ51" s="0" t="n">
        <v>0</v>
      </c>
      <c r="ER51" s="0" t="n">
        <v>0</v>
      </c>
      <c r="ES51" s="0" t="n">
        <v>0</v>
      </c>
      <c r="ET51" s="0" t="n">
        <v>-0.513534502</v>
      </c>
      <c r="EU51" s="0" t="n">
        <v>0</v>
      </c>
      <c r="EV51" s="0" t="n">
        <v>0</v>
      </c>
      <c r="EW51" s="0" t="n">
        <v>-1.530721726</v>
      </c>
      <c r="EX51" s="0" t="n">
        <v>0</v>
      </c>
      <c r="EY51" s="0" t="n">
        <v>0</v>
      </c>
      <c r="EZ51" s="0" t="n">
        <v>0</v>
      </c>
      <c r="FA51" s="0" t="n">
        <v>0</v>
      </c>
      <c r="FB51" s="0" t="n">
        <v>0</v>
      </c>
      <c r="FC51" s="0" t="n">
        <v>0</v>
      </c>
      <c r="FD51" s="0" t="n">
        <v>0</v>
      </c>
      <c r="FE51" s="0" t="n">
        <v>0</v>
      </c>
      <c r="FF51" s="0" t="n">
        <v>-0.791963609</v>
      </c>
      <c r="FG51" s="22" t="n">
        <v>0</v>
      </c>
      <c r="FH51" s="0" t="n">
        <v>-4.218326258</v>
      </c>
      <c r="FI51" s="0" t="n">
        <v>-0.635192944</v>
      </c>
      <c r="FJ51" s="0" t="n">
        <v>-1.021636513</v>
      </c>
      <c r="FK51" s="0" t="n">
        <v>-1.161557499</v>
      </c>
      <c r="FL51" s="0" t="n">
        <v>0</v>
      </c>
      <c r="FM51" s="0" t="n">
        <v>0</v>
      </c>
      <c r="FN51" s="22" t="n">
        <v>-0.561788892</v>
      </c>
      <c r="FO51" s="0" t="n">
        <v>-1.256824888</v>
      </c>
      <c r="FP51" s="0" t="n">
        <v>0</v>
      </c>
      <c r="FQ51" s="0" t="n">
        <v>0</v>
      </c>
      <c r="FR51" s="0" t="n">
        <v>0</v>
      </c>
      <c r="FS51" s="0" t="n">
        <v>0</v>
      </c>
      <c r="FT51" s="22" t="n">
        <v>0</v>
      </c>
      <c r="FU51" s="0" t="n">
        <v>0</v>
      </c>
      <c r="FV51" s="0" t="n">
        <v>0</v>
      </c>
      <c r="FW51" s="0" t="n">
        <v>0</v>
      </c>
      <c r="FX51" s="0" t="n">
        <v>0</v>
      </c>
      <c r="FY51" s="0" t="n">
        <v>0</v>
      </c>
      <c r="FZ51" s="0" t="n">
        <v>0</v>
      </c>
      <c r="GA51" s="0" t="n">
        <v>-0.565408635</v>
      </c>
      <c r="GB51" s="0" t="n">
        <v>0</v>
      </c>
      <c r="GC51" s="0" t="n">
        <v>0</v>
      </c>
      <c r="GD51" s="0" t="n">
        <v>0</v>
      </c>
      <c r="GE51" s="22" t="n">
        <v>0</v>
      </c>
      <c r="GF51" s="0" t="n">
        <v>-0.980323671</v>
      </c>
      <c r="GG51" s="0" t="n">
        <v>0</v>
      </c>
      <c r="GH51" s="0" t="n">
        <v>-0.473554602</v>
      </c>
      <c r="GI51" s="0" t="n">
        <v>0</v>
      </c>
      <c r="GJ51" s="0" t="n">
        <v>0</v>
      </c>
      <c r="GK51" s="0" t="n">
        <v>0</v>
      </c>
      <c r="GL51" s="0" t="n">
        <v>0</v>
      </c>
      <c r="GM51" s="0" t="n">
        <v>0</v>
      </c>
      <c r="GN51" s="0" t="n">
        <v>-1.057380945</v>
      </c>
      <c r="GO51" s="0" t="n">
        <v>0</v>
      </c>
      <c r="GP51" s="0" t="n">
        <v>0</v>
      </c>
      <c r="GQ51" s="0" t="n">
        <v>0</v>
      </c>
      <c r="GR51" s="0" t="n">
        <v>0</v>
      </c>
      <c r="GS51" s="0" t="n">
        <v>0</v>
      </c>
      <c r="GT51" s="0" t="n">
        <v>1.629367949</v>
      </c>
      <c r="GU51" s="0" t="n">
        <f aca="false">COUNTIF(E51:GT51,"&gt;0.01")</f>
        <v>9</v>
      </c>
      <c r="GV51" s="0" t="n">
        <f aca="false">COUNTIF(E51:GT51,"&lt;-0.01")</f>
        <v>37</v>
      </c>
      <c r="GW51" s="0" t="n">
        <f aca="false">GU51+GV51</f>
        <v>46</v>
      </c>
    </row>
    <row r="52" customFormat="false" ht="15" hidden="false" customHeight="false" outlineLevel="0" collapsed="false">
      <c r="A52" s="0" t="s">
        <v>62</v>
      </c>
      <c r="B52" s="0" t="s">
        <v>1138</v>
      </c>
      <c r="C52" s="0" t="s">
        <v>1139</v>
      </c>
      <c r="D52" s="22" t="s">
        <v>59</v>
      </c>
      <c r="E52" s="0" t="n">
        <v>0</v>
      </c>
      <c r="F52" s="0" t="n">
        <v>0</v>
      </c>
      <c r="G52" s="0" t="n">
        <v>0</v>
      </c>
      <c r="H52" s="0" t="n">
        <v>0</v>
      </c>
      <c r="I52" s="0" t="n">
        <v>0</v>
      </c>
      <c r="J52" s="0" t="n">
        <v>0</v>
      </c>
      <c r="K52" s="0" t="n">
        <v>0</v>
      </c>
      <c r="L52" s="0" t="n">
        <v>0.785145381</v>
      </c>
      <c r="M52" s="0" t="n">
        <v>0</v>
      </c>
      <c r="N52" s="0" t="n">
        <v>0.838974235</v>
      </c>
      <c r="O52" s="0" t="n">
        <v>0</v>
      </c>
      <c r="P52" s="0" t="n">
        <v>-1.472120715</v>
      </c>
      <c r="Q52" s="0" t="n">
        <v>-0.479028985</v>
      </c>
      <c r="R52" s="0" t="n">
        <v>0</v>
      </c>
      <c r="S52" s="0" t="n">
        <v>-2.01207118</v>
      </c>
      <c r="T52" s="0" t="n">
        <v>0</v>
      </c>
      <c r="U52" s="0" t="n">
        <v>0</v>
      </c>
      <c r="V52" s="0" t="n">
        <v>0</v>
      </c>
      <c r="W52" s="0" t="n">
        <v>0</v>
      </c>
      <c r="X52" s="22" t="n">
        <v>0</v>
      </c>
      <c r="Y52" s="0" t="n">
        <v>0</v>
      </c>
      <c r="Z52" s="0" t="n">
        <v>0</v>
      </c>
      <c r="AA52" s="0" t="n">
        <v>0</v>
      </c>
      <c r="AB52" s="0" t="n">
        <v>0</v>
      </c>
      <c r="AC52" s="0" t="n">
        <v>0</v>
      </c>
      <c r="AD52" s="0" t="n">
        <v>0</v>
      </c>
      <c r="AE52" s="0" t="n">
        <v>0</v>
      </c>
      <c r="AF52" s="0" t="n">
        <v>0</v>
      </c>
      <c r="AG52" s="0" t="n">
        <v>0</v>
      </c>
      <c r="AH52" s="0" t="n">
        <v>0</v>
      </c>
      <c r="AI52" s="0" t="n">
        <v>0</v>
      </c>
      <c r="AJ52" s="0" t="n">
        <v>0</v>
      </c>
      <c r="AK52" s="0" t="n">
        <v>0</v>
      </c>
      <c r="AL52" s="23" t="n">
        <v>0</v>
      </c>
      <c r="AM52" s="0" t="n">
        <v>0</v>
      </c>
      <c r="AN52" s="0" t="n">
        <v>0</v>
      </c>
      <c r="AO52" s="0" t="n">
        <v>0</v>
      </c>
      <c r="AP52" s="0" t="n">
        <v>0</v>
      </c>
      <c r="AQ52" s="0" t="n">
        <v>0</v>
      </c>
      <c r="AR52" s="0" t="n">
        <v>0</v>
      </c>
      <c r="AS52" s="0" t="n">
        <v>0</v>
      </c>
      <c r="AT52" s="0" t="n">
        <v>0</v>
      </c>
      <c r="AU52" s="0" t="n">
        <v>0</v>
      </c>
      <c r="AV52" s="0" t="n">
        <v>0</v>
      </c>
      <c r="AW52" s="0" t="n">
        <v>0</v>
      </c>
      <c r="AX52" s="0" t="n">
        <v>0</v>
      </c>
      <c r="AY52" s="0" t="n">
        <v>0</v>
      </c>
      <c r="AZ52" s="0" t="n">
        <v>0</v>
      </c>
      <c r="BA52" s="0" t="n">
        <v>0</v>
      </c>
      <c r="BB52" s="0" t="n">
        <v>0</v>
      </c>
      <c r="BC52" s="0" t="n">
        <v>0</v>
      </c>
      <c r="BD52" s="0" t="n">
        <v>0</v>
      </c>
      <c r="BE52" s="0" t="n">
        <v>0</v>
      </c>
      <c r="BF52" s="0" t="n">
        <v>0</v>
      </c>
      <c r="BG52" s="0" t="n">
        <v>0</v>
      </c>
      <c r="BH52" s="0" t="n">
        <v>0</v>
      </c>
      <c r="BI52" s="0" t="n">
        <v>-0.556037078</v>
      </c>
      <c r="BJ52" s="0" t="n">
        <v>0</v>
      </c>
      <c r="BK52" s="0" t="n">
        <v>0</v>
      </c>
      <c r="BL52" s="0" t="n">
        <v>0</v>
      </c>
      <c r="BM52" s="0" t="n">
        <v>0</v>
      </c>
      <c r="BN52" s="0" t="n">
        <v>0</v>
      </c>
      <c r="BO52" s="0" t="n">
        <v>0</v>
      </c>
      <c r="BP52" s="0" t="n">
        <v>0</v>
      </c>
      <c r="BQ52" s="0" t="n">
        <v>0</v>
      </c>
      <c r="BR52" s="0" t="n">
        <v>0</v>
      </c>
      <c r="BS52" s="22" t="n">
        <v>0</v>
      </c>
      <c r="BT52" s="0" t="n">
        <v>0</v>
      </c>
      <c r="BU52" s="0" t="n">
        <v>0</v>
      </c>
      <c r="BV52" s="0" t="n">
        <v>0</v>
      </c>
      <c r="BW52" s="0" t="n">
        <v>0</v>
      </c>
      <c r="BX52" s="0" t="n">
        <v>-0.586683083</v>
      </c>
      <c r="BY52" s="0" t="n">
        <v>-0.581575965</v>
      </c>
      <c r="BZ52" s="0" t="n">
        <v>0</v>
      </c>
      <c r="CA52" s="0" t="n">
        <v>0</v>
      </c>
      <c r="CB52" s="0" t="n">
        <v>0</v>
      </c>
      <c r="CC52" s="0" t="n">
        <v>0</v>
      </c>
      <c r="CD52" s="0" t="n">
        <v>0</v>
      </c>
      <c r="CE52" s="0" t="n">
        <v>0</v>
      </c>
      <c r="CF52" s="0" t="n">
        <v>0</v>
      </c>
      <c r="CG52" s="0" t="n">
        <v>0</v>
      </c>
      <c r="CH52" s="0" t="n">
        <v>0</v>
      </c>
      <c r="CI52" s="0" t="n">
        <v>0</v>
      </c>
      <c r="CJ52" s="0" t="n">
        <v>0</v>
      </c>
      <c r="CK52" s="0" t="n">
        <v>0</v>
      </c>
      <c r="CL52" s="0" t="n">
        <v>0</v>
      </c>
      <c r="CM52" s="0" t="n">
        <v>0</v>
      </c>
      <c r="CN52" s="0" t="n">
        <v>0</v>
      </c>
      <c r="CO52" s="0" t="n">
        <v>0.431271223</v>
      </c>
      <c r="CP52" s="0" t="n">
        <v>0</v>
      </c>
      <c r="CQ52" s="0" t="n">
        <v>0</v>
      </c>
      <c r="CR52" s="0" t="n">
        <v>0.517648891</v>
      </c>
      <c r="CS52" s="0" t="n">
        <v>0</v>
      </c>
      <c r="CT52" s="0" t="n">
        <v>0</v>
      </c>
      <c r="CU52" s="0" t="n">
        <v>0</v>
      </c>
      <c r="CV52" s="0" t="n">
        <v>0</v>
      </c>
      <c r="CW52" s="0" t="n">
        <v>0</v>
      </c>
      <c r="CX52" s="0" t="n">
        <v>0</v>
      </c>
      <c r="CY52" s="0" t="n">
        <v>0</v>
      </c>
      <c r="CZ52" s="0" t="n">
        <v>0</v>
      </c>
      <c r="DA52" s="0" t="n">
        <v>0</v>
      </c>
      <c r="DB52" s="0" t="n">
        <v>0</v>
      </c>
      <c r="DC52" s="22" t="n">
        <v>-0.570353192</v>
      </c>
      <c r="DD52" s="0" t="n">
        <v>0</v>
      </c>
      <c r="DE52" s="0" t="n">
        <v>0</v>
      </c>
      <c r="DF52" s="0" t="n">
        <v>0</v>
      </c>
      <c r="DG52" s="0" t="n">
        <v>0</v>
      </c>
      <c r="DH52" s="0" t="n">
        <v>0</v>
      </c>
      <c r="DI52" s="0" t="n">
        <v>0</v>
      </c>
      <c r="DJ52" s="0" t="n">
        <v>0</v>
      </c>
      <c r="DK52" s="0" t="n">
        <v>0</v>
      </c>
      <c r="DL52" s="0" t="n">
        <v>0</v>
      </c>
      <c r="DM52" s="0" t="n">
        <v>0</v>
      </c>
      <c r="DN52" s="0" t="n">
        <v>0</v>
      </c>
      <c r="DO52" s="0" t="n">
        <v>0</v>
      </c>
      <c r="DP52" s="0" t="n">
        <v>0.513886421</v>
      </c>
      <c r="DQ52" s="0" t="n">
        <v>-0.851464385</v>
      </c>
      <c r="DR52" s="0" t="n">
        <v>0</v>
      </c>
      <c r="DS52" s="0" t="n">
        <v>0</v>
      </c>
      <c r="DT52" s="0" t="n">
        <v>-0.326275622</v>
      </c>
      <c r="DU52" s="0" t="n">
        <v>0</v>
      </c>
      <c r="DV52" s="0" t="n">
        <v>0</v>
      </c>
      <c r="DW52" s="0" t="n">
        <v>0</v>
      </c>
      <c r="DX52" s="0" t="n">
        <v>0</v>
      </c>
      <c r="DY52" s="0" t="n">
        <v>0</v>
      </c>
      <c r="DZ52" s="0" t="n">
        <v>0</v>
      </c>
      <c r="EA52" s="0" t="n">
        <v>0</v>
      </c>
      <c r="EB52" s="0" t="n">
        <v>0.666227706</v>
      </c>
      <c r="EC52" s="0" t="n">
        <v>0</v>
      </c>
      <c r="ED52" s="0" t="n">
        <v>0</v>
      </c>
      <c r="EE52" s="0" t="n">
        <v>0</v>
      </c>
      <c r="EF52" s="0" t="n">
        <v>0</v>
      </c>
      <c r="EG52" s="0" t="n">
        <v>0</v>
      </c>
      <c r="EH52" s="0" t="n">
        <v>0</v>
      </c>
      <c r="EI52" s="0" t="n">
        <v>0</v>
      </c>
      <c r="EJ52" s="0" t="n">
        <v>0</v>
      </c>
      <c r="EK52" s="0" t="n">
        <v>0</v>
      </c>
      <c r="EL52" s="0" t="n">
        <v>0</v>
      </c>
      <c r="EM52" s="0" t="n">
        <v>0</v>
      </c>
      <c r="EN52" s="0" t="n">
        <v>0</v>
      </c>
      <c r="EO52" s="0" t="n">
        <v>0</v>
      </c>
      <c r="EP52" s="0" t="n">
        <v>0</v>
      </c>
      <c r="EQ52" s="0" t="n">
        <v>0</v>
      </c>
      <c r="ER52" s="0" t="n">
        <v>0</v>
      </c>
      <c r="ES52" s="0" t="n">
        <v>0</v>
      </c>
      <c r="ET52" s="0" t="n">
        <v>-0.974698687</v>
      </c>
      <c r="EU52" s="0" t="n">
        <v>0</v>
      </c>
      <c r="EV52" s="0" t="n">
        <v>0</v>
      </c>
      <c r="EW52" s="0" t="n">
        <v>0</v>
      </c>
      <c r="EX52" s="0" t="n">
        <v>0</v>
      </c>
      <c r="EY52" s="0" t="n">
        <v>0</v>
      </c>
      <c r="EZ52" s="0" t="n">
        <v>0</v>
      </c>
      <c r="FA52" s="0" t="n">
        <v>0</v>
      </c>
      <c r="FB52" s="0" t="n">
        <v>0</v>
      </c>
      <c r="FC52" s="0" t="n">
        <v>0</v>
      </c>
      <c r="FD52" s="0" t="n">
        <v>0</v>
      </c>
      <c r="FE52" s="0" t="n">
        <v>0</v>
      </c>
      <c r="FF52" s="0" t="n">
        <v>-0.563389005</v>
      </c>
      <c r="FG52" s="22" t="n">
        <v>-0.861575584</v>
      </c>
      <c r="FH52" s="0" t="n">
        <v>0</v>
      </c>
      <c r="FI52" s="0" t="n">
        <v>0</v>
      </c>
      <c r="FJ52" s="0" t="n">
        <v>0</v>
      </c>
      <c r="FK52" s="0" t="n">
        <v>0</v>
      </c>
      <c r="FL52" s="0" t="n">
        <v>-0.345037439</v>
      </c>
      <c r="FM52" s="0" t="n">
        <v>0</v>
      </c>
      <c r="FN52" s="22" t="n">
        <v>0</v>
      </c>
      <c r="FO52" s="0" t="n">
        <v>0</v>
      </c>
      <c r="FP52" s="0" t="n">
        <v>0</v>
      </c>
      <c r="FQ52" s="0" t="n">
        <v>0</v>
      </c>
      <c r="FR52" s="0" t="n">
        <v>0</v>
      </c>
      <c r="FS52" s="0" t="n">
        <v>0</v>
      </c>
      <c r="FT52" s="22" t="n">
        <v>0</v>
      </c>
      <c r="FU52" s="0" t="n">
        <v>0</v>
      </c>
      <c r="FV52" s="0" t="n">
        <v>-0.759106516</v>
      </c>
      <c r="FW52" s="0" t="n">
        <v>0</v>
      </c>
      <c r="FX52" s="0" t="n">
        <v>0</v>
      </c>
      <c r="FY52" s="0" t="n">
        <v>0</v>
      </c>
      <c r="FZ52" s="0" t="n">
        <v>0</v>
      </c>
      <c r="GA52" s="0" t="n">
        <v>0</v>
      </c>
      <c r="GB52" s="0" t="n">
        <v>0</v>
      </c>
      <c r="GC52" s="0" t="n">
        <v>0</v>
      </c>
      <c r="GD52" s="0" t="n">
        <v>0</v>
      </c>
      <c r="GE52" s="22" t="n">
        <v>-1.555917219</v>
      </c>
      <c r="GF52" s="0" t="n">
        <v>-1.316975455</v>
      </c>
      <c r="GG52" s="0" t="n">
        <v>0</v>
      </c>
      <c r="GH52" s="0" t="n">
        <v>0</v>
      </c>
      <c r="GI52" s="0" t="n">
        <v>0</v>
      </c>
      <c r="GJ52" s="0" t="n">
        <v>0</v>
      </c>
      <c r="GK52" s="0" t="n">
        <v>0</v>
      </c>
      <c r="GL52" s="0" t="n">
        <v>0</v>
      </c>
      <c r="GM52" s="0" t="n">
        <v>0</v>
      </c>
      <c r="GN52" s="0" t="n">
        <v>0</v>
      </c>
      <c r="GO52" s="0" t="n">
        <v>0</v>
      </c>
      <c r="GP52" s="0" t="n">
        <v>0</v>
      </c>
      <c r="GQ52" s="0" t="n">
        <v>0</v>
      </c>
      <c r="GR52" s="0" t="n">
        <v>0</v>
      </c>
      <c r="GS52" s="0" t="n">
        <v>0</v>
      </c>
      <c r="GT52" s="0" t="n">
        <v>1.744534327</v>
      </c>
      <c r="GU52" s="0" t="n">
        <f aca="false">COUNTIF(E52:GT52,"&gt;0.01")</f>
        <v>7</v>
      </c>
      <c r="GV52" s="0" t="n">
        <f aca="false">COUNTIF(E52:GT52,"&lt;-0.01")</f>
        <v>16</v>
      </c>
      <c r="GW52" s="0" t="n">
        <f aca="false">GU52+GV52</f>
        <v>23</v>
      </c>
    </row>
    <row r="53" customFormat="false" ht="15" hidden="false" customHeight="false" outlineLevel="0" collapsed="false">
      <c r="A53" s="0" t="s">
        <v>63</v>
      </c>
      <c r="B53" s="0" t="s">
        <v>1122</v>
      </c>
      <c r="C53" s="0" t="s">
        <v>1122</v>
      </c>
      <c r="D53" s="22" t="s">
        <v>64</v>
      </c>
      <c r="E53" s="0" t="n">
        <v>1.034331599</v>
      </c>
      <c r="F53" s="0" t="n">
        <v>2.455042939</v>
      </c>
      <c r="G53" s="0" t="n">
        <v>2.543619144</v>
      </c>
      <c r="H53" s="0" t="n">
        <v>2.622435403</v>
      </c>
      <c r="I53" s="0" t="n">
        <v>2.716499629</v>
      </c>
      <c r="J53" s="0" t="n">
        <v>1.500819821</v>
      </c>
      <c r="K53" s="0" t="n">
        <v>1.452250769</v>
      </c>
      <c r="L53" s="0" t="n">
        <v>-0.849596613</v>
      </c>
      <c r="M53" s="0" t="n">
        <v>3.049311252</v>
      </c>
      <c r="N53" s="0" t="n">
        <v>1.060512025</v>
      </c>
      <c r="O53" s="0" t="n">
        <v>0.792782852</v>
      </c>
      <c r="P53" s="0" t="n">
        <v>0.796032511</v>
      </c>
      <c r="Q53" s="0" t="n">
        <v>0</v>
      </c>
      <c r="R53" s="0" t="n">
        <v>0</v>
      </c>
      <c r="S53" s="0" t="n">
        <v>0</v>
      </c>
      <c r="T53" s="0" t="n">
        <v>0</v>
      </c>
      <c r="U53" s="0" t="n">
        <v>0</v>
      </c>
      <c r="V53" s="0" t="n">
        <v>0.376716476</v>
      </c>
      <c r="W53" s="0" t="n">
        <v>-0.356867512</v>
      </c>
      <c r="X53" s="22" t="n">
        <v>0</v>
      </c>
      <c r="Y53" s="0" t="n">
        <v>0</v>
      </c>
      <c r="Z53" s="0" t="n">
        <v>-0.692484494</v>
      </c>
      <c r="AA53" s="0" t="n">
        <v>0</v>
      </c>
      <c r="AB53" s="0" t="n">
        <v>0</v>
      </c>
      <c r="AC53" s="0" t="n">
        <v>0</v>
      </c>
      <c r="AD53" s="0" t="n">
        <v>0</v>
      </c>
      <c r="AE53" s="0" t="n">
        <v>0</v>
      </c>
      <c r="AF53" s="0" t="n">
        <v>0</v>
      </c>
      <c r="AG53" s="0" t="n">
        <v>-0.448147227</v>
      </c>
      <c r="AH53" s="0" t="n">
        <v>-0.512466598</v>
      </c>
      <c r="AI53" s="0" t="n">
        <v>0</v>
      </c>
      <c r="AJ53" s="0" t="n">
        <v>0</v>
      </c>
      <c r="AK53" s="0" t="n">
        <v>0</v>
      </c>
      <c r="AL53" s="23" t="n">
        <v>0</v>
      </c>
      <c r="AM53" s="0" t="n">
        <v>-0.348364109</v>
      </c>
      <c r="AN53" s="0" t="n">
        <v>0</v>
      </c>
      <c r="AO53" s="0" t="n">
        <v>0</v>
      </c>
      <c r="AP53" s="0" t="n">
        <v>0</v>
      </c>
      <c r="AQ53" s="0" t="n">
        <v>0</v>
      </c>
      <c r="AR53" s="0" t="n">
        <v>0</v>
      </c>
      <c r="AS53" s="0" t="n">
        <v>0.841354838</v>
      </c>
      <c r="AT53" s="0" t="n">
        <v>0.664422826</v>
      </c>
      <c r="AU53" s="0" t="n">
        <v>0</v>
      </c>
      <c r="AV53" s="0" t="n">
        <v>0</v>
      </c>
      <c r="AW53" s="0" t="n">
        <v>-0.37209025</v>
      </c>
      <c r="AX53" s="0" t="n">
        <v>0</v>
      </c>
      <c r="AY53" s="0" t="n">
        <v>-0.396818053</v>
      </c>
      <c r="AZ53" s="0" t="n">
        <v>0</v>
      </c>
      <c r="BA53" s="0" t="n">
        <v>-0.397005318</v>
      </c>
      <c r="BB53" s="0" t="n">
        <v>0</v>
      </c>
      <c r="BC53" s="0" t="n">
        <v>-0.423602563</v>
      </c>
      <c r="BD53" s="0" t="n">
        <v>-0.42711807</v>
      </c>
      <c r="BE53" s="0" t="n">
        <v>-0.413803884</v>
      </c>
      <c r="BF53" s="0" t="n">
        <v>0</v>
      </c>
      <c r="BG53" s="0" t="n">
        <v>0</v>
      </c>
      <c r="BH53" s="0" t="n">
        <v>0</v>
      </c>
      <c r="BI53" s="0" t="n">
        <v>-0.362019187</v>
      </c>
      <c r="BJ53" s="0" t="n">
        <v>0</v>
      </c>
      <c r="BK53" s="0" t="n">
        <v>0</v>
      </c>
      <c r="BL53" s="0" t="n">
        <v>0</v>
      </c>
      <c r="BM53" s="0" t="n">
        <v>0</v>
      </c>
      <c r="BN53" s="0" t="n">
        <v>0</v>
      </c>
      <c r="BO53" s="0" t="n">
        <v>0</v>
      </c>
      <c r="BP53" s="0" t="n">
        <v>0</v>
      </c>
      <c r="BQ53" s="0" t="n">
        <v>0</v>
      </c>
      <c r="BR53" s="0" t="n">
        <v>0</v>
      </c>
      <c r="BS53" s="22" t="n">
        <v>0</v>
      </c>
      <c r="BT53" s="0" t="n">
        <v>0</v>
      </c>
      <c r="BU53" s="0" t="n">
        <v>0</v>
      </c>
      <c r="BV53" s="0" t="n">
        <v>0</v>
      </c>
      <c r="BW53" s="0" t="n">
        <v>-0.394467924</v>
      </c>
      <c r="BX53" s="0" t="n">
        <v>0</v>
      </c>
      <c r="BY53" s="0" t="n">
        <v>-0.429691415</v>
      </c>
      <c r="BZ53" s="0" t="n">
        <v>0.502330819</v>
      </c>
      <c r="CA53" s="0" t="n">
        <v>-0.790132948</v>
      </c>
      <c r="CB53" s="0" t="n">
        <v>-0.334788208</v>
      </c>
      <c r="CC53" s="0" t="n">
        <v>0</v>
      </c>
      <c r="CD53" s="0" t="n">
        <v>0</v>
      </c>
      <c r="CE53" s="0" t="n">
        <v>-0.384146419</v>
      </c>
      <c r="CF53" s="0" t="n">
        <v>0</v>
      </c>
      <c r="CG53" s="0" t="n">
        <v>0</v>
      </c>
      <c r="CH53" s="0" t="n">
        <v>0</v>
      </c>
      <c r="CI53" s="0" t="n">
        <v>0</v>
      </c>
      <c r="CJ53" s="0" t="n">
        <v>0</v>
      </c>
      <c r="CK53" s="0" t="n">
        <v>0.704131081</v>
      </c>
      <c r="CL53" s="0" t="n">
        <v>0</v>
      </c>
      <c r="CM53" s="0" t="n">
        <v>0</v>
      </c>
      <c r="CN53" s="0" t="n">
        <v>0.463760544</v>
      </c>
      <c r="CO53" s="0" t="n">
        <v>0.453608047</v>
      </c>
      <c r="CP53" s="0" t="n">
        <v>0</v>
      </c>
      <c r="CQ53" s="0" t="n">
        <v>0</v>
      </c>
      <c r="CR53" s="0" t="n">
        <v>0</v>
      </c>
      <c r="CS53" s="0" t="n">
        <v>0</v>
      </c>
      <c r="CT53" s="0" t="n">
        <v>0.496571616</v>
      </c>
      <c r="CU53" s="0" t="n">
        <v>-0.389643396</v>
      </c>
      <c r="CV53" s="0" t="n">
        <v>0</v>
      </c>
      <c r="CW53" s="0" t="n">
        <v>0</v>
      </c>
      <c r="CX53" s="0" t="n">
        <v>0</v>
      </c>
      <c r="CY53" s="0" t="n">
        <v>0</v>
      </c>
      <c r="CZ53" s="0" t="n">
        <v>0</v>
      </c>
      <c r="DA53" s="0" t="n">
        <v>0</v>
      </c>
      <c r="DB53" s="0" t="n">
        <v>0.482322056</v>
      </c>
      <c r="DC53" s="22" t="n">
        <v>0</v>
      </c>
      <c r="DD53" s="0" t="n">
        <v>0</v>
      </c>
      <c r="DE53" s="0" t="n">
        <v>0</v>
      </c>
      <c r="DF53" s="0" t="n">
        <v>1.207950467</v>
      </c>
      <c r="DG53" s="0" t="n">
        <v>0</v>
      </c>
      <c r="DH53" s="0" t="n">
        <v>0</v>
      </c>
      <c r="DI53" s="0" t="n">
        <v>0</v>
      </c>
      <c r="DJ53" s="0" t="n">
        <v>0</v>
      </c>
      <c r="DK53" s="0" t="n">
        <v>0</v>
      </c>
      <c r="DL53" s="0" t="n">
        <v>0</v>
      </c>
      <c r="DM53" s="0" t="n">
        <v>0</v>
      </c>
      <c r="DN53" s="0" t="n">
        <v>-0.382649656</v>
      </c>
      <c r="DO53" s="0" t="n">
        <v>0</v>
      </c>
      <c r="DP53" s="0" t="n">
        <v>0</v>
      </c>
      <c r="DQ53" s="0" t="n">
        <v>-0.414552521</v>
      </c>
      <c r="DR53" s="0" t="n">
        <v>-0.37209025</v>
      </c>
      <c r="DS53" s="0" t="n">
        <v>0</v>
      </c>
      <c r="DT53" s="0" t="n">
        <v>0</v>
      </c>
      <c r="DU53" s="0" t="n">
        <v>0</v>
      </c>
      <c r="DV53" s="0" t="n">
        <v>0</v>
      </c>
      <c r="DW53" s="0" t="n">
        <v>-0.531457958</v>
      </c>
      <c r="DX53" s="0" t="n">
        <v>0</v>
      </c>
      <c r="DY53" s="0" t="n">
        <v>0</v>
      </c>
      <c r="DZ53" s="0" t="n">
        <v>0</v>
      </c>
      <c r="EA53" s="0" t="n">
        <v>-0.383141419</v>
      </c>
      <c r="EB53" s="0" t="n">
        <v>0</v>
      </c>
      <c r="EC53" s="0" t="n">
        <v>0</v>
      </c>
      <c r="ED53" s="0" t="n">
        <v>0</v>
      </c>
      <c r="EE53" s="0" t="n">
        <v>0</v>
      </c>
      <c r="EF53" s="0" t="n">
        <v>0</v>
      </c>
      <c r="EG53" s="0" t="n">
        <v>0</v>
      </c>
      <c r="EH53" s="0" t="n">
        <v>0</v>
      </c>
      <c r="EI53" s="0" t="n">
        <v>0</v>
      </c>
      <c r="EJ53" s="0" t="n">
        <v>0</v>
      </c>
      <c r="EK53" s="0" t="n">
        <v>0.490435826</v>
      </c>
      <c r="EL53" s="0" t="n">
        <v>-0.332716678</v>
      </c>
      <c r="EM53" s="0" t="n">
        <v>0</v>
      </c>
      <c r="EN53" s="0" t="n">
        <v>0</v>
      </c>
      <c r="EO53" s="0" t="n">
        <v>0</v>
      </c>
      <c r="EP53" s="0" t="n">
        <v>0</v>
      </c>
      <c r="EQ53" s="0" t="n">
        <v>0</v>
      </c>
      <c r="ER53" s="0" t="n">
        <v>0</v>
      </c>
      <c r="ES53" s="0" t="n">
        <v>0</v>
      </c>
      <c r="ET53" s="0" t="n">
        <v>0</v>
      </c>
      <c r="EU53" s="0" t="n">
        <v>0</v>
      </c>
      <c r="EV53" s="0" t="n">
        <v>0.515262264</v>
      </c>
      <c r="EW53" s="0" t="n">
        <v>0</v>
      </c>
      <c r="EX53" s="0" t="n">
        <v>0</v>
      </c>
      <c r="EY53" s="0" t="n">
        <v>0</v>
      </c>
      <c r="EZ53" s="0" t="n">
        <v>0</v>
      </c>
      <c r="FA53" s="0" t="n">
        <v>0.503875697</v>
      </c>
      <c r="FB53" s="0" t="n">
        <v>0</v>
      </c>
      <c r="FC53" s="0" t="n">
        <v>0</v>
      </c>
      <c r="FD53" s="0" t="n">
        <v>0</v>
      </c>
      <c r="FE53" s="0" t="n">
        <v>0</v>
      </c>
      <c r="FF53" s="0" t="n">
        <v>0</v>
      </c>
      <c r="FG53" s="22" t="n">
        <v>0</v>
      </c>
      <c r="FH53" s="0" t="n">
        <v>0</v>
      </c>
      <c r="FI53" s="0" t="n">
        <v>-2.138866014</v>
      </c>
      <c r="FJ53" s="0" t="n">
        <v>-2.635906748</v>
      </c>
      <c r="FK53" s="0" t="n">
        <v>0</v>
      </c>
      <c r="FL53" s="0" t="n">
        <v>0</v>
      </c>
      <c r="FM53" s="0" t="n">
        <v>0.505551792</v>
      </c>
      <c r="FN53" s="22" t="n">
        <v>-1.254435369</v>
      </c>
      <c r="FO53" s="0" t="n">
        <v>-2.310682312</v>
      </c>
      <c r="FP53" s="0" t="n">
        <v>0</v>
      </c>
      <c r="FQ53" s="0" t="n">
        <v>0</v>
      </c>
      <c r="FR53" s="0" t="n">
        <v>0.524185225</v>
      </c>
      <c r="FS53" s="0" t="n">
        <v>0</v>
      </c>
      <c r="FT53" s="22" t="n">
        <v>1.24356828</v>
      </c>
      <c r="FU53" s="0" t="n">
        <v>2.902636282</v>
      </c>
      <c r="FV53" s="0" t="n">
        <v>1.46641153</v>
      </c>
      <c r="FW53" s="0" t="n">
        <v>0</v>
      </c>
      <c r="FX53" s="0" t="n">
        <v>0</v>
      </c>
      <c r="FY53" s="0" t="n">
        <v>0.383606596</v>
      </c>
      <c r="FZ53" s="0" t="n">
        <v>0</v>
      </c>
      <c r="GA53" s="0" t="n">
        <v>0.390282133</v>
      </c>
      <c r="GB53" s="0" t="n">
        <v>0</v>
      </c>
      <c r="GC53" s="0" t="n">
        <v>-0.351053793</v>
      </c>
      <c r="GD53" s="0" t="n">
        <v>1.989180169</v>
      </c>
      <c r="GE53" s="22" t="n">
        <v>0.418087965</v>
      </c>
      <c r="GF53" s="0" t="n">
        <v>0</v>
      </c>
      <c r="GG53" s="0" t="n">
        <v>0</v>
      </c>
      <c r="GH53" s="0" t="n">
        <v>0</v>
      </c>
      <c r="GI53" s="0" t="n">
        <v>0.882534524</v>
      </c>
      <c r="GJ53" s="0" t="n">
        <v>0</v>
      </c>
      <c r="GK53" s="0" t="n">
        <v>0.465977665</v>
      </c>
      <c r="GL53" s="0" t="n">
        <v>0</v>
      </c>
      <c r="GM53" s="0" t="n">
        <v>0</v>
      </c>
      <c r="GN53" s="0" t="n">
        <v>1.142940769</v>
      </c>
      <c r="GO53" s="0" t="n">
        <v>0</v>
      </c>
      <c r="GP53" s="0" t="n">
        <v>0.874232568</v>
      </c>
      <c r="GQ53" s="0" t="n">
        <v>0</v>
      </c>
      <c r="GR53" s="0" t="n">
        <v>-1.447320499</v>
      </c>
      <c r="GS53" s="0" t="n">
        <v>0</v>
      </c>
      <c r="GT53" s="0" t="n">
        <v>4.763807819</v>
      </c>
      <c r="GU53" s="0" t="n">
        <f aca="false">COUNTIF(E53:GT53,"&gt;0.01")</f>
        <v>38</v>
      </c>
      <c r="GV53" s="0" t="n">
        <f aca="false">COUNTIF(E53:GT53,"&lt;-0.01")</f>
        <v>31</v>
      </c>
      <c r="GW53" s="0" t="n">
        <f aca="false">GU53+GV53</f>
        <v>69</v>
      </c>
    </row>
    <row r="54" customFormat="false" ht="15" hidden="false" customHeight="false" outlineLevel="0" collapsed="false">
      <c r="A54" s="0" t="s">
        <v>65</v>
      </c>
      <c r="B54" s="0" t="s">
        <v>1122</v>
      </c>
      <c r="C54" s="0" t="s">
        <v>1122</v>
      </c>
      <c r="D54" s="22" t="s">
        <v>64</v>
      </c>
      <c r="E54" s="0" t="n">
        <v>0.639416527</v>
      </c>
      <c r="F54" s="0" t="n">
        <v>1.131336892</v>
      </c>
      <c r="G54" s="0" t="n">
        <v>1.253735363</v>
      </c>
      <c r="H54" s="0" t="n">
        <v>1.52903376</v>
      </c>
      <c r="I54" s="0" t="n">
        <v>0.830077365</v>
      </c>
      <c r="J54" s="0" t="n">
        <v>1.496916268</v>
      </c>
      <c r="K54" s="0" t="n">
        <v>2.440528897</v>
      </c>
      <c r="L54" s="0" t="n">
        <v>1.335174116</v>
      </c>
      <c r="M54" s="0" t="n">
        <v>2.248691163</v>
      </c>
      <c r="N54" s="0" t="n">
        <v>0.673260606</v>
      </c>
      <c r="O54" s="0" t="n">
        <v>0</v>
      </c>
      <c r="P54" s="0" t="n">
        <v>0</v>
      </c>
      <c r="Q54" s="0" t="n">
        <v>0</v>
      </c>
      <c r="R54" s="0" t="n">
        <v>0</v>
      </c>
      <c r="S54" s="0" t="n">
        <v>-0.549361392</v>
      </c>
      <c r="T54" s="0" t="n">
        <v>0</v>
      </c>
      <c r="U54" s="0" t="n">
        <v>0</v>
      </c>
      <c r="V54" s="0" t="n">
        <v>0</v>
      </c>
      <c r="W54" s="0" t="n">
        <v>0</v>
      </c>
      <c r="X54" s="22" t="n">
        <v>0</v>
      </c>
      <c r="Y54" s="0" t="n">
        <v>0</v>
      </c>
      <c r="Z54" s="0" t="n">
        <v>0</v>
      </c>
      <c r="AA54" s="0" t="n">
        <v>0</v>
      </c>
      <c r="AB54" s="0" t="n">
        <v>0</v>
      </c>
      <c r="AC54" s="0" t="n">
        <v>0</v>
      </c>
      <c r="AD54" s="0" t="n">
        <v>0</v>
      </c>
      <c r="AE54" s="0" t="n">
        <v>0</v>
      </c>
      <c r="AF54" s="0" t="n">
        <v>0</v>
      </c>
      <c r="AG54" s="0" t="n">
        <v>0</v>
      </c>
      <c r="AH54" s="0" t="n">
        <v>0</v>
      </c>
      <c r="AI54" s="0" t="n">
        <v>0</v>
      </c>
      <c r="AJ54" s="0" t="n">
        <v>0</v>
      </c>
      <c r="AK54" s="0" t="n">
        <v>0</v>
      </c>
      <c r="AL54" s="23" t="n">
        <v>0</v>
      </c>
      <c r="AM54" s="0" t="n">
        <v>0</v>
      </c>
      <c r="AN54" s="0" t="n">
        <v>0</v>
      </c>
      <c r="AO54" s="0" t="n">
        <v>0</v>
      </c>
      <c r="AP54" s="0" t="n">
        <v>0</v>
      </c>
      <c r="AQ54" s="0" t="n">
        <v>0</v>
      </c>
      <c r="AR54" s="0" t="n">
        <v>0</v>
      </c>
      <c r="AS54" s="0" t="n">
        <v>0.764951617</v>
      </c>
      <c r="AT54" s="0" t="n">
        <v>0</v>
      </c>
      <c r="AU54" s="0" t="n">
        <v>0</v>
      </c>
      <c r="AV54" s="0" t="n">
        <v>0</v>
      </c>
      <c r="AW54" s="0" t="n">
        <v>0</v>
      </c>
      <c r="AX54" s="0" t="n">
        <v>0</v>
      </c>
      <c r="AY54" s="0" t="n">
        <v>0</v>
      </c>
      <c r="AZ54" s="0" t="n">
        <v>0</v>
      </c>
      <c r="BA54" s="0" t="n">
        <v>0</v>
      </c>
      <c r="BB54" s="0" t="n">
        <v>0</v>
      </c>
      <c r="BC54" s="0" t="n">
        <v>0</v>
      </c>
      <c r="BD54" s="0" t="n">
        <v>0</v>
      </c>
      <c r="BE54" s="0" t="n">
        <v>0</v>
      </c>
      <c r="BF54" s="0" t="n">
        <v>0</v>
      </c>
      <c r="BG54" s="0" t="n">
        <v>0</v>
      </c>
      <c r="BH54" s="0" t="n">
        <v>0</v>
      </c>
      <c r="BI54" s="0" t="n">
        <v>0</v>
      </c>
      <c r="BJ54" s="0" t="n">
        <v>0</v>
      </c>
      <c r="BK54" s="0" t="n">
        <v>0</v>
      </c>
      <c r="BL54" s="0" t="n">
        <v>0</v>
      </c>
      <c r="BM54" s="0" t="n">
        <v>0</v>
      </c>
      <c r="BN54" s="0" t="n">
        <v>0</v>
      </c>
      <c r="BO54" s="0" t="n">
        <v>0</v>
      </c>
      <c r="BP54" s="0" t="n">
        <v>0</v>
      </c>
      <c r="BQ54" s="0" t="n">
        <v>0</v>
      </c>
      <c r="BR54" s="0" t="n">
        <v>0</v>
      </c>
      <c r="BS54" s="22" t="n">
        <v>0</v>
      </c>
      <c r="BT54" s="0" t="n">
        <v>0</v>
      </c>
      <c r="BU54" s="0" t="n">
        <v>0</v>
      </c>
      <c r="BV54" s="0" t="n">
        <v>0</v>
      </c>
      <c r="BW54" s="0" t="n">
        <v>0</v>
      </c>
      <c r="BX54" s="0" t="n">
        <v>0</v>
      </c>
      <c r="BY54" s="0" t="n">
        <v>0</v>
      </c>
      <c r="BZ54" s="0" t="n">
        <v>0</v>
      </c>
      <c r="CA54" s="0" t="n">
        <v>0</v>
      </c>
      <c r="CB54" s="0" t="n">
        <v>0</v>
      </c>
      <c r="CC54" s="0" t="n">
        <v>0</v>
      </c>
      <c r="CD54" s="0" t="n">
        <v>0</v>
      </c>
      <c r="CE54" s="0" t="n">
        <v>0</v>
      </c>
      <c r="CF54" s="0" t="n">
        <v>0</v>
      </c>
      <c r="CG54" s="0" t="n">
        <v>0.463729277</v>
      </c>
      <c r="CH54" s="0" t="n">
        <v>0</v>
      </c>
      <c r="CI54" s="0" t="n">
        <v>0</v>
      </c>
      <c r="CJ54" s="0" t="n">
        <v>0</v>
      </c>
      <c r="CK54" s="0" t="n">
        <v>0</v>
      </c>
      <c r="CL54" s="0" t="n">
        <v>0</v>
      </c>
      <c r="CM54" s="0" t="n">
        <v>0</v>
      </c>
      <c r="CN54" s="0" t="n">
        <v>0</v>
      </c>
      <c r="CO54" s="0" t="n">
        <v>0</v>
      </c>
      <c r="CP54" s="0" t="n">
        <v>0</v>
      </c>
      <c r="CQ54" s="0" t="n">
        <v>0</v>
      </c>
      <c r="CR54" s="0" t="n">
        <v>0</v>
      </c>
      <c r="CS54" s="0" t="n">
        <v>0</v>
      </c>
      <c r="CT54" s="0" t="n">
        <v>0</v>
      </c>
      <c r="CU54" s="0" t="n">
        <v>0</v>
      </c>
      <c r="CV54" s="0" t="n">
        <v>0</v>
      </c>
      <c r="CW54" s="0" t="n">
        <v>0</v>
      </c>
      <c r="CX54" s="0" t="n">
        <v>0</v>
      </c>
      <c r="CY54" s="0" t="n">
        <v>0</v>
      </c>
      <c r="CZ54" s="0" t="n">
        <v>0</v>
      </c>
      <c r="DA54" s="0" t="n">
        <v>0</v>
      </c>
      <c r="DB54" s="0" t="n">
        <v>0</v>
      </c>
      <c r="DC54" s="22" t="n">
        <v>0</v>
      </c>
      <c r="DD54" s="0" t="n">
        <v>0</v>
      </c>
      <c r="DE54" s="0" t="n">
        <v>0</v>
      </c>
      <c r="DF54" s="0" t="n">
        <v>0.567640259</v>
      </c>
      <c r="DG54" s="0" t="n">
        <v>0</v>
      </c>
      <c r="DH54" s="0" t="n">
        <v>0</v>
      </c>
      <c r="DI54" s="0" t="n">
        <v>0</v>
      </c>
      <c r="DJ54" s="0" t="n">
        <v>0</v>
      </c>
      <c r="DK54" s="0" t="n">
        <v>0</v>
      </c>
      <c r="DL54" s="0" t="n">
        <v>0</v>
      </c>
      <c r="DM54" s="0" t="n">
        <v>0</v>
      </c>
      <c r="DN54" s="0" t="n">
        <v>0</v>
      </c>
      <c r="DO54" s="0" t="n">
        <v>0</v>
      </c>
      <c r="DP54" s="0" t="n">
        <v>0</v>
      </c>
      <c r="DQ54" s="0" t="n">
        <v>0</v>
      </c>
      <c r="DR54" s="0" t="n">
        <v>0</v>
      </c>
      <c r="DS54" s="0" t="n">
        <v>0</v>
      </c>
      <c r="DT54" s="0" t="n">
        <v>0</v>
      </c>
      <c r="DU54" s="0" t="n">
        <v>0</v>
      </c>
      <c r="DV54" s="0" t="n">
        <v>0</v>
      </c>
      <c r="DW54" s="0" t="n">
        <v>-0.426949466</v>
      </c>
      <c r="DX54" s="0" t="n">
        <v>0</v>
      </c>
      <c r="DY54" s="0" t="n">
        <v>0</v>
      </c>
      <c r="DZ54" s="0" t="n">
        <v>0</v>
      </c>
      <c r="EA54" s="0" t="n">
        <v>0</v>
      </c>
      <c r="EB54" s="0" t="n">
        <v>0</v>
      </c>
      <c r="EC54" s="0" t="n">
        <v>0</v>
      </c>
      <c r="ED54" s="0" t="n">
        <v>0</v>
      </c>
      <c r="EE54" s="0" t="n">
        <v>0</v>
      </c>
      <c r="EF54" s="0" t="n">
        <v>0</v>
      </c>
      <c r="EG54" s="0" t="n">
        <v>0</v>
      </c>
      <c r="EH54" s="0" t="n">
        <v>0</v>
      </c>
      <c r="EI54" s="0" t="n">
        <v>0</v>
      </c>
      <c r="EJ54" s="0" t="n">
        <v>0</v>
      </c>
      <c r="EK54" s="0" t="n">
        <v>0</v>
      </c>
      <c r="EL54" s="0" t="n">
        <v>0</v>
      </c>
      <c r="EM54" s="0" t="n">
        <v>0</v>
      </c>
      <c r="EN54" s="0" t="n">
        <v>0</v>
      </c>
      <c r="EO54" s="0" t="n">
        <v>0</v>
      </c>
      <c r="EP54" s="0" t="n">
        <v>0</v>
      </c>
      <c r="EQ54" s="0" t="n">
        <v>0</v>
      </c>
      <c r="ER54" s="0" t="n">
        <v>0</v>
      </c>
      <c r="ES54" s="0" t="n">
        <v>0</v>
      </c>
      <c r="ET54" s="0" t="n">
        <v>0</v>
      </c>
      <c r="EU54" s="0" t="n">
        <v>0</v>
      </c>
      <c r="EV54" s="0" t="n">
        <v>0</v>
      </c>
      <c r="EW54" s="0" t="n">
        <v>0</v>
      </c>
      <c r="EX54" s="0" t="n">
        <v>0</v>
      </c>
      <c r="EY54" s="0" t="n">
        <v>0</v>
      </c>
      <c r="EZ54" s="0" t="n">
        <v>0</v>
      </c>
      <c r="FA54" s="0" t="n">
        <v>0</v>
      </c>
      <c r="FB54" s="0" t="n">
        <v>0</v>
      </c>
      <c r="FC54" s="0" t="n">
        <v>0</v>
      </c>
      <c r="FD54" s="0" t="n">
        <v>0</v>
      </c>
      <c r="FE54" s="0" t="n">
        <v>0</v>
      </c>
      <c r="FF54" s="0" t="n">
        <v>0</v>
      </c>
      <c r="FG54" s="22" t="n">
        <v>0</v>
      </c>
      <c r="FH54" s="0" t="n">
        <v>0</v>
      </c>
      <c r="FI54" s="0" t="n">
        <v>-1.437093765</v>
      </c>
      <c r="FJ54" s="0" t="n">
        <v>-1.48161154</v>
      </c>
      <c r="FK54" s="0" t="n">
        <v>0</v>
      </c>
      <c r="FL54" s="0" t="n">
        <v>0</v>
      </c>
      <c r="FM54" s="0" t="n">
        <v>0</v>
      </c>
      <c r="FN54" s="22" t="n">
        <v>0</v>
      </c>
      <c r="FO54" s="0" t="n">
        <v>-2.4887711</v>
      </c>
      <c r="FP54" s="0" t="n">
        <v>0</v>
      </c>
      <c r="FQ54" s="0" t="n">
        <v>0</v>
      </c>
      <c r="FR54" s="0" t="n">
        <v>0</v>
      </c>
      <c r="FS54" s="0" t="n">
        <v>0</v>
      </c>
      <c r="FT54" s="22" t="n">
        <v>0.728490361</v>
      </c>
      <c r="FU54" s="0" t="n">
        <v>1.425822947</v>
      </c>
      <c r="FV54" s="0" t="n">
        <v>0.917882903</v>
      </c>
      <c r="FW54" s="0" t="n">
        <v>0</v>
      </c>
      <c r="FX54" s="0" t="n">
        <v>0</v>
      </c>
      <c r="FY54" s="0" t="n">
        <v>0</v>
      </c>
      <c r="FZ54" s="0" t="n">
        <v>0</v>
      </c>
      <c r="GA54" s="0" t="n">
        <v>0</v>
      </c>
      <c r="GB54" s="0" t="n">
        <v>0</v>
      </c>
      <c r="GC54" s="0" t="n">
        <v>0</v>
      </c>
      <c r="GD54" s="0" t="n">
        <v>1.285173222</v>
      </c>
      <c r="GE54" s="22" t="n">
        <v>0</v>
      </c>
      <c r="GF54" s="0" t="n">
        <v>0</v>
      </c>
      <c r="GG54" s="0" t="n">
        <v>0</v>
      </c>
      <c r="GH54" s="0" t="n">
        <v>0</v>
      </c>
      <c r="GI54" s="0" t="n">
        <v>0.644137561</v>
      </c>
      <c r="GJ54" s="0" t="n">
        <v>0</v>
      </c>
      <c r="GK54" s="0" t="n">
        <v>0</v>
      </c>
      <c r="GL54" s="0" t="n">
        <v>0</v>
      </c>
      <c r="GM54" s="0" t="n">
        <v>0</v>
      </c>
      <c r="GN54" s="0" t="n">
        <v>0</v>
      </c>
      <c r="GO54" s="0" t="n">
        <v>0</v>
      </c>
      <c r="GP54" s="0" t="n">
        <v>0</v>
      </c>
      <c r="GQ54" s="0" t="n">
        <v>0</v>
      </c>
      <c r="GR54" s="0" t="n">
        <v>-1.401503248</v>
      </c>
      <c r="GS54" s="0" t="n">
        <v>0</v>
      </c>
      <c r="GT54" s="0" t="n">
        <v>3.952595482</v>
      </c>
      <c r="GU54" s="0" t="n">
        <f aca="false">COUNTIF(E54:GT54,"&gt;0.01")</f>
        <v>19</v>
      </c>
      <c r="GV54" s="0" t="n">
        <f aca="false">COUNTIF(E54:GT54,"&lt;-0.01")</f>
        <v>6</v>
      </c>
      <c r="GW54" s="0" t="n">
        <f aca="false">GU54+GV54</f>
        <v>25</v>
      </c>
    </row>
    <row r="55" customFormat="false" ht="15" hidden="false" customHeight="false" outlineLevel="0" collapsed="false">
      <c r="A55" s="0" t="s">
        <v>66</v>
      </c>
      <c r="B55" s="0" t="s">
        <v>1122</v>
      </c>
      <c r="C55" s="0" t="s">
        <v>1122</v>
      </c>
      <c r="D55" s="22" t="s">
        <v>64</v>
      </c>
      <c r="E55" s="0" t="n">
        <v>0.494620617</v>
      </c>
      <c r="F55" s="0" t="n">
        <v>1.067511591</v>
      </c>
      <c r="G55" s="0" t="n">
        <v>0.731123908</v>
      </c>
      <c r="H55" s="0" t="n">
        <v>0.808518848</v>
      </c>
      <c r="I55" s="0" t="n">
        <v>0.672644221</v>
      </c>
      <c r="J55" s="0" t="n">
        <v>0</v>
      </c>
      <c r="K55" s="0" t="n">
        <v>0</v>
      </c>
      <c r="L55" s="0" t="n">
        <v>-1.118360443</v>
      </c>
      <c r="M55" s="0" t="n">
        <v>1.709496401</v>
      </c>
      <c r="N55" s="0" t="n">
        <v>0</v>
      </c>
      <c r="O55" s="0" t="n">
        <v>0.495940721</v>
      </c>
      <c r="P55" s="0" t="n">
        <v>0</v>
      </c>
      <c r="Q55" s="0" t="n">
        <v>0</v>
      </c>
      <c r="R55" s="0" t="n">
        <v>0</v>
      </c>
      <c r="S55" s="0" t="n">
        <v>-0.519525188</v>
      </c>
      <c r="T55" s="0" t="n">
        <v>0</v>
      </c>
      <c r="U55" s="0" t="n">
        <v>-1.337598163</v>
      </c>
      <c r="V55" s="0" t="n">
        <v>0</v>
      </c>
      <c r="W55" s="0" t="n">
        <v>0</v>
      </c>
      <c r="X55" s="22" t="n">
        <v>0</v>
      </c>
      <c r="Y55" s="0" t="n">
        <v>-0.698074663</v>
      </c>
      <c r="Z55" s="0" t="n">
        <v>0</v>
      </c>
      <c r="AA55" s="0" t="n">
        <v>0</v>
      </c>
      <c r="AB55" s="0" t="n">
        <v>0</v>
      </c>
      <c r="AC55" s="0" t="n">
        <v>0</v>
      </c>
      <c r="AD55" s="0" t="n">
        <v>0</v>
      </c>
      <c r="AE55" s="0" t="n">
        <v>0</v>
      </c>
      <c r="AF55" s="0" t="n">
        <v>0</v>
      </c>
      <c r="AG55" s="0" t="n">
        <v>0</v>
      </c>
      <c r="AH55" s="0" t="n">
        <v>0</v>
      </c>
      <c r="AI55" s="0" t="n">
        <v>0</v>
      </c>
      <c r="AJ55" s="0" t="n">
        <v>0</v>
      </c>
      <c r="AK55" s="0" t="n">
        <v>0</v>
      </c>
      <c r="AL55" s="23" t="n">
        <v>0</v>
      </c>
      <c r="AM55" s="0" t="n">
        <v>0</v>
      </c>
      <c r="AN55" s="0" t="n">
        <v>0</v>
      </c>
      <c r="AO55" s="0" t="n">
        <v>0</v>
      </c>
      <c r="AP55" s="0" t="n">
        <v>0</v>
      </c>
      <c r="AQ55" s="0" t="n">
        <v>0</v>
      </c>
      <c r="AR55" s="0" t="n">
        <v>0</v>
      </c>
      <c r="AS55" s="0" t="n">
        <v>0.623506062</v>
      </c>
      <c r="AT55" s="0" t="n">
        <v>0</v>
      </c>
      <c r="AU55" s="0" t="n">
        <v>0</v>
      </c>
      <c r="AV55" s="0" t="n">
        <v>0</v>
      </c>
      <c r="AW55" s="0" t="n">
        <v>0</v>
      </c>
      <c r="AX55" s="0" t="n">
        <v>0</v>
      </c>
      <c r="AY55" s="0" t="n">
        <v>0</v>
      </c>
      <c r="AZ55" s="0" t="n">
        <v>0</v>
      </c>
      <c r="BA55" s="0" t="n">
        <v>0</v>
      </c>
      <c r="BB55" s="0" t="n">
        <v>0</v>
      </c>
      <c r="BC55" s="0" t="n">
        <v>0</v>
      </c>
      <c r="BD55" s="0" t="n">
        <v>0</v>
      </c>
      <c r="BE55" s="0" t="n">
        <v>0</v>
      </c>
      <c r="BF55" s="0" t="n">
        <v>0</v>
      </c>
      <c r="BG55" s="0" t="n">
        <v>0</v>
      </c>
      <c r="BH55" s="0" t="n">
        <v>0</v>
      </c>
      <c r="BI55" s="0" t="n">
        <v>0</v>
      </c>
      <c r="BJ55" s="0" t="n">
        <v>0</v>
      </c>
      <c r="BK55" s="0" t="n">
        <v>0</v>
      </c>
      <c r="BL55" s="0" t="n">
        <v>0</v>
      </c>
      <c r="BM55" s="0" t="n">
        <v>0</v>
      </c>
      <c r="BN55" s="0" t="n">
        <v>0</v>
      </c>
      <c r="BO55" s="0" t="n">
        <v>0</v>
      </c>
      <c r="BP55" s="0" t="n">
        <v>0</v>
      </c>
      <c r="BQ55" s="0" t="n">
        <v>0</v>
      </c>
      <c r="BR55" s="0" t="n">
        <v>0</v>
      </c>
      <c r="BS55" s="22" t="n">
        <v>0</v>
      </c>
      <c r="BT55" s="0" t="n">
        <v>0</v>
      </c>
      <c r="BU55" s="0" t="n">
        <v>0</v>
      </c>
      <c r="BV55" s="0" t="n">
        <v>0</v>
      </c>
      <c r="BW55" s="0" t="n">
        <v>0</v>
      </c>
      <c r="BX55" s="0" t="n">
        <v>0</v>
      </c>
      <c r="BY55" s="0" t="n">
        <v>0</v>
      </c>
      <c r="BZ55" s="0" t="n">
        <v>0</v>
      </c>
      <c r="CA55" s="0" t="n">
        <v>0</v>
      </c>
      <c r="CB55" s="0" t="n">
        <v>0</v>
      </c>
      <c r="CC55" s="0" t="n">
        <v>0</v>
      </c>
      <c r="CD55" s="0" t="n">
        <v>0</v>
      </c>
      <c r="CE55" s="0" t="n">
        <v>0</v>
      </c>
      <c r="CF55" s="0" t="n">
        <v>0</v>
      </c>
      <c r="CG55" s="0" t="n">
        <v>0</v>
      </c>
      <c r="CH55" s="0" t="n">
        <v>0</v>
      </c>
      <c r="CI55" s="0" t="n">
        <v>0</v>
      </c>
      <c r="CJ55" s="0" t="n">
        <v>0</v>
      </c>
      <c r="CK55" s="0" t="n">
        <v>0</v>
      </c>
      <c r="CL55" s="0" t="n">
        <v>0</v>
      </c>
      <c r="CM55" s="0" t="n">
        <v>0</v>
      </c>
      <c r="CN55" s="0" t="n">
        <v>0</v>
      </c>
      <c r="CO55" s="0" t="n">
        <v>0</v>
      </c>
      <c r="CP55" s="0" t="n">
        <v>0</v>
      </c>
      <c r="CQ55" s="0" t="n">
        <v>0</v>
      </c>
      <c r="CR55" s="0" t="n">
        <v>0.471962364</v>
      </c>
      <c r="CS55" s="0" t="n">
        <v>0</v>
      </c>
      <c r="CT55" s="0" t="n">
        <v>0</v>
      </c>
      <c r="CU55" s="0" t="n">
        <v>0</v>
      </c>
      <c r="CV55" s="0" t="n">
        <v>0</v>
      </c>
      <c r="CW55" s="0" t="n">
        <v>0</v>
      </c>
      <c r="CX55" s="0" t="n">
        <v>0</v>
      </c>
      <c r="CY55" s="0" t="n">
        <v>0</v>
      </c>
      <c r="CZ55" s="0" t="n">
        <v>0</v>
      </c>
      <c r="DA55" s="0" t="n">
        <v>0</v>
      </c>
      <c r="DB55" s="0" t="n">
        <v>0</v>
      </c>
      <c r="DC55" s="22" t="n">
        <v>0</v>
      </c>
      <c r="DD55" s="0" t="n">
        <v>0</v>
      </c>
      <c r="DE55" s="0" t="n">
        <v>0</v>
      </c>
      <c r="DF55" s="0" t="n">
        <v>0</v>
      </c>
      <c r="DG55" s="0" t="n">
        <v>0</v>
      </c>
      <c r="DH55" s="0" t="n">
        <v>0</v>
      </c>
      <c r="DI55" s="0" t="n">
        <v>0</v>
      </c>
      <c r="DJ55" s="0" t="n">
        <v>0</v>
      </c>
      <c r="DK55" s="0" t="n">
        <v>0</v>
      </c>
      <c r="DL55" s="0" t="n">
        <v>0</v>
      </c>
      <c r="DM55" s="0" t="n">
        <v>0</v>
      </c>
      <c r="DN55" s="0" t="n">
        <v>0</v>
      </c>
      <c r="DO55" s="0" t="n">
        <v>0</v>
      </c>
      <c r="DP55" s="0" t="n">
        <v>0</v>
      </c>
      <c r="DQ55" s="0" t="n">
        <v>0</v>
      </c>
      <c r="DR55" s="0" t="n">
        <v>0</v>
      </c>
      <c r="DS55" s="0" t="n">
        <v>0</v>
      </c>
      <c r="DT55" s="0" t="n">
        <v>0</v>
      </c>
      <c r="DU55" s="0" t="n">
        <v>0</v>
      </c>
      <c r="DV55" s="0" t="n">
        <v>0</v>
      </c>
      <c r="DW55" s="0" t="n">
        <v>-0.334238884</v>
      </c>
      <c r="DX55" s="0" t="n">
        <v>0</v>
      </c>
      <c r="DY55" s="0" t="n">
        <v>0</v>
      </c>
      <c r="DZ55" s="0" t="n">
        <v>0</v>
      </c>
      <c r="EA55" s="0" t="n">
        <v>0</v>
      </c>
      <c r="EB55" s="0" t="n">
        <v>0</v>
      </c>
      <c r="EC55" s="0" t="n">
        <v>0</v>
      </c>
      <c r="ED55" s="0" t="n">
        <v>0</v>
      </c>
      <c r="EE55" s="0" t="n">
        <v>0</v>
      </c>
      <c r="EF55" s="0" t="n">
        <v>0</v>
      </c>
      <c r="EG55" s="0" t="n">
        <v>0</v>
      </c>
      <c r="EH55" s="0" t="n">
        <v>0</v>
      </c>
      <c r="EI55" s="0" t="n">
        <v>0</v>
      </c>
      <c r="EJ55" s="0" t="n">
        <v>0</v>
      </c>
      <c r="EK55" s="0" t="n">
        <v>0</v>
      </c>
      <c r="EL55" s="0" t="n">
        <v>0</v>
      </c>
      <c r="EM55" s="0" t="n">
        <v>-0.638258929</v>
      </c>
      <c r="EN55" s="0" t="n">
        <v>0</v>
      </c>
      <c r="EO55" s="0" t="n">
        <v>0</v>
      </c>
      <c r="EP55" s="0" t="n">
        <v>0</v>
      </c>
      <c r="EQ55" s="0" t="n">
        <v>0</v>
      </c>
      <c r="ER55" s="0" t="n">
        <v>0</v>
      </c>
      <c r="ES55" s="0" t="n">
        <v>0</v>
      </c>
      <c r="ET55" s="0" t="n">
        <v>0</v>
      </c>
      <c r="EU55" s="0" t="n">
        <v>0</v>
      </c>
      <c r="EV55" s="0" t="n">
        <v>0</v>
      </c>
      <c r="EW55" s="0" t="n">
        <v>0</v>
      </c>
      <c r="EX55" s="0" t="n">
        <v>0</v>
      </c>
      <c r="EY55" s="0" t="n">
        <v>0</v>
      </c>
      <c r="EZ55" s="0" t="n">
        <v>0</v>
      </c>
      <c r="FA55" s="0" t="n">
        <v>0</v>
      </c>
      <c r="FB55" s="0" t="n">
        <v>0</v>
      </c>
      <c r="FC55" s="0" t="n">
        <v>0</v>
      </c>
      <c r="FD55" s="0" t="n">
        <v>0</v>
      </c>
      <c r="FE55" s="0" t="n">
        <v>0</v>
      </c>
      <c r="FF55" s="0" t="n">
        <v>0</v>
      </c>
      <c r="FG55" s="22" t="n">
        <v>0</v>
      </c>
      <c r="FH55" s="0" t="n">
        <v>0</v>
      </c>
      <c r="FI55" s="0" t="n">
        <v>-1.183204602</v>
      </c>
      <c r="FJ55" s="0" t="n">
        <v>-1.743519541</v>
      </c>
      <c r="FK55" s="0" t="n">
        <v>0</v>
      </c>
      <c r="FL55" s="0" t="n">
        <v>-1.41079359</v>
      </c>
      <c r="FM55" s="0" t="n">
        <v>0</v>
      </c>
      <c r="FN55" s="22" t="n">
        <v>-1.345437336</v>
      </c>
      <c r="FO55" s="0" t="n">
        <v>-1.689431605</v>
      </c>
      <c r="FP55" s="0" t="n">
        <v>0</v>
      </c>
      <c r="FQ55" s="0" t="n">
        <v>0</v>
      </c>
      <c r="FR55" s="0" t="n">
        <v>0</v>
      </c>
      <c r="FS55" s="0" t="n">
        <v>0</v>
      </c>
      <c r="FT55" s="22" t="n">
        <v>0</v>
      </c>
      <c r="FU55" s="0" t="n">
        <v>0</v>
      </c>
      <c r="FV55" s="0" t="n">
        <v>0</v>
      </c>
      <c r="FW55" s="0" t="n">
        <v>0</v>
      </c>
      <c r="FX55" s="0" t="n">
        <v>0</v>
      </c>
      <c r="FY55" s="0" t="n">
        <v>0.325197126</v>
      </c>
      <c r="FZ55" s="0" t="n">
        <v>0</v>
      </c>
      <c r="GA55" s="0" t="n">
        <v>0.373986472</v>
      </c>
      <c r="GB55" s="0" t="n">
        <v>0</v>
      </c>
      <c r="GC55" s="0" t="n">
        <v>0</v>
      </c>
      <c r="GD55" s="0" t="n">
        <v>0.750588934</v>
      </c>
      <c r="GE55" s="22" t="n">
        <v>0</v>
      </c>
      <c r="GF55" s="0" t="n">
        <v>-0.369206955</v>
      </c>
      <c r="GG55" s="0" t="n">
        <v>-0.422418626</v>
      </c>
      <c r="GH55" s="0" t="n">
        <v>0</v>
      </c>
      <c r="GI55" s="0" t="n">
        <v>0.627564692</v>
      </c>
      <c r="GJ55" s="0" t="n">
        <v>0</v>
      </c>
      <c r="GK55" s="0" t="n">
        <v>0</v>
      </c>
      <c r="GL55" s="0" t="n">
        <v>0</v>
      </c>
      <c r="GM55" s="0" t="n">
        <v>-0.593947949</v>
      </c>
      <c r="GN55" s="0" t="n">
        <v>0</v>
      </c>
      <c r="GO55" s="0" t="n">
        <v>0</v>
      </c>
      <c r="GP55" s="0" t="n">
        <v>0</v>
      </c>
      <c r="GQ55" s="0" t="n">
        <v>0</v>
      </c>
      <c r="GR55" s="0" t="n">
        <v>-0.789956388</v>
      </c>
      <c r="GS55" s="0" t="n">
        <v>-1.120956564</v>
      </c>
      <c r="GT55" s="0" t="n">
        <v>3.129565175</v>
      </c>
      <c r="GU55" s="0" t="n">
        <f aca="false">COUNTIF(E55:GT55,"&gt;0.01")</f>
        <v>14</v>
      </c>
      <c r="GV55" s="0" t="n">
        <f aca="false">COUNTIF(E55:GT55,"&lt;-0.01")</f>
        <v>16</v>
      </c>
      <c r="GW55" s="0" t="n">
        <f aca="false">GU55+GV55</f>
        <v>30</v>
      </c>
    </row>
    <row r="56" customFormat="false" ht="15" hidden="false" customHeight="false" outlineLevel="0" collapsed="false">
      <c r="A56" s="0" t="s">
        <v>67</v>
      </c>
      <c r="B56" s="0" t="s">
        <v>1130</v>
      </c>
      <c r="C56" s="0" t="s">
        <v>1140</v>
      </c>
      <c r="D56" s="22" t="s">
        <v>64</v>
      </c>
      <c r="E56" s="0" t="n">
        <v>1.505178638</v>
      </c>
      <c r="F56" s="0" t="n">
        <v>2.309730871</v>
      </c>
      <c r="G56" s="0" t="n">
        <v>2.280407684</v>
      </c>
      <c r="H56" s="0" t="n">
        <v>2.37196829</v>
      </c>
      <c r="I56" s="0" t="n">
        <v>2.260097737</v>
      </c>
      <c r="J56" s="0" t="n">
        <v>1.5331415</v>
      </c>
      <c r="K56" s="0" t="n">
        <v>0</v>
      </c>
      <c r="L56" s="0" t="n">
        <v>1.679759015</v>
      </c>
      <c r="M56" s="0" t="n">
        <v>2.803328435</v>
      </c>
      <c r="N56" s="0" t="n">
        <v>0.972896616</v>
      </c>
      <c r="O56" s="0" t="n">
        <v>0</v>
      </c>
      <c r="P56" s="0" t="n">
        <v>0.613533762</v>
      </c>
      <c r="Q56" s="0" t="n">
        <v>0</v>
      </c>
      <c r="R56" s="0" t="n">
        <v>0</v>
      </c>
      <c r="S56" s="0" t="n">
        <v>-0.541139099</v>
      </c>
      <c r="T56" s="0" t="n">
        <v>0</v>
      </c>
      <c r="U56" s="0" t="n">
        <v>0</v>
      </c>
      <c r="V56" s="0" t="n">
        <v>0.56301053</v>
      </c>
      <c r="W56" s="0" t="n">
        <v>0</v>
      </c>
      <c r="X56" s="22" t="n">
        <v>-1.277709976</v>
      </c>
      <c r="Y56" s="0" t="n">
        <v>0</v>
      </c>
      <c r="Z56" s="0" t="n">
        <v>-0.579797832</v>
      </c>
      <c r="AA56" s="0" t="n">
        <v>0</v>
      </c>
      <c r="AB56" s="0" t="n">
        <v>0</v>
      </c>
      <c r="AC56" s="0" t="n">
        <v>0</v>
      </c>
      <c r="AD56" s="0" t="n">
        <v>0</v>
      </c>
      <c r="AE56" s="0" t="n">
        <v>0</v>
      </c>
      <c r="AF56" s="0" t="n">
        <v>0</v>
      </c>
      <c r="AG56" s="0" t="n">
        <v>0</v>
      </c>
      <c r="AH56" s="0" t="n">
        <v>-0.560623913</v>
      </c>
      <c r="AI56" s="0" t="n">
        <v>0</v>
      </c>
      <c r="AJ56" s="0" t="n">
        <v>0</v>
      </c>
      <c r="AK56" s="0" t="n">
        <v>0</v>
      </c>
      <c r="AL56" s="23" t="n">
        <v>0</v>
      </c>
      <c r="AM56" s="0" t="n">
        <v>0</v>
      </c>
      <c r="AN56" s="0" t="n">
        <v>0</v>
      </c>
      <c r="AO56" s="0" t="n">
        <v>0</v>
      </c>
      <c r="AP56" s="0" t="n">
        <v>0</v>
      </c>
      <c r="AQ56" s="0" t="n">
        <v>0</v>
      </c>
      <c r="AR56" s="0" t="n">
        <v>0</v>
      </c>
      <c r="AS56" s="0" t="n">
        <v>0.707614161</v>
      </c>
      <c r="AT56" s="0" t="n">
        <v>0</v>
      </c>
      <c r="AU56" s="0" t="n">
        <v>0</v>
      </c>
      <c r="AV56" s="0" t="n">
        <v>0</v>
      </c>
      <c r="AW56" s="0" t="n">
        <v>0</v>
      </c>
      <c r="AX56" s="0" t="n">
        <v>0</v>
      </c>
      <c r="AY56" s="0" t="n">
        <v>-0.743474871</v>
      </c>
      <c r="AZ56" s="0" t="n">
        <v>0</v>
      </c>
      <c r="BA56" s="0" t="n">
        <v>0</v>
      </c>
      <c r="BB56" s="0" t="n">
        <v>0</v>
      </c>
      <c r="BC56" s="0" t="n">
        <v>0</v>
      </c>
      <c r="BD56" s="0" t="n">
        <v>0</v>
      </c>
      <c r="BE56" s="0" t="n">
        <v>0</v>
      </c>
      <c r="BF56" s="0" t="n">
        <v>0</v>
      </c>
      <c r="BG56" s="0" t="n">
        <v>0</v>
      </c>
      <c r="BH56" s="0" t="n">
        <v>0</v>
      </c>
      <c r="BI56" s="0" t="n">
        <v>-0.392154027</v>
      </c>
      <c r="BJ56" s="0" t="n">
        <v>0</v>
      </c>
      <c r="BK56" s="0" t="n">
        <v>0</v>
      </c>
      <c r="BL56" s="0" t="n">
        <v>0</v>
      </c>
      <c r="BM56" s="0" t="n">
        <v>0</v>
      </c>
      <c r="BN56" s="0" t="n">
        <v>0</v>
      </c>
      <c r="BO56" s="0" t="n">
        <v>0</v>
      </c>
      <c r="BP56" s="0" t="n">
        <v>0</v>
      </c>
      <c r="BQ56" s="0" t="n">
        <v>0</v>
      </c>
      <c r="BR56" s="0" t="n">
        <v>0</v>
      </c>
      <c r="BS56" s="22" t="n">
        <v>0</v>
      </c>
      <c r="BT56" s="0" t="n">
        <v>0</v>
      </c>
      <c r="BU56" s="0" t="n">
        <v>0</v>
      </c>
      <c r="BV56" s="0" t="n">
        <v>0</v>
      </c>
      <c r="BW56" s="0" t="n">
        <v>0</v>
      </c>
      <c r="BX56" s="0" t="n">
        <v>0</v>
      </c>
      <c r="BY56" s="0" t="n">
        <v>0</v>
      </c>
      <c r="BZ56" s="0" t="n">
        <v>0</v>
      </c>
      <c r="CA56" s="0" t="n">
        <v>-0.500438483</v>
      </c>
      <c r="CB56" s="0" t="n">
        <v>0</v>
      </c>
      <c r="CC56" s="0" t="n">
        <v>0</v>
      </c>
      <c r="CD56" s="0" t="n">
        <v>0</v>
      </c>
      <c r="CE56" s="0" t="n">
        <v>0</v>
      </c>
      <c r="CF56" s="0" t="n">
        <v>0</v>
      </c>
      <c r="CG56" s="0" t="n">
        <v>0</v>
      </c>
      <c r="CH56" s="0" t="n">
        <v>0</v>
      </c>
      <c r="CI56" s="0" t="n">
        <v>0</v>
      </c>
      <c r="CJ56" s="0" t="n">
        <v>0</v>
      </c>
      <c r="CK56" s="0" t="n">
        <v>0.637356806</v>
      </c>
      <c r="CL56" s="0" t="n">
        <v>0</v>
      </c>
      <c r="CM56" s="0" t="n">
        <v>0</v>
      </c>
      <c r="CN56" s="0" t="n">
        <v>0</v>
      </c>
      <c r="CO56" s="0" t="n">
        <v>0</v>
      </c>
      <c r="CP56" s="0" t="n">
        <v>0</v>
      </c>
      <c r="CQ56" s="0" t="n">
        <v>0</v>
      </c>
      <c r="CR56" s="0" t="n">
        <v>0</v>
      </c>
      <c r="CS56" s="0" t="n">
        <v>0</v>
      </c>
      <c r="CT56" s="0" t="n">
        <v>0</v>
      </c>
      <c r="CU56" s="0" t="n">
        <v>0</v>
      </c>
      <c r="CV56" s="0" t="n">
        <v>0</v>
      </c>
      <c r="CW56" s="0" t="n">
        <v>0</v>
      </c>
      <c r="CX56" s="0" t="n">
        <v>0</v>
      </c>
      <c r="CY56" s="0" t="n">
        <v>0.468112557</v>
      </c>
      <c r="CZ56" s="0" t="n">
        <v>0</v>
      </c>
      <c r="DA56" s="0" t="n">
        <v>0.40345926</v>
      </c>
      <c r="DB56" s="0" t="n">
        <v>0</v>
      </c>
      <c r="DC56" s="22" t="n">
        <v>0</v>
      </c>
      <c r="DD56" s="0" t="n">
        <v>0.364856762</v>
      </c>
      <c r="DE56" s="0" t="n">
        <v>0</v>
      </c>
      <c r="DF56" s="0" t="n">
        <v>1.163293179</v>
      </c>
      <c r="DG56" s="0" t="n">
        <v>0</v>
      </c>
      <c r="DH56" s="0" t="n">
        <v>0</v>
      </c>
      <c r="DI56" s="0" t="n">
        <v>0</v>
      </c>
      <c r="DJ56" s="0" t="n">
        <v>0</v>
      </c>
      <c r="DK56" s="0" t="n">
        <v>0</v>
      </c>
      <c r="DL56" s="0" t="n">
        <v>0</v>
      </c>
      <c r="DM56" s="0" t="n">
        <v>0</v>
      </c>
      <c r="DN56" s="0" t="n">
        <v>0</v>
      </c>
      <c r="DO56" s="0" t="n">
        <v>0</v>
      </c>
      <c r="DP56" s="0" t="n">
        <v>0</v>
      </c>
      <c r="DQ56" s="0" t="n">
        <v>0</v>
      </c>
      <c r="DR56" s="0" t="n">
        <v>0</v>
      </c>
      <c r="DS56" s="0" t="n">
        <v>-0.325338432</v>
      </c>
      <c r="DT56" s="0" t="n">
        <v>0</v>
      </c>
      <c r="DU56" s="0" t="n">
        <v>-0.457088058</v>
      </c>
      <c r="DV56" s="0" t="n">
        <v>0</v>
      </c>
      <c r="DW56" s="0" t="n">
        <v>-0.502743238</v>
      </c>
      <c r="DX56" s="0" t="n">
        <v>0</v>
      </c>
      <c r="DY56" s="0" t="n">
        <v>0</v>
      </c>
      <c r="DZ56" s="0" t="n">
        <v>0</v>
      </c>
      <c r="EA56" s="0" t="n">
        <v>0</v>
      </c>
      <c r="EB56" s="0" t="n">
        <v>0</v>
      </c>
      <c r="EC56" s="0" t="n">
        <v>0</v>
      </c>
      <c r="ED56" s="0" t="n">
        <v>0</v>
      </c>
      <c r="EE56" s="0" t="n">
        <v>0</v>
      </c>
      <c r="EF56" s="0" t="n">
        <v>0.602523263</v>
      </c>
      <c r="EG56" s="0" t="n">
        <v>0</v>
      </c>
      <c r="EH56" s="0" t="n">
        <v>0</v>
      </c>
      <c r="EI56" s="0" t="n">
        <v>0</v>
      </c>
      <c r="EJ56" s="0" t="n">
        <v>0</v>
      </c>
      <c r="EK56" s="0" t="n">
        <v>0.504797799</v>
      </c>
      <c r="EL56" s="0" t="n">
        <v>0</v>
      </c>
      <c r="EM56" s="0" t="n">
        <v>0.496387189</v>
      </c>
      <c r="EN56" s="0" t="n">
        <v>0</v>
      </c>
      <c r="EO56" s="0" t="n">
        <v>0</v>
      </c>
      <c r="EP56" s="0" t="n">
        <v>0</v>
      </c>
      <c r="EQ56" s="0" t="n">
        <v>0</v>
      </c>
      <c r="ER56" s="0" t="n">
        <v>0</v>
      </c>
      <c r="ES56" s="0" t="n">
        <v>0</v>
      </c>
      <c r="ET56" s="0" t="n">
        <v>0</v>
      </c>
      <c r="EU56" s="0" t="n">
        <v>0</v>
      </c>
      <c r="EV56" s="0" t="n">
        <v>0.725955665</v>
      </c>
      <c r="EW56" s="0" t="n">
        <v>0</v>
      </c>
      <c r="EX56" s="0" t="n">
        <v>0</v>
      </c>
      <c r="EY56" s="0" t="n">
        <v>0</v>
      </c>
      <c r="EZ56" s="0" t="n">
        <v>0</v>
      </c>
      <c r="FA56" s="0" t="n">
        <v>0.518176037</v>
      </c>
      <c r="FB56" s="0" t="n">
        <v>0</v>
      </c>
      <c r="FC56" s="0" t="n">
        <v>0</v>
      </c>
      <c r="FD56" s="0" t="n">
        <v>0</v>
      </c>
      <c r="FE56" s="0" t="n">
        <v>0</v>
      </c>
      <c r="FF56" s="0" t="n">
        <v>0</v>
      </c>
      <c r="FG56" s="22" t="n">
        <v>0</v>
      </c>
      <c r="FH56" s="0" t="n">
        <v>-0.336057487</v>
      </c>
      <c r="FI56" s="0" t="n">
        <v>-1.662901785</v>
      </c>
      <c r="FJ56" s="0" t="n">
        <v>-2.002766196</v>
      </c>
      <c r="FK56" s="0" t="n">
        <v>0</v>
      </c>
      <c r="FL56" s="0" t="n">
        <v>0</v>
      </c>
      <c r="FM56" s="0" t="n">
        <v>0.483619152</v>
      </c>
      <c r="FN56" s="22" t="n">
        <v>0</v>
      </c>
      <c r="FO56" s="0" t="n">
        <v>-2.0344908</v>
      </c>
      <c r="FP56" s="0" t="n">
        <v>0</v>
      </c>
      <c r="FQ56" s="0" t="n">
        <v>0</v>
      </c>
      <c r="FR56" s="0" t="n">
        <v>0</v>
      </c>
      <c r="FS56" s="0" t="n">
        <v>0</v>
      </c>
      <c r="FT56" s="22" t="n">
        <v>1.13147869</v>
      </c>
      <c r="FU56" s="0" t="n">
        <v>2.609943836</v>
      </c>
      <c r="FV56" s="0" t="n">
        <v>1.681510424</v>
      </c>
      <c r="FW56" s="0" t="n">
        <v>0</v>
      </c>
      <c r="FX56" s="0" t="n">
        <v>0</v>
      </c>
      <c r="FY56" s="0" t="n">
        <v>0.32202406</v>
      </c>
      <c r="FZ56" s="0" t="n">
        <v>0</v>
      </c>
      <c r="GA56" s="0" t="n">
        <v>0</v>
      </c>
      <c r="GB56" s="0" t="n">
        <v>-0.335727826</v>
      </c>
      <c r="GC56" s="0" t="n">
        <v>-0.660061549</v>
      </c>
      <c r="GD56" s="0" t="n">
        <v>2.351981765</v>
      </c>
      <c r="GE56" s="22" t="n">
        <v>0</v>
      </c>
      <c r="GF56" s="0" t="n">
        <v>0</v>
      </c>
      <c r="GG56" s="0" t="n">
        <v>0</v>
      </c>
      <c r="GH56" s="0" t="n">
        <v>0.471545482</v>
      </c>
      <c r="GI56" s="0" t="n">
        <v>0.710647978</v>
      </c>
      <c r="GJ56" s="0" t="n">
        <v>0</v>
      </c>
      <c r="GK56" s="0" t="n">
        <v>0</v>
      </c>
      <c r="GL56" s="0" t="n">
        <v>0</v>
      </c>
      <c r="GM56" s="0" t="n">
        <v>0</v>
      </c>
      <c r="GN56" s="0" t="n">
        <v>0</v>
      </c>
      <c r="GO56" s="0" t="n">
        <v>0</v>
      </c>
      <c r="GP56" s="0" t="n">
        <v>0.843843373</v>
      </c>
      <c r="GQ56" s="0" t="n">
        <v>0</v>
      </c>
      <c r="GR56" s="0" t="n">
        <v>-1.204679726</v>
      </c>
      <c r="GS56" s="0" t="n">
        <v>-0.565726204</v>
      </c>
      <c r="GT56" s="0" t="n">
        <v>4.350870268</v>
      </c>
      <c r="GU56" s="0" t="n">
        <f aca="false">COUNTIF(E56:GT56,"&gt;0.01")</f>
        <v>32</v>
      </c>
      <c r="GV56" s="0" t="n">
        <f aca="false">COUNTIF(E56:GT56,"&lt;-0.01")</f>
        <v>18</v>
      </c>
      <c r="GW56" s="0" t="n">
        <f aca="false">GU56+GV56</f>
        <v>50</v>
      </c>
    </row>
    <row r="57" customFormat="false" ht="15" hidden="false" customHeight="false" outlineLevel="0" collapsed="false">
      <c r="A57" s="0" t="s">
        <v>68</v>
      </c>
      <c r="B57" s="0" t="s">
        <v>1141</v>
      </c>
      <c r="C57" s="0" t="s">
        <v>1140</v>
      </c>
      <c r="D57" s="22" t="s">
        <v>64</v>
      </c>
      <c r="E57" s="0" t="n">
        <v>0</v>
      </c>
      <c r="F57" s="0" t="n">
        <v>0</v>
      </c>
      <c r="G57" s="0" t="n">
        <v>0</v>
      </c>
      <c r="H57" s="0" t="n">
        <v>0</v>
      </c>
      <c r="I57" s="0" t="n">
        <v>0</v>
      </c>
      <c r="J57" s="0" t="n">
        <v>0</v>
      </c>
      <c r="K57" s="0" t="n">
        <v>1.018979997</v>
      </c>
      <c r="L57" s="0" t="n">
        <v>-1.065508313</v>
      </c>
      <c r="M57" s="0" t="n">
        <v>0.972944652</v>
      </c>
      <c r="N57" s="0" t="n">
        <v>0.509076717</v>
      </c>
      <c r="O57" s="0" t="n">
        <v>0.753769425</v>
      </c>
      <c r="P57" s="0" t="n">
        <v>0</v>
      </c>
      <c r="Q57" s="0" t="n">
        <v>0</v>
      </c>
      <c r="R57" s="0" t="n">
        <v>0</v>
      </c>
      <c r="S57" s="0" t="n">
        <v>-0.51129373</v>
      </c>
      <c r="T57" s="0" t="n">
        <v>0</v>
      </c>
      <c r="U57" s="0" t="n">
        <v>0</v>
      </c>
      <c r="V57" s="0" t="n">
        <v>0</v>
      </c>
      <c r="W57" s="0" t="n">
        <v>0</v>
      </c>
      <c r="X57" s="22" t="n">
        <v>0</v>
      </c>
      <c r="Y57" s="0" t="n">
        <v>0</v>
      </c>
      <c r="Z57" s="0" t="n">
        <v>-0.363358319</v>
      </c>
      <c r="AA57" s="0" t="n">
        <v>0.334434512</v>
      </c>
      <c r="AB57" s="0" t="n">
        <v>-0.957545458</v>
      </c>
      <c r="AC57" s="0" t="n">
        <v>0</v>
      </c>
      <c r="AD57" s="0" t="n">
        <v>0</v>
      </c>
      <c r="AE57" s="0" t="n">
        <v>0</v>
      </c>
      <c r="AF57" s="0" t="n">
        <v>0</v>
      </c>
      <c r="AG57" s="0" t="n">
        <v>0</v>
      </c>
      <c r="AH57" s="0" t="n">
        <v>0</v>
      </c>
      <c r="AI57" s="0" t="n">
        <v>0</v>
      </c>
      <c r="AJ57" s="0" t="n">
        <v>0</v>
      </c>
      <c r="AK57" s="0" t="n">
        <v>0</v>
      </c>
      <c r="AL57" s="23" t="n">
        <v>0</v>
      </c>
      <c r="AM57" s="0" t="n">
        <v>-0.565473991</v>
      </c>
      <c r="AN57" s="0" t="n">
        <v>0</v>
      </c>
      <c r="AO57" s="0" t="n">
        <v>0</v>
      </c>
      <c r="AP57" s="0" t="n">
        <v>0</v>
      </c>
      <c r="AQ57" s="0" t="n">
        <v>0</v>
      </c>
      <c r="AR57" s="0" t="n">
        <v>0</v>
      </c>
      <c r="AS57" s="0" t="n">
        <v>0.689356188</v>
      </c>
      <c r="AT57" s="0" t="n">
        <v>0.936973548</v>
      </c>
      <c r="AU57" s="0" t="n">
        <v>0</v>
      </c>
      <c r="AV57" s="0" t="n">
        <v>0</v>
      </c>
      <c r="AW57" s="0" t="n">
        <v>0</v>
      </c>
      <c r="AX57" s="0" t="n">
        <v>0</v>
      </c>
      <c r="AY57" s="0" t="n">
        <v>0</v>
      </c>
      <c r="AZ57" s="0" t="n">
        <v>0</v>
      </c>
      <c r="BA57" s="0" t="n">
        <v>0</v>
      </c>
      <c r="BB57" s="0" t="n">
        <v>0</v>
      </c>
      <c r="BC57" s="0" t="n">
        <v>0</v>
      </c>
      <c r="BD57" s="0" t="n">
        <v>0</v>
      </c>
      <c r="BE57" s="0" t="n">
        <v>0</v>
      </c>
      <c r="BF57" s="0" t="n">
        <v>0</v>
      </c>
      <c r="BG57" s="0" t="n">
        <v>0</v>
      </c>
      <c r="BH57" s="0" t="n">
        <v>0</v>
      </c>
      <c r="BI57" s="0" t="n">
        <v>0</v>
      </c>
      <c r="BJ57" s="0" t="n">
        <v>0</v>
      </c>
      <c r="BK57" s="0" t="n">
        <v>0</v>
      </c>
      <c r="BL57" s="0" t="n">
        <v>0</v>
      </c>
      <c r="BM57" s="0" t="n">
        <v>0</v>
      </c>
      <c r="BN57" s="0" t="n">
        <v>0</v>
      </c>
      <c r="BO57" s="0" t="n">
        <v>0</v>
      </c>
      <c r="BP57" s="0" t="n">
        <v>0</v>
      </c>
      <c r="BQ57" s="0" t="n">
        <v>0</v>
      </c>
      <c r="BR57" s="0" t="n">
        <v>0</v>
      </c>
      <c r="BS57" s="22" t="n">
        <v>0</v>
      </c>
      <c r="BT57" s="0" t="n">
        <v>0</v>
      </c>
      <c r="BU57" s="0" t="n">
        <v>0</v>
      </c>
      <c r="BV57" s="0" t="n">
        <v>0.548767775</v>
      </c>
      <c r="BW57" s="0" t="n">
        <v>0</v>
      </c>
      <c r="BX57" s="0" t="n">
        <v>0</v>
      </c>
      <c r="BY57" s="0" t="n">
        <v>0</v>
      </c>
      <c r="BZ57" s="0" t="n">
        <v>0.361632735</v>
      </c>
      <c r="CA57" s="0" t="n">
        <v>0</v>
      </c>
      <c r="CB57" s="0" t="n">
        <v>0</v>
      </c>
      <c r="CC57" s="0" t="n">
        <v>0</v>
      </c>
      <c r="CD57" s="0" t="n">
        <v>0</v>
      </c>
      <c r="CE57" s="0" t="n">
        <v>0</v>
      </c>
      <c r="CF57" s="0" t="n">
        <v>0</v>
      </c>
      <c r="CG57" s="0" t="n">
        <v>0</v>
      </c>
      <c r="CH57" s="0" t="n">
        <v>0</v>
      </c>
      <c r="CI57" s="0" t="n">
        <v>0</v>
      </c>
      <c r="CJ57" s="0" t="n">
        <v>0</v>
      </c>
      <c r="CK57" s="0" t="n">
        <v>0</v>
      </c>
      <c r="CL57" s="0" t="n">
        <v>0</v>
      </c>
      <c r="CM57" s="0" t="n">
        <v>0</v>
      </c>
      <c r="CN57" s="0" t="n">
        <v>0</v>
      </c>
      <c r="CO57" s="0" t="n">
        <v>0</v>
      </c>
      <c r="CP57" s="0" t="n">
        <v>0</v>
      </c>
      <c r="CQ57" s="0" t="n">
        <v>0</v>
      </c>
      <c r="CR57" s="0" t="n">
        <v>0.53661076</v>
      </c>
      <c r="CS57" s="0" t="n">
        <v>0</v>
      </c>
      <c r="CT57" s="0" t="n">
        <v>0</v>
      </c>
      <c r="CU57" s="0" t="n">
        <v>0</v>
      </c>
      <c r="CV57" s="0" t="n">
        <v>0</v>
      </c>
      <c r="CW57" s="0" t="n">
        <v>0</v>
      </c>
      <c r="CX57" s="0" t="n">
        <v>0</v>
      </c>
      <c r="CY57" s="0" t="n">
        <v>0</v>
      </c>
      <c r="CZ57" s="0" t="n">
        <v>-0.335013408</v>
      </c>
      <c r="DA57" s="0" t="n">
        <v>0</v>
      </c>
      <c r="DB57" s="0" t="n">
        <v>0</v>
      </c>
      <c r="DC57" s="22" t="n">
        <v>0</v>
      </c>
      <c r="DD57" s="0" t="n">
        <v>0</v>
      </c>
      <c r="DE57" s="0" t="n">
        <v>0</v>
      </c>
      <c r="DF57" s="0" t="n">
        <v>0</v>
      </c>
      <c r="DG57" s="0" t="n">
        <v>0</v>
      </c>
      <c r="DH57" s="0" t="n">
        <v>0</v>
      </c>
      <c r="DI57" s="0" t="n">
        <v>0</v>
      </c>
      <c r="DJ57" s="0" t="n">
        <v>0</v>
      </c>
      <c r="DK57" s="0" t="n">
        <v>0</v>
      </c>
      <c r="DL57" s="0" t="n">
        <v>0</v>
      </c>
      <c r="DM57" s="0" t="n">
        <v>0</v>
      </c>
      <c r="DN57" s="0" t="n">
        <v>0</v>
      </c>
      <c r="DO57" s="0" t="n">
        <v>0</v>
      </c>
      <c r="DP57" s="0" t="n">
        <v>0</v>
      </c>
      <c r="DQ57" s="0" t="n">
        <v>0</v>
      </c>
      <c r="DR57" s="0" t="n">
        <v>0</v>
      </c>
      <c r="DS57" s="0" t="n">
        <v>0</v>
      </c>
      <c r="DT57" s="0" t="n">
        <v>0</v>
      </c>
      <c r="DU57" s="0" t="n">
        <v>0</v>
      </c>
      <c r="DV57" s="0" t="n">
        <v>0</v>
      </c>
      <c r="DW57" s="0" t="n">
        <v>0</v>
      </c>
      <c r="DX57" s="0" t="n">
        <v>0</v>
      </c>
      <c r="DY57" s="0" t="n">
        <v>0</v>
      </c>
      <c r="DZ57" s="0" t="n">
        <v>0</v>
      </c>
      <c r="EA57" s="0" t="n">
        <v>-0.337838454</v>
      </c>
      <c r="EB57" s="0" t="n">
        <v>0</v>
      </c>
      <c r="EC57" s="0" t="n">
        <v>0</v>
      </c>
      <c r="ED57" s="0" t="n">
        <v>0</v>
      </c>
      <c r="EE57" s="0" t="n">
        <v>0</v>
      </c>
      <c r="EF57" s="0" t="n">
        <v>0</v>
      </c>
      <c r="EG57" s="0" t="n">
        <v>0</v>
      </c>
      <c r="EH57" s="0" t="n">
        <v>0</v>
      </c>
      <c r="EI57" s="0" t="n">
        <v>0</v>
      </c>
      <c r="EJ57" s="0" t="n">
        <v>0</v>
      </c>
      <c r="EK57" s="0" t="n">
        <v>0</v>
      </c>
      <c r="EL57" s="0" t="n">
        <v>0</v>
      </c>
      <c r="EM57" s="0" t="n">
        <v>-0.364602428</v>
      </c>
      <c r="EN57" s="0" t="n">
        <v>0</v>
      </c>
      <c r="EO57" s="0" t="n">
        <v>0.680084506</v>
      </c>
      <c r="EP57" s="0" t="n">
        <v>0</v>
      </c>
      <c r="EQ57" s="0" t="n">
        <v>0</v>
      </c>
      <c r="ER57" s="0" t="n">
        <v>0</v>
      </c>
      <c r="ES57" s="0" t="n">
        <v>0</v>
      </c>
      <c r="ET57" s="0" t="n">
        <v>0</v>
      </c>
      <c r="EU57" s="0" t="n">
        <v>0</v>
      </c>
      <c r="EV57" s="0" t="n">
        <v>0</v>
      </c>
      <c r="EW57" s="0" t="n">
        <v>0</v>
      </c>
      <c r="EX57" s="0" t="n">
        <v>0</v>
      </c>
      <c r="EY57" s="0" t="n">
        <v>0</v>
      </c>
      <c r="EZ57" s="0" t="n">
        <v>0</v>
      </c>
      <c r="FA57" s="0" t="n">
        <v>0</v>
      </c>
      <c r="FB57" s="0" t="n">
        <v>0</v>
      </c>
      <c r="FC57" s="0" t="n">
        <v>0</v>
      </c>
      <c r="FD57" s="0" t="n">
        <v>0</v>
      </c>
      <c r="FE57" s="0" t="n">
        <v>0</v>
      </c>
      <c r="FF57" s="0" t="n">
        <v>0</v>
      </c>
      <c r="FG57" s="22" t="n">
        <v>0</v>
      </c>
      <c r="FH57" s="0" t="n">
        <v>0</v>
      </c>
      <c r="FI57" s="0" t="n">
        <v>-1.220854663</v>
      </c>
      <c r="FJ57" s="0" t="n">
        <v>-2.000427228</v>
      </c>
      <c r="FK57" s="0" t="n">
        <v>0</v>
      </c>
      <c r="FL57" s="0" t="n">
        <v>0</v>
      </c>
      <c r="FM57" s="0" t="n">
        <v>0</v>
      </c>
      <c r="FN57" s="22" t="n">
        <v>-0.917129005</v>
      </c>
      <c r="FO57" s="0" t="n">
        <v>-1.130894951</v>
      </c>
      <c r="FP57" s="0" t="n">
        <v>0</v>
      </c>
      <c r="FQ57" s="0" t="n">
        <v>0</v>
      </c>
      <c r="FR57" s="0" t="n">
        <v>0</v>
      </c>
      <c r="FS57" s="0" t="n">
        <v>0</v>
      </c>
      <c r="FT57" s="22" t="n">
        <v>0</v>
      </c>
      <c r="FU57" s="0" t="n">
        <v>0</v>
      </c>
      <c r="FV57" s="0" t="n">
        <v>0</v>
      </c>
      <c r="FW57" s="0" t="n">
        <v>0</v>
      </c>
      <c r="FX57" s="0" t="n">
        <v>0</v>
      </c>
      <c r="FY57" s="0" t="n">
        <v>0.371043165</v>
      </c>
      <c r="FZ57" s="0" t="n">
        <v>0</v>
      </c>
      <c r="GA57" s="0" t="n">
        <v>0</v>
      </c>
      <c r="GB57" s="0" t="n">
        <v>0</v>
      </c>
      <c r="GC57" s="0" t="n">
        <v>0</v>
      </c>
      <c r="GD57" s="0" t="n">
        <v>0</v>
      </c>
      <c r="GE57" s="22" t="n">
        <v>0</v>
      </c>
      <c r="GF57" s="0" t="n">
        <v>0</v>
      </c>
      <c r="GG57" s="0" t="n">
        <v>0</v>
      </c>
      <c r="GH57" s="0" t="n">
        <v>-0.4469769</v>
      </c>
      <c r="GI57" s="0" t="n">
        <v>0.531711162</v>
      </c>
      <c r="GJ57" s="0" t="n">
        <v>0</v>
      </c>
      <c r="GK57" s="0" t="n">
        <v>0</v>
      </c>
      <c r="GL57" s="0" t="n">
        <v>0</v>
      </c>
      <c r="GM57" s="0" t="n">
        <v>0</v>
      </c>
      <c r="GN57" s="0" t="n">
        <v>0</v>
      </c>
      <c r="GO57" s="0" t="n">
        <v>0</v>
      </c>
      <c r="GP57" s="0" t="n">
        <v>0</v>
      </c>
      <c r="GQ57" s="0" t="n">
        <v>0</v>
      </c>
      <c r="GR57" s="0" t="n">
        <v>-0.892440182</v>
      </c>
      <c r="GS57" s="0" t="n">
        <v>0</v>
      </c>
      <c r="GT57" s="0" t="n">
        <v>3.062510485</v>
      </c>
      <c r="GU57" s="0" t="n">
        <f aca="false">COUNTIF(E57:GT57,"&gt;0.01")</f>
        <v>14</v>
      </c>
      <c r="GV57" s="0" t="n">
        <f aca="false">COUNTIF(E57:GT57,"&lt;-0.01")</f>
        <v>14</v>
      </c>
      <c r="GW57" s="0" t="n">
        <f aca="false">GU57+GV57</f>
        <v>28</v>
      </c>
    </row>
    <row r="58" customFormat="false" ht="15" hidden="false" customHeight="false" outlineLevel="0" collapsed="false">
      <c r="A58" s="0" t="s">
        <v>69</v>
      </c>
      <c r="B58" s="0" t="s">
        <v>1130</v>
      </c>
      <c r="C58" s="0" t="s">
        <v>1140</v>
      </c>
      <c r="D58" s="22" t="s">
        <v>64</v>
      </c>
      <c r="E58" s="0" t="n">
        <v>0.351945002</v>
      </c>
      <c r="F58" s="0" t="n">
        <v>1.497957594</v>
      </c>
      <c r="G58" s="0" t="n">
        <v>0.899692799</v>
      </c>
      <c r="H58" s="0" t="n">
        <v>0.901271005</v>
      </c>
      <c r="I58" s="0" t="n">
        <v>0.814543595</v>
      </c>
      <c r="J58" s="0" t="n">
        <v>0</v>
      </c>
      <c r="K58" s="0" t="n">
        <v>0</v>
      </c>
      <c r="L58" s="0" t="n">
        <v>-2.440552117</v>
      </c>
      <c r="M58" s="0" t="n">
        <v>1.751474145</v>
      </c>
      <c r="N58" s="0" t="n">
        <v>0</v>
      </c>
      <c r="O58" s="0" t="n">
        <v>0</v>
      </c>
      <c r="P58" s="0" t="n">
        <v>0</v>
      </c>
      <c r="Q58" s="0" t="n">
        <v>0</v>
      </c>
      <c r="R58" s="0" t="n">
        <v>0</v>
      </c>
      <c r="S58" s="0" t="n">
        <v>0</v>
      </c>
      <c r="T58" s="0" t="n">
        <v>0</v>
      </c>
      <c r="U58" s="0" t="n">
        <v>0</v>
      </c>
      <c r="V58" s="0" t="n">
        <v>0</v>
      </c>
      <c r="W58" s="0" t="n">
        <v>0</v>
      </c>
      <c r="X58" s="22" t="n">
        <v>0</v>
      </c>
      <c r="Y58" s="0" t="n">
        <v>0</v>
      </c>
      <c r="Z58" s="0" t="n">
        <v>0</v>
      </c>
      <c r="AA58" s="0" t="n">
        <v>0</v>
      </c>
      <c r="AB58" s="0" t="n">
        <v>-2.240275143</v>
      </c>
      <c r="AC58" s="0" t="n">
        <v>0</v>
      </c>
      <c r="AD58" s="0" t="n">
        <v>0</v>
      </c>
      <c r="AE58" s="0" t="n">
        <v>0</v>
      </c>
      <c r="AF58" s="0" t="n">
        <v>0</v>
      </c>
      <c r="AG58" s="0" t="n">
        <v>0</v>
      </c>
      <c r="AH58" s="0" t="n">
        <v>0</v>
      </c>
      <c r="AI58" s="0" t="n">
        <v>0</v>
      </c>
      <c r="AJ58" s="0" t="n">
        <v>0</v>
      </c>
      <c r="AK58" s="0" t="n">
        <v>0</v>
      </c>
      <c r="AL58" s="23" t="n">
        <v>0</v>
      </c>
      <c r="AM58" s="0" t="n">
        <v>0</v>
      </c>
      <c r="AN58" s="0" t="n">
        <v>0</v>
      </c>
      <c r="AO58" s="0" t="n">
        <v>0.390427347</v>
      </c>
      <c r="AP58" s="0" t="n">
        <v>0</v>
      </c>
      <c r="AQ58" s="0" t="n">
        <v>0</v>
      </c>
      <c r="AR58" s="0" t="n">
        <v>0</v>
      </c>
      <c r="AS58" s="0" t="n">
        <v>1.072851999</v>
      </c>
      <c r="AT58" s="0" t="n">
        <v>0</v>
      </c>
      <c r="AU58" s="0" t="n">
        <v>0</v>
      </c>
      <c r="AV58" s="0" t="n">
        <v>0</v>
      </c>
      <c r="AW58" s="0" t="n">
        <v>0</v>
      </c>
      <c r="AX58" s="0" t="n">
        <v>0.489457664</v>
      </c>
      <c r="AY58" s="0" t="n">
        <v>0</v>
      </c>
      <c r="AZ58" s="0" t="n">
        <v>0</v>
      </c>
      <c r="BA58" s="0" t="n">
        <v>0</v>
      </c>
      <c r="BB58" s="0" t="n">
        <v>0</v>
      </c>
      <c r="BC58" s="0" t="n">
        <v>0</v>
      </c>
      <c r="BD58" s="0" t="n">
        <v>0</v>
      </c>
      <c r="BE58" s="0" t="n">
        <v>0</v>
      </c>
      <c r="BF58" s="0" t="n">
        <v>0</v>
      </c>
      <c r="BG58" s="0" t="n">
        <v>0</v>
      </c>
      <c r="BH58" s="0" t="n">
        <v>0</v>
      </c>
      <c r="BI58" s="0" t="n">
        <v>0</v>
      </c>
      <c r="BJ58" s="0" t="n">
        <v>0</v>
      </c>
      <c r="BK58" s="0" t="n">
        <v>0</v>
      </c>
      <c r="BL58" s="0" t="n">
        <v>0</v>
      </c>
      <c r="BM58" s="0" t="n">
        <v>0</v>
      </c>
      <c r="BN58" s="0" t="n">
        <v>0</v>
      </c>
      <c r="BO58" s="0" t="n">
        <v>0</v>
      </c>
      <c r="BP58" s="0" t="n">
        <v>0.417450616</v>
      </c>
      <c r="BQ58" s="0" t="n">
        <v>0</v>
      </c>
      <c r="BR58" s="0" t="n">
        <v>0</v>
      </c>
      <c r="BS58" s="22" t="n">
        <v>0</v>
      </c>
      <c r="BT58" s="0" t="n">
        <v>0</v>
      </c>
      <c r="BU58" s="0" t="n">
        <v>0</v>
      </c>
      <c r="BV58" s="0" t="n">
        <v>0</v>
      </c>
      <c r="BW58" s="0" t="n">
        <v>0</v>
      </c>
      <c r="BX58" s="0" t="n">
        <v>0</v>
      </c>
      <c r="BY58" s="0" t="n">
        <v>-0.704581838</v>
      </c>
      <c r="BZ58" s="0" t="n">
        <v>0.589719173</v>
      </c>
      <c r="CA58" s="0" t="n">
        <v>0</v>
      </c>
      <c r="CB58" s="0" t="n">
        <v>-0.464083644</v>
      </c>
      <c r="CC58" s="0" t="n">
        <v>0</v>
      </c>
      <c r="CD58" s="0" t="n">
        <v>0</v>
      </c>
      <c r="CE58" s="0" t="n">
        <v>0.412249451</v>
      </c>
      <c r="CF58" s="0" t="n">
        <v>0</v>
      </c>
      <c r="CG58" s="0" t="n">
        <v>0</v>
      </c>
      <c r="CH58" s="0" t="n">
        <v>0</v>
      </c>
      <c r="CI58" s="0" t="n">
        <v>0</v>
      </c>
      <c r="CJ58" s="0" t="n">
        <v>0</v>
      </c>
      <c r="CK58" s="0" t="n">
        <v>0</v>
      </c>
      <c r="CL58" s="0" t="n">
        <v>0.424776068</v>
      </c>
      <c r="CM58" s="0" t="n">
        <v>0</v>
      </c>
      <c r="CN58" s="0" t="n">
        <v>0.669503355</v>
      </c>
      <c r="CO58" s="0" t="n">
        <v>0</v>
      </c>
      <c r="CP58" s="0" t="n">
        <v>0</v>
      </c>
      <c r="CQ58" s="0" t="n">
        <v>0</v>
      </c>
      <c r="CR58" s="0" t="n">
        <v>0.697209314</v>
      </c>
      <c r="CS58" s="0" t="n">
        <v>0</v>
      </c>
      <c r="CT58" s="0" t="n">
        <v>0</v>
      </c>
      <c r="CU58" s="0" t="n">
        <v>0</v>
      </c>
      <c r="CV58" s="0" t="n">
        <v>0</v>
      </c>
      <c r="CW58" s="0" t="n">
        <v>0</v>
      </c>
      <c r="CX58" s="0" t="n">
        <v>0</v>
      </c>
      <c r="CY58" s="0" t="n">
        <v>0</v>
      </c>
      <c r="CZ58" s="0" t="n">
        <v>0</v>
      </c>
      <c r="DA58" s="0" t="n">
        <v>-0.943273129</v>
      </c>
      <c r="DB58" s="0" t="n">
        <v>0</v>
      </c>
      <c r="DC58" s="22" t="n">
        <v>-0.403107896</v>
      </c>
      <c r="DD58" s="0" t="n">
        <v>0</v>
      </c>
      <c r="DE58" s="0" t="n">
        <v>0</v>
      </c>
      <c r="DF58" s="0" t="n">
        <v>0</v>
      </c>
      <c r="DG58" s="0" t="n">
        <v>0</v>
      </c>
      <c r="DH58" s="0" t="n">
        <v>0</v>
      </c>
      <c r="DI58" s="0" t="n">
        <v>0</v>
      </c>
      <c r="DJ58" s="0" t="n">
        <v>0</v>
      </c>
      <c r="DK58" s="0" t="n">
        <v>0</v>
      </c>
      <c r="DL58" s="0" t="n">
        <v>0</v>
      </c>
      <c r="DM58" s="0" t="n">
        <v>0</v>
      </c>
      <c r="DN58" s="0" t="n">
        <v>-0.460268461</v>
      </c>
      <c r="DO58" s="0" t="n">
        <v>0</v>
      </c>
      <c r="DP58" s="0" t="n">
        <v>0</v>
      </c>
      <c r="DQ58" s="0" t="n">
        <v>0</v>
      </c>
      <c r="DR58" s="0" t="n">
        <v>0</v>
      </c>
      <c r="DS58" s="0" t="n">
        <v>0</v>
      </c>
      <c r="DT58" s="0" t="n">
        <v>-0.467116756</v>
      </c>
      <c r="DU58" s="0" t="n">
        <v>-0.459704575</v>
      </c>
      <c r="DV58" s="0" t="n">
        <v>0</v>
      </c>
      <c r="DW58" s="0" t="n">
        <v>0</v>
      </c>
      <c r="DX58" s="0" t="n">
        <v>0.334052273</v>
      </c>
      <c r="DY58" s="0" t="n">
        <v>0</v>
      </c>
      <c r="DZ58" s="0" t="n">
        <v>0</v>
      </c>
      <c r="EA58" s="0" t="n">
        <v>0</v>
      </c>
      <c r="EB58" s="0" t="n">
        <v>0</v>
      </c>
      <c r="EC58" s="0" t="n">
        <v>0</v>
      </c>
      <c r="ED58" s="0" t="n">
        <v>0</v>
      </c>
      <c r="EE58" s="0" t="n">
        <v>0</v>
      </c>
      <c r="EF58" s="0" t="n">
        <v>0</v>
      </c>
      <c r="EG58" s="0" t="n">
        <v>0</v>
      </c>
      <c r="EH58" s="0" t="n">
        <v>0</v>
      </c>
      <c r="EI58" s="0" t="n">
        <v>0</v>
      </c>
      <c r="EJ58" s="0" t="n">
        <v>0</v>
      </c>
      <c r="EK58" s="0" t="n">
        <v>0</v>
      </c>
      <c r="EL58" s="0" t="n">
        <v>0</v>
      </c>
      <c r="EM58" s="0" t="n">
        <v>-0.681953782</v>
      </c>
      <c r="EN58" s="0" t="n">
        <v>0</v>
      </c>
      <c r="EO58" s="0" t="n">
        <v>0</v>
      </c>
      <c r="EP58" s="0" t="n">
        <v>0</v>
      </c>
      <c r="EQ58" s="0" t="n">
        <v>0.580650564</v>
      </c>
      <c r="ER58" s="0" t="n">
        <v>0</v>
      </c>
      <c r="ES58" s="0" t="n">
        <v>0</v>
      </c>
      <c r="ET58" s="0" t="n">
        <v>0</v>
      </c>
      <c r="EU58" s="0" t="n">
        <v>0</v>
      </c>
      <c r="EV58" s="0" t="n">
        <v>0</v>
      </c>
      <c r="EW58" s="0" t="n">
        <v>0</v>
      </c>
      <c r="EX58" s="0" t="n">
        <v>0</v>
      </c>
      <c r="EY58" s="0" t="n">
        <v>0</v>
      </c>
      <c r="EZ58" s="0" t="n">
        <v>0</v>
      </c>
      <c r="FA58" s="0" t="n">
        <v>0.475371807</v>
      </c>
      <c r="FB58" s="0" t="n">
        <v>-0.412799981</v>
      </c>
      <c r="FC58" s="0" t="n">
        <v>0</v>
      </c>
      <c r="FD58" s="0" t="n">
        <v>0</v>
      </c>
      <c r="FE58" s="0" t="n">
        <v>0</v>
      </c>
      <c r="FF58" s="0" t="n">
        <v>0</v>
      </c>
      <c r="FG58" s="22" t="n">
        <v>0</v>
      </c>
      <c r="FH58" s="0" t="n">
        <v>0</v>
      </c>
      <c r="FI58" s="0" t="n">
        <v>-1.601814295</v>
      </c>
      <c r="FJ58" s="0" t="n">
        <v>-2.246838774</v>
      </c>
      <c r="FK58" s="0" t="n">
        <v>0.453455028</v>
      </c>
      <c r="FL58" s="0" t="n">
        <v>0</v>
      </c>
      <c r="FM58" s="0" t="n">
        <v>0</v>
      </c>
      <c r="FN58" s="22" t="n">
        <v>-1.877376469</v>
      </c>
      <c r="FO58" s="0" t="n">
        <v>-1.197796874</v>
      </c>
      <c r="FP58" s="0" t="n">
        <v>0</v>
      </c>
      <c r="FQ58" s="0" t="n">
        <v>0</v>
      </c>
      <c r="FR58" s="0" t="n">
        <v>0</v>
      </c>
      <c r="FS58" s="0" t="n">
        <v>0.383665828</v>
      </c>
      <c r="FT58" s="22" t="n">
        <v>0.79603993</v>
      </c>
      <c r="FU58" s="0" t="n">
        <v>0</v>
      </c>
      <c r="FV58" s="0" t="n">
        <v>-0.753734097</v>
      </c>
      <c r="FW58" s="0" t="n">
        <v>0</v>
      </c>
      <c r="FX58" s="0" t="n">
        <v>0</v>
      </c>
      <c r="FY58" s="0" t="n">
        <v>0</v>
      </c>
      <c r="FZ58" s="0" t="n">
        <v>0</v>
      </c>
      <c r="GA58" s="0" t="n">
        <v>0.703498933</v>
      </c>
      <c r="GB58" s="0" t="n">
        <v>-0.468189627</v>
      </c>
      <c r="GC58" s="0" t="n">
        <v>0</v>
      </c>
      <c r="GD58" s="0" t="n">
        <v>0.767035778</v>
      </c>
      <c r="GE58" s="22" t="n">
        <v>0</v>
      </c>
      <c r="GF58" s="0" t="n">
        <v>0</v>
      </c>
      <c r="GG58" s="0" t="n">
        <v>-0.553931744</v>
      </c>
      <c r="GH58" s="0" t="n">
        <v>0</v>
      </c>
      <c r="GI58" s="0" t="n">
        <v>0</v>
      </c>
      <c r="GJ58" s="0" t="n">
        <v>0</v>
      </c>
      <c r="GK58" s="0" t="n">
        <v>0</v>
      </c>
      <c r="GL58" s="0" t="n">
        <v>0</v>
      </c>
      <c r="GM58" s="0" t="n">
        <v>-0.536164638</v>
      </c>
      <c r="GN58" s="0" t="n">
        <v>0</v>
      </c>
      <c r="GO58" s="0" t="n">
        <v>0</v>
      </c>
      <c r="GP58" s="0" t="n">
        <v>0</v>
      </c>
      <c r="GQ58" s="0" t="n">
        <v>0</v>
      </c>
      <c r="GR58" s="0" t="n">
        <v>-0.65808902</v>
      </c>
      <c r="GS58" s="0" t="n">
        <v>-1.89581605</v>
      </c>
      <c r="GT58" s="0" t="n">
        <v>4.215570433</v>
      </c>
      <c r="GU58" s="0" t="n">
        <f aca="false">COUNTIF(E58:GT58,"&gt;0.01")</f>
        <v>24</v>
      </c>
      <c r="GV58" s="0" t="n">
        <f aca="false">COUNTIF(E58:GT58,"&lt;-0.01")</f>
        <v>21</v>
      </c>
      <c r="GW58" s="0" t="n">
        <f aca="false">GU58+GV58</f>
        <v>45</v>
      </c>
    </row>
    <row r="59" customFormat="false" ht="15" hidden="false" customHeight="false" outlineLevel="0" collapsed="false">
      <c r="A59" s="0" t="s">
        <v>70</v>
      </c>
      <c r="B59" s="0" t="s">
        <v>1142</v>
      </c>
      <c r="C59" s="0" t="s">
        <v>1140</v>
      </c>
      <c r="D59" s="22" t="s">
        <v>64</v>
      </c>
      <c r="E59" s="0" t="n">
        <v>0</v>
      </c>
      <c r="F59" s="0" t="n">
        <v>0.847972888</v>
      </c>
      <c r="G59" s="0" t="n">
        <v>0.81469321</v>
      </c>
      <c r="H59" s="0" t="n">
        <v>0.80102418</v>
      </c>
      <c r="I59" s="0" t="n">
        <v>0.437250323</v>
      </c>
      <c r="J59" s="0" t="n">
        <v>0.545367684</v>
      </c>
      <c r="K59" s="0" t="n">
        <v>1.479836325</v>
      </c>
      <c r="L59" s="0" t="n">
        <v>-1.518594706</v>
      </c>
      <c r="M59" s="0" t="n">
        <v>1.156953989</v>
      </c>
      <c r="N59" s="0" t="n">
        <v>0.470038015</v>
      </c>
      <c r="O59" s="0" t="n">
        <v>0.484443688</v>
      </c>
      <c r="P59" s="0" t="n">
        <v>0.357839591</v>
      </c>
      <c r="Q59" s="0" t="n">
        <v>0</v>
      </c>
      <c r="R59" s="0" t="n">
        <v>0</v>
      </c>
      <c r="S59" s="0" t="n">
        <v>-0.4900342</v>
      </c>
      <c r="T59" s="0" t="n">
        <v>-0.333816871</v>
      </c>
      <c r="U59" s="0" t="n">
        <v>0</v>
      </c>
      <c r="V59" s="0" t="n">
        <v>-0.351997426</v>
      </c>
      <c r="W59" s="0" t="n">
        <v>0</v>
      </c>
      <c r="X59" s="22" t="n">
        <v>0</v>
      </c>
      <c r="Y59" s="0" t="n">
        <v>0</v>
      </c>
      <c r="Z59" s="0" t="n">
        <v>0</v>
      </c>
      <c r="AA59" s="0" t="n">
        <v>0</v>
      </c>
      <c r="AB59" s="0" t="n">
        <v>0</v>
      </c>
      <c r="AC59" s="0" t="n">
        <v>0</v>
      </c>
      <c r="AD59" s="0" t="n">
        <v>0</v>
      </c>
      <c r="AE59" s="0" t="n">
        <v>0</v>
      </c>
      <c r="AF59" s="0" t="n">
        <v>0</v>
      </c>
      <c r="AG59" s="0" t="n">
        <v>0</v>
      </c>
      <c r="AH59" s="0" t="n">
        <v>-0.374284015</v>
      </c>
      <c r="AI59" s="0" t="n">
        <v>0</v>
      </c>
      <c r="AJ59" s="0" t="n">
        <v>0</v>
      </c>
      <c r="AK59" s="0" t="n">
        <v>0</v>
      </c>
      <c r="AL59" s="23" t="n">
        <v>0</v>
      </c>
      <c r="AM59" s="0" t="n">
        <v>-0.446104386</v>
      </c>
      <c r="AN59" s="0" t="n">
        <v>0</v>
      </c>
      <c r="AO59" s="0" t="n">
        <v>0</v>
      </c>
      <c r="AP59" s="0" t="n">
        <v>0</v>
      </c>
      <c r="AQ59" s="0" t="n">
        <v>0</v>
      </c>
      <c r="AR59" s="0" t="n">
        <v>0</v>
      </c>
      <c r="AS59" s="0" t="n">
        <v>0.781703116</v>
      </c>
      <c r="AT59" s="0" t="n">
        <v>0.734494115</v>
      </c>
      <c r="AU59" s="0" t="n">
        <v>0</v>
      </c>
      <c r="AV59" s="0" t="n">
        <v>0</v>
      </c>
      <c r="AW59" s="0" t="n">
        <v>0</v>
      </c>
      <c r="AX59" s="0" t="n">
        <v>0.474566621</v>
      </c>
      <c r="AY59" s="0" t="n">
        <v>0</v>
      </c>
      <c r="AZ59" s="0" t="n">
        <v>0</v>
      </c>
      <c r="BA59" s="0" t="n">
        <v>0</v>
      </c>
      <c r="BB59" s="0" t="n">
        <v>0</v>
      </c>
      <c r="BC59" s="0" t="n">
        <v>0</v>
      </c>
      <c r="BD59" s="0" t="n">
        <v>0</v>
      </c>
      <c r="BE59" s="0" t="n">
        <v>0</v>
      </c>
      <c r="BF59" s="0" t="n">
        <v>0</v>
      </c>
      <c r="BG59" s="0" t="n">
        <v>0</v>
      </c>
      <c r="BH59" s="0" t="n">
        <v>0</v>
      </c>
      <c r="BI59" s="0" t="n">
        <v>0</v>
      </c>
      <c r="BJ59" s="0" t="n">
        <v>0</v>
      </c>
      <c r="BK59" s="0" t="n">
        <v>0</v>
      </c>
      <c r="BL59" s="0" t="n">
        <v>0</v>
      </c>
      <c r="BM59" s="0" t="n">
        <v>0</v>
      </c>
      <c r="BN59" s="0" t="n">
        <v>0</v>
      </c>
      <c r="BO59" s="0" t="n">
        <v>0</v>
      </c>
      <c r="BP59" s="0" t="n">
        <v>0</v>
      </c>
      <c r="BQ59" s="0" t="n">
        <v>0</v>
      </c>
      <c r="BR59" s="0" t="n">
        <v>0</v>
      </c>
      <c r="BS59" s="22" t="n">
        <v>0</v>
      </c>
      <c r="BT59" s="0" t="n">
        <v>0</v>
      </c>
      <c r="BU59" s="0" t="n">
        <v>0</v>
      </c>
      <c r="BV59" s="0" t="n">
        <v>0.484832222</v>
      </c>
      <c r="BW59" s="0" t="n">
        <v>0</v>
      </c>
      <c r="BX59" s="0" t="n">
        <v>0</v>
      </c>
      <c r="BY59" s="0" t="n">
        <v>-0.387671167</v>
      </c>
      <c r="BZ59" s="0" t="n">
        <v>0</v>
      </c>
      <c r="CA59" s="0" t="n">
        <v>0</v>
      </c>
      <c r="CB59" s="0" t="n">
        <v>0</v>
      </c>
      <c r="CC59" s="0" t="n">
        <v>0</v>
      </c>
      <c r="CD59" s="0" t="n">
        <v>0</v>
      </c>
      <c r="CE59" s="0" t="n">
        <v>0</v>
      </c>
      <c r="CF59" s="0" t="n">
        <v>0</v>
      </c>
      <c r="CG59" s="0" t="n">
        <v>0</v>
      </c>
      <c r="CH59" s="0" t="n">
        <v>0</v>
      </c>
      <c r="CI59" s="0" t="n">
        <v>0</v>
      </c>
      <c r="CJ59" s="0" t="n">
        <v>0</v>
      </c>
      <c r="CK59" s="0" t="n">
        <v>0</v>
      </c>
      <c r="CL59" s="0" t="n">
        <v>0</v>
      </c>
      <c r="CM59" s="0" t="n">
        <v>0</v>
      </c>
      <c r="CN59" s="0" t="n">
        <v>0</v>
      </c>
      <c r="CO59" s="0" t="n">
        <v>0.32285072</v>
      </c>
      <c r="CP59" s="0" t="n">
        <v>0</v>
      </c>
      <c r="CQ59" s="0" t="n">
        <v>0</v>
      </c>
      <c r="CR59" s="0" t="n">
        <v>0.365720617</v>
      </c>
      <c r="CS59" s="0" t="n">
        <v>0</v>
      </c>
      <c r="CT59" s="0" t="n">
        <v>0</v>
      </c>
      <c r="CU59" s="0" t="n">
        <v>0</v>
      </c>
      <c r="CV59" s="0" t="n">
        <v>0</v>
      </c>
      <c r="CW59" s="0" t="n">
        <v>0</v>
      </c>
      <c r="CX59" s="0" t="n">
        <v>0</v>
      </c>
      <c r="CY59" s="0" t="n">
        <v>0</v>
      </c>
      <c r="CZ59" s="0" t="n">
        <v>0</v>
      </c>
      <c r="DA59" s="0" t="n">
        <v>0</v>
      </c>
      <c r="DB59" s="0" t="n">
        <v>0</v>
      </c>
      <c r="DC59" s="22" t="n">
        <v>0</v>
      </c>
      <c r="DD59" s="0" t="n">
        <v>0</v>
      </c>
      <c r="DE59" s="0" t="n">
        <v>0</v>
      </c>
      <c r="DF59" s="0" t="n">
        <v>0</v>
      </c>
      <c r="DG59" s="0" t="n">
        <v>0</v>
      </c>
      <c r="DH59" s="0" t="n">
        <v>0</v>
      </c>
      <c r="DI59" s="0" t="n">
        <v>0</v>
      </c>
      <c r="DJ59" s="0" t="n">
        <v>0</v>
      </c>
      <c r="DK59" s="0" t="n">
        <v>0</v>
      </c>
      <c r="DL59" s="0" t="n">
        <v>0</v>
      </c>
      <c r="DM59" s="0" t="n">
        <v>0</v>
      </c>
      <c r="DN59" s="0" t="n">
        <v>-0.48714728</v>
      </c>
      <c r="DO59" s="0" t="n">
        <v>0</v>
      </c>
      <c r="DP59" s="0" t="n">
        <v>0</v>
      </c>
      <c r="DQ59" s="0" t="n">
        <v>-0.322612908</v>
      </c>
      <c r="DR59" s="0" t="n">
        <v>0</v>
      </c>
      <c r="DS59" s="0" t="n">
        <v>0</v>
      </c>
      <c r="DT59" s="0" t="n">
        <v>0</v>
      </c>
      <c r="DU59" s="0" t="n">
        <v>0</v>
      </c>
      <c r="DV59" s="0" t="n">
        <v>0</v>
      </c>
      <c r="DW59" s="0" t="n">
        <v>0</v>
      </c>
      <c r="DX59" s="0" t="n">
        <v>0</v>
      </c>
      <c r="DY59" s="0" t="n">
        <v>0</v>
      </c>
      <c r="DZ59" s="0" t="n">
        <v>0</v>
      </c>
      <c r="EA59" s="0" t="n">
        <v>-0.702106602</v>
      </c>
      <c r="EB59" s="0" t="n">
        <v>0</v>
      </c>
      <c r="EC59" s="0" t="n">
        <v>0</v>
      </c>
      <c r="ED59" s="0" t="n">
        <v>0</v>
      </c>
      <c r="EE59" s="0" t="n">
        <v>0</v>
      </c>
      <c r="EF59" s="0" t="n">
        <v>0</v>
      </c>
      <c r="EG59" s="0" t="n">
        <v>0</v>
      </c>
      <c r="EH59" s="0" t="n">
        <v>0</v>
      </c>
      <c r="EI59" s="0" t="n">
        <v>0</v>
      </c>
      <c r="EJ59" s="0" t="n">
        <v>0</v>
      </c>
      <c r="EK59" s="0" t="n">
        <v>0</v>
      </c>
      <c r="EL59" s="0" t="n">
        <v>0</v>
      </c>
      <c r="EM59" s="0" t="n">
        <v>0</v>
      </c>
      <c r="EN59" s="0" t="n">
        <v>0</v>
      </c>
      <c r="EO59" s="0" t="n">
        <v>0.710614895</v>
      </c>
      <c r="EP59" s="0" t="n">
        <v>0</v>
      </c>
      <c r="EQ59" s="0" t="n">
        <v>0</v>
      </c>
      <c r="ER59" s="0" t="n">
        <v>0</v>
      </c>
      <c r="ES59" s="0" t="n">
        <v>0</v>
      </c>
      <c r="ET59" s="0" t="n">
        <v>0</v>
      </c>
      <c r="EU59" s="0" t="n">
        <v>0</v>
      </c>
      <c r="EV59" s="0" t="n">
        <v>0</v>
      </c>
      <c r="EW59" s="0" t="n">
        <v>0</v>
      </c>
      <c r="EX59" s="0" t="n">
        <v>0</v>
      </c>
      <c r="EY59" s="0" t="n">
        <v>0</v>
      </c>
      <c r="EZ59" s="0" t="n">
        <v>0</v>
      </c>
      <c r="FA59" s="0" t="n">
        <v>0.360116111</v>
      </c>
      <c r="FB59" s="0" t="n">
        <v>-0.353990065</v>
      </c>
      <c r="FC59" s="0" t="n">
        <v>0</v>
      </c>
      <c r="FD59" s="0" t="n">
        <v>0</v>
      </c>
      <c r="FE59" s="0" t="n">
        <v>0</v>
      </c>
      <c r="FF59" s="0" t="n">
        <v>0</v>
      </c>
      <c r="FG59" s="22" t="n">
        <v>0</v>
      </c>
      <c r="FH59" s="0" t="n">
        <v>0</v>
      </c>
      <c r="FI59" s="0" t="n">
        <v>-1.255794359</v>
      </c>
      <c r="FJ59" s="0" t="n">
        <v>-2.034372618</v>
      </c>
      <c r="FK59" s="0" t="n">
        <v>0</v>
      </c>
      <c r="FL59" s="0" t="n">
        <v>0</v>
      </c>
      <c r="FM59" s="0" t="n">
        <v>0</v>
      </c>
      <c r="FN59" s="22" t="n">
        <v>0</v>
      </c>
      <c r="FO59" s="0" t="n">
        <v>-0.991620768</v>
      </c>
      <c r="FP59" s="0" t="n">
        <v>0</v>
      </c>
      <c r="FQ59" s="0" t="n">
        <v>0</v>
      </c>
      <c r="FR59" s="0" t="n">
        <v>0</v>
      </c>
      <c r="FS59" s="0" t="n">
        <v>0</v>
      </c>
      <c r="FT59" s="22" t="n">
        <v>0.760148692</v>
      </c>
      <c r="FU59" s="0" t="n">
        <v>0.685764918</v>
      </c>
      <c r="FV59" s="0" t="n">
        <v>0</v>
      </c>
      <c r="FW59" s="0" t="n">
        <v>0</v>
      </c>
      <c r="FX59" s="0" t="n">
        <v>0</v>
      </c>
      <c r="FY59" s="0" t="n">
        <v>0</v>
      </c>
      <c r="FZ59" s="0" t="n">
        <v>0</v>
      </c>
      <c r="GA59" s="0" t="n">
        <v>0</v>
      </c>
      <c r="GB59" s="0" t="n">
        <v>0</v>
      </c>
      <c r="GC59" s="0" t="n">
        <v>0</v>
      </c>
      <c r="GD59" s="0" t="n">
        <v>0</v>
      </c>
      <c r="GE59" s="22" t="n">
        <v>0</v>
      </c>
      <c r="GF59" s="0" t="n">
        <v>0</v>
      </c>
      <c r="GG59" s="0" t="n">
        <v>0</v>
      </c>
      <c r="GH59" s="0" t="n">
        <v>-0.399747932</v>
      </c>
      <c r="GI59" s="0" t="n">
        <v>0</v>
      </c>
      <c r="GJ59" s="0" t="n">
        <v>0</v>
      </c>
      <c r="GK59" s="0" t="n">
        <v>0</v>
      </c>
      <c r="GL59" s="0" t="n">
        <v>0</v>
      </c>
      <c r="GM59" s="0" t="n">
        <v>0</v>
      </c>
      <c r="GN59" s="0" t="n">
        <v>0.621686649</v>
      </c>
      <c r="GO59" s="0" t="n">
        <v>0</v>
      </c>
      <c r="GP59" s="0" t="n">
        <v>0.41512662</v>
      </c>
      <c r="GQ59" s="0" t="n">
        <v>0</v>
      </c>
      <c r="GR59" s="0" t="n">
        <v>-0.531493108</v>
      </c>
      <c r="GS59" s="0" t="n">
        <v>-0.488853385</v>
      </c>
      <c r="GT59" s="0" t="n">
        <v>3.583146805</v>
      </c>
      <c r="GU59" s="0" t="n">
        <f aca="false">COUNTIF(E59:GT59,"&gt;0.01")</f>
        <v>23</v>
      </c>
      <c r="GV59" s="0" t="n">
        <f aca="false">COUNTIF(E59:GT59,"&lt;-0.01")</f>
        <v>17</v>
      </c>
      <c r="GW59" s="0" t="n">
        <f aca="false">GU59+GV59</f>
        <v>40</v>
      </c>
    </row>
    <row r="60" customFormat="false" ht="15" hidden="false" customHeight="false" outlineLevel="0" collapsed="false">
      <c r="A60" s="0" t="s">
        <v>71</v>
      </c>
      <c r="B60" s="0" t="s">
        <v>1130</v>
      </c>
      <c r="C60" s="0" t="s">
        <v>1140</v>
      </c>
      <c r="D60" s="22" t="s">
        <v>64</v>
      </c>
      <c r="E60" s="0" t="n">
        <v>0.631925448</v>
      </c>
      <c r="F60" s="0" t="n">
        <v>1.034369422</v>
      </c>
      <c r="G60" s="0" t="n">
        <v>1.326746755</v>
      </c>
      <c r="H60" s="0" t="n">
        <v>1.13678224</v>
      </c>
      <c r="I60" s="0" t="n">
        <v>1.021789666</v>
      </c>
      <c r="J60" s="0" t="n">
        <v>0.671855555</v>
      </c>
      <c r="K60" s="0" t="n">
        <v>2.658677248</v>
      </c>
      <c r="L60" s="0" t="n">
        <v>-1.588571254</v>
      </c>
      <c r="M60" s="0" t="n">
        <v>1.95789248</v>
      </c>
      <c r="N60" s="0" t="n">
        <v>0.492054871</v>
      </c>
      <c r="O60" s="0" t="n">
        <v>0.399861145</v>
      </c>
      <c r="P60" s="0" t="n">
        <v>0</v>
      </c>
      <c r="Q60" s="0" t="n">
        <v>0</v>
      </c>
      <c r="R60" s="0" t="n">
        <v>0</v>
      </c>
      <c r="S60" s="0" t="n">
        <v>0</v>
      </c>
      <c r="T60" s="0" t="n">
        <v>0</v>
      </c>
      <c r="U60" s="0" t="n">
        <v>0</v>
      </c>
      <c r="V60" s="0" t="n">
        <v>0</v>
      </c>
      <c r="W60" s="0" t="n">
        <v>0</v>
      </c>
      <c r="X60" s="22" t="n">
        <v>0</v>
      </c>
      <c r="Y60" s="0" t="n">
        <v>0</v>
      </c>
      <c r="Z60" s="0" t="n">
        <v>0</v>
      </c>
      <c r="AA60" s="0" t="n">
        <v>0</v>
      </c>
      <c r="AB60" s="0" t="n">
        <v>0</v>
      </c>
      <c r="AC60" s="0" t="n">
        <v>0</v>
      </c>
      <c r="AD60" s="0" t="n">
        <v>0</v>
      </c>
      <c r="AE60" s="0" t="n">
        <v>0</v>
      </c>
      <c r="AF60" s="0" t="n">
        <v>0</v>
      </c>
      <c r="AG60" s="0" t="n">
        <v>0</v>
      </c>
      <c r="AH60" s="0" t="n">
        <v>0</v>
      </c>
      <c r="AI60" s="0" t="n">
        <v>0</v>
      </c>
      <c r="AJ60" s="0" t="n">
        <v>0</v>
      </c>
      <c r="AK60" s="0" t="n">
        <v>0</v>
      </c>
      <c r="AL60" s="23" t="n">
        <v>0</v>
      </c>
      <c r="AM60" s="0" t="n">
        <v>0</v>
      </c>
      <c r="AN60" s="0" t="n">
        <v>0</v>
      </c>
      <c r="AO60" s="0" t="n">
        <v>0</v>
      </c>
      <c r="AP60" s="0" t="n">
        <v>0</v>
      </c>
      <c r="AQ60" s="0" t="n">
        <v>0</v>
      </c>
      <c r="AR60" s="0" t="n">
        <v>0</v>
      </c>
      <c r="AS60" s="0" t="n">
        <v>0.99771231</v>
      </c>
      <c r="AT60" s="0" t="n">
        <v>0.81922971</v>
      </c>
      <c r="AU60" s="0" t="n">
        <v>0</v>
      </c>
      <c r="AV60" s="0" t="n">
        <v>0</v>
      </c>
      <c r="AW60" s="0" t="n">
        <v>0</v>
      </c>
      <c r="AX60" s="0" t="n">
        <v>0</v>
      </c>
      <c r="AY60" s="0" t="n">
        <v>0</v>
      </c>
      <c r="AZ60" s="0" t="n">
        <v>0</v>
      </c>
      <c r="BA60" s="0" t="n">
        <v>0</v>
      </c>
      <c r="BB60" s="0" t="n">
        <v>0</v>
      </c>
      <c r="BC60" s="0" t="n">
        <v>0</v>
      </c>
      <c r="BD60" s="0" t="n">
        <v>0</v>
      </c>
      <c r="BE60" s="0" t="n">
        <v>0</v>
      </c>
      <c r="BF60" s="0" t="n">
        <v>0</v>
      </c>
      <c r="BG60" s="0" t="n">
        <v>0</v>
      </c>
      <c r="BH60" s="0" t="n">
        <v>0</v>
      </c>
      <c r="BI60" s="0" t="n">
        <v>0</v>
      </c>
      <c r="BJ60" s="0" t="n">
        <v>0</v>
      </c>
      <c r="BK60" s="0" t="n">
        <v>0</v>
      </c>
      <c r="BL60" s="0" t="n">
        <v>0</v>
      </c>
      <c r="BM60" s="0" t="n">
        <v>0</v>
      </c>
      <c r="BN60" s="0" t="n">
        <v>0</v>
      </c>
      <c r="BO60" s="0" t="n">
        <v>0</v>
      </c>
      <c r="BP60" s="0" t="n">
        <v>0</v>
      </c>
      <c r="BQ60" s="0" t="n">
        <v>0</v>
      </c>
      <c r="BR60" s="0" t="n">
        <v>0</v>
      </c>
      <c r="BS60" s="22" t="n">
        <v>0</v>
      </c>
      <c r="BT60" s="0" t="n">
        <v>0</v>
      </c>
      <c r="BU60" s="0" t="n">
        <v>0</v>
      </c>
      <c r="BV60" s="0" t="n">
        <v>0</v>
      </c>
      <c r="BW60" s="0" t="n">
        <v>0</v>
      </c>
      <c r="BX60" s="0" t="n">
        <v>0</v>
      </c>
      <c r="BY60" s="0" t="n">
        <v>-0.325239387</v>
      </c>
      <c r="BZ60" s="0" t="n">
        <v>0</v>
      </c>
      <c r="CA60" s="0" t="n">
        <v>-0.498424557</v>
      </c>
      <c r="CB60" s="0" t="n">
        <v>-0.483738465</v>
      </c>
      <c r="CC60" s="0" t="n">
        <v>0</v>
      </c>
      <c r="CD60" s="0" t="n">
        <v>0</v>
      </c>
      <c r="CE60" s="0" t="n">
        <v>0</v>
      </c>
      <c r="CF60" s="0" t="n">
        <v>0</v>
      </c>
      <c r="CG60" s="0" t="n">
        <v>0</v>
      </c>
      <c r="CH60" s="0" t="n">
        <v>0</v>
      </c>
      <c r="CI60" s="0" t="n">
        <v>0</v>
      </c>
      <c r="CJ60" s="0" t="n">
        <v>0</v>
      </c>
      <c r="CK60" s="0" t="n">
        <v>0</v>
      </c>
      <c r="CL60" s="0" t="n">
        <v>0</v>
      </c>
      <c r="CM60" s="0" t="n">
        <v>0</v>
      </c>
      <c r="CN60" s="0" t="n">
        <v>0.631033723</v>
      </c>
      <c r="CO60" s="0" t="n">
        <v>0.622511887</v>
      </c>
      <c r="CP60" s="0" t="n">
        <v>0</v>
      </c>
      <c r="CQ60" s="0" t="n">
        <v>0</v>
      </c>
      <c r="CR60" s="0" t="n">
        <v>0</v>
      </c>
      <c r="CS60" s="0" t="n">
        <v>0</v>
      </c>
      <c r="CT60" s="0" t="n">
        <v>0</v>
      </c>
      <c r="CU60" s="0" t="n">
        <v>0</v>
      </c>
      <c r="CV60" s="0" t="n">
        <v>0</v>
      </c>
      <c r="CW60" s="0" t="n">
        <v>0</v>
      </c>
      <c r="CX60" s="0" t="n">
        <v>0</v>
      </c>
      <c r="CY60" s="0" t="n">
        <v>0</v>
      </c>
      <c r="CZ60" s="0" t="n">
        <v>-0.737736077</v>
      </c>
      <c r="DA60" s="0" t="n">
        <v>0</v>
      </c>
      <c r="DB60" s="0" t="n">
        <v>0</v>
      </c>
      <c r="DC60" s="22" t="n">
        <v>-0.430241121</v>
      </c>
      <c r="DD60" s="0" t="n">
        <v>0</v>
      </c>
      <c r="DE60" s="0" t="n">
        <v>0</v>
      </c>
      <c r="DF60" s="0" t="n">
        <v>0</v>
      </c>
      <c r="DG60" s="0" t="n">
        <v>0</v>
      </c>
      <c r="DH60" s="0" t="n">
        <v>0</v>
      </c>
      <c r="DI60" s="0" t="n">
        <v>0</v>
      </c>
      <c r="DJ60" s="0" t="n">
        <v>0</v>
      </c>
      <c r="DK60" s="0" t="n">
        <v>0</v>
      </c>
      <c r="DL60" s="0" t="n">
        <v>0</v>
      </c>
      <c r="DM60" s="0" t="n">
        <v>0</v>
      </c>
      <c r="DN60" s="0" t="n">
        <v>-0.465696211</v>
      </c>
      <c r="DO60" s="0" t="n">
        <v>0</v>
      </c>
      <c r="DP60" s="0" t="n">
        <v>0</v>
      </c>
      <c r="DQ60" s="0" t="n">
        <v>0</v>
      </c>
      <c r="DR60" s="0" t="n">
        <v>0</v>
      </c>
      <c r="DS60" s="0" t="n">
        <v>0</v>
      </c>
      <c r="DT60" s="0" t="n">
        <v>0</v>
      </c>
      <c r="DU60" s="0" t="n">
        <v>0</v>
      </c>
      <c r="DV60" s="0" t="n">
        <v>0</v>
      </c>
      <c r="DW60" s="0" t="n">
        <v>-0.437423901</v>
      </c>
      <c r="DX60" s="0" t="n">
        <v>0</v>
      </c>
      <c r="DY60" s="0" t="n">
        <v>0</v>
      </c>
      <c r="DZ60" s="0" t="n">
        <v>0</v>
      </c>
      <c r="EA60" s="0" t="n">
        <v>0</v>
      </c>
      <c r="EB60" s="0" t="n">
        <v>0</v>
      </c>
      <c r="EC60" s="0" t="n">
        <v>0</v>
      </c>
      <c r="ED60" s="0" t="n">
        <v>0</v>
      </c>
      <c r="EE60" s="0" t="n">
        <v>-0.448747538</v>
      </c>
      <c r="EF60" s="0" t="n">
        <v>0</v>
      </c>
      <c r="EG60" s="0" t="n">
        <v>0</v>
      </c>
      <c r="EH60" s="0" t="n">
        <v>0</v>
      </c>
      <c r="EI60" s="0" t="n">
        <v>0</v>
      </c>
      <c r="EJ60" s="0" t="n">
        <v>0</v>
      </c>
      <c r="EK60" s="0" t="n">
        <v>0</v>
      </c>
      <c r="EL60" s="0" t="n">
        <v>0</v>
      </c>
      <c r="EM60" s="0" t="n">
        <v>-0.878594762</v>
      </c>
      <c r="EN60" s="0" t="n">
        <v>0</v>
      </c>
      <c r="EO60" s="0" t="n">
        <v>0</v>
      </c>
      <c r="EP60" s="0" t="n">
        <v>0</v>
      </c>
      <c r="EQ60" s="0" t="n">
        <v>0.35629114</v>
      </c>
      <c r="ER60" s="0" t="n">
        <v>0</v>
      </c>
      <c r="ES60" s="0" t="n">
        <v>0</v>
      </c>
      <c r="ET60" s="0" t="n">
        <v>0</v>
      </c>
      <c r="EU60" s="0" t="n">
        <v>0</v>
      </c>
      <c r="EV60" s="0" t="n">
        <v>0</v>
      </c>
      <c r="EW60" s="0" t="n">
        <v>0</v>
      </c>
      <c r="EX60" s="0" t="n">
        <v>0</v>
      </c>
      <c r="EY60" s="0" t="n">
        <v>0</v>
      </c>
      <c r="EZ60" s="0" t="n">
        <v>0</v>
      </c>
      <c r="FA60" s="0" t="n">
        <v>0</v>
      </c>
      <c r="FB60" s="0" t="n">
        <v>0</v>
      </c>
      <c r="FC60" s="0" t="n">
        <v>0</v>
      </c>
      <c r="FD60" s="0" t="n">
        <v>0</v>
      </c>
      <c r="FE60" s="0" t="n">
        <v>0</v>
      </c>
      <c r="FF60" s="0" t="n">
        <v>0</v>
      </c>
      <c r="FG60" s="22" t="n">
        <v>0</v>
      </c>
      <c r="FH60" s="0" t="n">
        <v>0</v>
      </c>
      <c r="FI60" s="0" t="n">
        <v>-2.05305206</v>
      </c>
      <c r="FJ60" s="0" t="n">
        <v>-3.397553588</v>
      </c>
      <c r="FK60" s="0" t="n">
        <v>0.43714544</v>
      </c>
      <c r="FL60" s="0" t="n">
        <v>0</v>
      </c>
      <c r="FM60" s="0" t="n">
        <v>0</v>
      </c>
      <c r="FN60" s="22" t="n">
        <v>0.986024237</v>
      </c>
      <c r="FO60" s="0" t="n">
        <v>-2.174105057</v>
      </c>
      <c r="FP60" s="0" t="n">
        <v>0.358830853</v>
      </c>
      <c r="FQ60" s="0" t="n">
        <v>0</v>
      </c>
      <c r="FR60" s="0" t="n">
        <v>0.4067763</v>
      </c>
      <c r="FS60" s="0" t="n">
        <v>0</v>
      </c>
      <c r="FT60" s="22" t="n">
        <v>0.45859262</v>
      </c>
      <c r="FU60" s="0" t="n">
        <v>1.214284106</v>
      </c>
      <c r="FV60" s="0" t="n">
        <v>0</v>
      </c>
      <c r="FW60" s="0" t="n">
        <v>0</v>
      </c>
      <c r="FX60" s="0" t="n">
        <v>0</v>
      </c>
      <c r="FY60" s="0" t="n">
        <v>0</v>
      </c>
      <c r="FZ60" s="0" t="n">
        <v>0</v>
      </c>
      <c r="GA60" s="0" t="n">
        <v>0.396572376</v>
      </c>
      <c r="GB60" s="0" t="n">
        <v>0</v>
      </c>
      <c r="GC60" s="0" t="n">
        <v>0.700766273</v>
      </c>
      <c r="GD60" s="0" t="n">
        <v>0.743240775</v>
      </c>
      <c r="GE60" s="22" t="n">
        <v>0</v>
      </c>
      <c r="GF60" s="0" t="n">
        <v>0</v>
      </c>
      <c r="GG60" s="0" t="n">
        <v>0</v>
      </c>
      <c r="GH60" s="0" t="n">
        <v>-0.639386055</v>
      </c>
      <c r="GI60" s="0" t="n">
        <v>0.500638489</v>
      </c>
      <c r="GJ60" s="0" t="n">
        <v>0</v>
      </c>
      <c r="GK60" s="0" t="n">
        <v>0</v>
      </c>
      <c r="GL60" s="0" t="n">
        <v>-0.360183589</v>
      </c>
      <c r="GM60" s="0" t="n">
        <v>-0.363816558</v>
      </c>
      <c r="GN60" s="0" t="n">
        <v>0.524845843</v>
      </c>
      <c r="GO60" s="0" t="n">
        <v>0</v>
      </c>
      <c r="GP60" s="0" t="n">
        <v>0.431965043</v>
      </c>
      <c r="GQ60" s="0" t="n">
        <v>0</v>
      </c>
      <c r="GR60" s="0" t="n">
        <v>-0.748091561</v>
      </c>
      <c r="GS60" s="0" t="n">
        <v>0</v>
      </c>
      <c r="GT60" s="0" t="n">
        <v>3.668461799</v>
      </c>
      <c r="GU60" s="0" t="n">
        <f aca="false">COUNTIF(E60:GT60,"&gt;0.01")</f>
        <v>28</v>
      </c>
      <c r="GV60" s="0" t="n">
        <f aca="false">COUNTIF(E60:GT60,"&lt;-0.01")</f>
        <v>17</v>
      </c>
      <c r="GW60" s="0" t="n">
        <f aca="false">GU60+GV60</f>
        <v>45</v>
      </c>
    </row>
    <row r="61" customFormat="false" ht="15" hidden="false" customHeight="false" outlineLevel="0" collapsed="false">
      <c r="A61" s="0" t="s">
        <v>72</v>
      </c>
      <c r="B61" s="0" t="s">
        <v>1142</v>
      </c>
      <c r="C61" s="0" t="s">
        <v>1140</v>
      </c>
      <c r="D61" s="22" t="s">
        <v>64</v>
      </c>
      <c r="E61" s="0" t="n">
        <v>0</v>
      </c>
      <c r="F61" s="0" t="n">
        <v>0</v>
      </c>
      <c r="G61" s="0" t="n">
        <v>0</v>
      </c>
      <c r="H61" s="0" t="n">
        <v>0</v>
      </c>
      <c r="I61" s="0" t="n">
        <v>0</v>
      </c>
      <c r="J61" s="0" t="n">
        <v>0</v>
      </c>
      <c r="K61" s="0" t="n">
        <v>0</v>
      </c>
      <c r="L61" s="0" t="n">
        <v>-3.188357127</v>
      </c>
      <c r="M61" s="0" t="n">
        <v>1.419610143</v>
      </c>
      <c r="N61" s="0" t="n">
        <v>0</v>
      </c>
      <c r="O61" s="0" t="n">
        <v>0</v>
      </c>
      <c r="P61" s="0" t="n">
        <v>0</v>
      </c>
      <c r="Q61" s="0" t="n">
        <v>0</v>
      </c>
      <c r="R61" s="0" t="n">
        <v>0</v>
      </c>
      <c r="S61" s="0" t="n">
        <v>0</v>
      </c>
      <c r="T61" s="0" t="n">
        <v>0</v>
      </c>
      <c r="U61" s="0" t="n">
        <v>0</v>
      </c>
      <c r="V61" s="0" t="n">
        <v>-0.817088765</v>
      </c>
      <c r="W61" s="0" t="n">
        <v>0</v>
      </c>
      <c r="X61" s="22" t="n">
        <v>-2.746003391</v>
      </c>
      <c r="Y61" s="0" t="n">
        <v>0</v>
      </c>
      <c r="Z61" s="0" t="n">
        <v>0</v>
      </c>
      <c r="AA61" s="0" t="n">
        <v>0</v>
      </c>
      <c r="AB61" s="0" t="n">
        <v>0</v>
      </c>
      <c r="AC61" s="0" t="n">
        <v>0</v>
      </c>
      <c r="AD61" s="0" t="n">
        <v>0</v>
      </c>
      <c r="AE61" s="0" t="n">
        <v>0</v>
      </c>
      <c r="AF61" s="0" t="n">
        <v>0</v>
      </c>
      <c r="AG61" s="0" t="n">
        <v>0.377025513</v>
      </c>
      <c r="AH61" s="0" t="n">
        <v>0</v>
      </c>
      <c r="AI61" s="0" t="n">
        <v>0</v>
      </c>
      <c r="AJ61" s="0" t="n">
        <v>0</v>
      </c>
      <c r="AK61" s="0" t="n">
        <v>0</v>
      </c>
      <c r="AL61" s="23" t="n">
        <v>0</v>
      </c>
      <c r="AM61" s="0" t="n">
        <v>0</v>
      </c>
      <c r="AN61" s="0" t="n">
        <v>0</v>
      </c>
      <c r="AO61" s="0" t="n">
        <v>0.808581497</v>
      </c>
      <c r="AP61" s="0" t="n">
        <v>0</v>
      </c>
      <c r="AQ61" s="0" t="n">
        <v>0</v>
      </c>
      <c r="AR61" s="0" t="n">
        <v>0</v>
      </c>
      <c r="AS61" s="0" t="n">
        <v>1.64381763</v>
      </c>
      <c r="AT61" s="0" t="n">
        <v>0</v>
      </c>
      <c r="AU61" s="0" t="n">
        <v>0</v>
      </c>
      <c r="AV61" s="0" t="n">
        <v>0</v>
      </c>
      <c r="AW61" s="0" t="n">
        <v>0</v>
      </c>
      <c r="AX61" s="0" t="n">
        <v>0</v>
      </c>
      <c r="AY61" s="0" t="n">
        <v>-0.551099992</v>
      </c>
      <c r="AZ61" s="0" t="n">
        <v>0</v>
      </c>
      <c r="BA61" s="0" t="n">
        <v>0</v>
      </c>
      <c r="BB61" s="0" t="n">
        <v>0</v>
      </c>
      <c r="BC61" s="0" t="n">
        <v>0</v>
      </c>
      <c r="BD61" s="0" t="n">
        <v>0</v>
      </c>
      <c r="BE61" s="0" t="n">
        <v>0</v>
      </c>
      <c r="BF61" s="0" t="n">
        <v>0</v>
      </c>
      <c r="BG61" s="0" t="n">
        <v>0</v>
      </c>
      <c r="BH61" s="0" t="n">
        <v>0</v>
      </c>
      <c r="BI61" s="0" t="n">
        <v>0</v>
      </c>
      <c r="BJ61" s="0" t="n">
        <v>0</v>
      </c>
      <c r="BK61" s="0" t="n">
        <v>0</v>
      </c>
      <c r="BL61" s="0" t="n">
        <v>0</v>
      </c>
      <c r="BM61" s="0" t="n">
        <v>0</v>
      </c>
      <c r="BN61" s="0" t="n">
        <v>0</v>
      </c>
      <c r="BO61" s="0" t="n">
        <v>0</v>
      </c>
      <c r="BP61" s="0" t="n">
        <v>0</v>
      </c>
      <c r="BQ61" s="0" t="n">
        <v>0</v>
      </c>
      <c r="BR61" s="0" t="n">
        <v>0</v>
      </c>
      <c r="BS61" s="22" t="n">
        <v>0</v>
      </c>
      <c r="BT61" s="0" t="n">
        <v>0</v>
      </c>
      <c r="BU61" s="0" t="n">
        <v>0</v>
      </c>
      <c r="BV61" s="0" t="n">
        <v>0</v>
      </c>
      <c r="BW61" s="0" t="n">
        <v>0</v>
      </c>
      <c r="BX61" s="0" t="n">
        <v>0</v>
      </c>
      <c r="BY61" s="0" t="n">
        <v>0</v>
      </c>
      <c r="BZ61" s="0" t="n">
        <v>0</v>
      </c>
      <c r="CA61" s="0" t="n">
        <v>0</v>
      </c>
      <c r="CB61" s="0" t="n">
        <v>0</v>
      </c>
      <c r="CC61" s="0" t="n">
        <v>0</v>
      </c>
      <c r="CD61" s="0" t="n">
        <v>0</v>
      </c>
      <c r="CE61" s="0" t="n">
        <v>0</v>
      </c>
      <c r="CF61" s="0" t="n">
        <v>0</v>
      </c>
      <c r="CG61" s="0" t="n">
        <v>0</v>
      </c>
      <c r="CH61" s="0" t="n">
        <v>0</v>
      </c>
      <c r="CI61" s="0" t="n">
        <v>0</v>
      </c>
      <c r="CJ61" s="0" t="n">
        <v>0</v>
      </c>
      <c r="CK61" s="0" t="n">
        <v>0</v>
      </c>
      <c r="CL61" s="0" t="n">
        <v>0</v>
      </c>
      <c r="CM61" s="0" t="n">
        <v>0</v>
      </c>
      <c r="CN61" s="0" t="n">
        <v>0</v>
      </c>
      <c r="CO61" s="0" t="n">
        <v>0</v>
      </c>
      <c r="CP61" s="0" t="n">
        <v>0</v>
      </c>
      <c r="CQ61" s="0" t="n">
        <v>0</v>
      </c>
      <c r="CR61" s="0" t="n">
        <v>0</v>
      </c>
      <c r="CS61" s="0" t="n">
        <v>0</v>
      </c>
      <c r="CT61" s="0" t="n">
        <v>0</v>
      </c>
      <c r="CU61" s="0" t="n">
        <v>0</v>
      </c>
      <c r="CV61" s="0" t="n">
        <v>0</v>
      </c>
      <c r="CW61" s="0" t="n">
        <v>0</v>
      </c>
      <c r="CX61" s="0" t="n">
        <v>0</v>
      </c>
      <c r="CY61" s="0" t="n">
        <v>0</v>
      </c>
      <c r="CZ61" s="0" t="n">
        <v>-0.512795144</v>
      </c>
      <c r="DA61" s="0" t="n">
        <v>0</v>
      </c>
      <c r="DB61" s="0" t="n">
        <v>0</v>
      </c>
      <c r="DC61" s="22" t="n">
        <v>0</v>
      </c>
      <c r="DD61" s="0" t="n">
        <v>0</v>
      </c>
      <c r="DE61" s="0" t="n">
        <v>0</v>
      </c>
      <c r="DF61" s="0" t="n">
        <v>0</v>
      </c>
      <c r="DG61" s="0" t="n">
        <v>0</v>
      </c>
      <c r="DH61" s="0" t="n">
        <v>0</v>
      </c>
      <c r="DI61" s="0" t="n">
        <v>0</v>
      </c>
      <c r="DJ61" s="0" t="n">
        <v>0</v>
      </c>
      <c r="DK61" s="0" t="n">
        <v>0</v>
      </c>
      <c r="DL61" s="0" t="n">
        <v>0</v>
      </c>
      <c r="DM61" s="0" t="n">
        <v>0</v>
      </c>
      <c r="DN61" s="0" t="n">
        <v>0</v>
      </c>
      <c r="DO61" s="0" t="n">
        <v>0</v>
      </c>
      <c r="DP61" s="0" t="n">
        <v>0</v>
      </c>
      <c r="DQ61" s="0" t="n">
        <v>0</v>
      </c>
      <c r="DR61" s="0" t="n">
        <v>0</v>
      </c>
      <c r="DS61" s="0" t="n">
        <v>0</v>
      </c>
      <c r="DT61" s="0" t="n">
        <v>0</v>
      </c>
      <c r="DU61" s="0" t="n">
        <v>0</v>
      </c>
      <c r="DV61" s="0" t="n">
        <v>0</v>
      </c>
      <c r="DW61" s="0" t="n">
        <v>0</v>
      </c>
      <c r="DX61" s="0" t="n">
        <v>0</v>
      </c>
      <c r="DY61" s="0" t="n">
        <v>0</v>
      </c>
      <c r="DZ61" s="0" t="n">
        <v>0</v>
      </c>
      <c r="EA61" s="0" t="n">
        <v>0</v>
      </c>
      <c r="EB61" s="0" t="n">
        <v>0</v>
      </c>
      <c r="EC61" s="0" t="n">
        <v>0</v>
      </c>
      <c r="ED61" s="0" t="n">
        <v>0</v>
      </c>
      <c r="EE61" s="0" t="n">
        <v>0</v>
      </c>
      <c r="EF61" s="0" t="n">
        <v>0</v>
      </c>
      <c r="EG61" s="0" t="n">
        <v>0</v>
      </c>
      <c r="EH61" s="0" t="n">
        <v>0</v>
      </c>
      <c r="EI61" s="0" t="n">
        <v>0</v>
      </c>
      <c r="EJ61" s="0" t="n">
        <v>0</v>
      </c>
      <c r="EK61" s="0" t="n">
        <v>0</v>
      </c>
      <c r="EL61" s="0" t="n">
        <v>0</v>
      </c>
      <c r="EM61" s="0" t="n">
        <v>0</v>
      </c>
      <c r="EN61" s="0" t="n">
        <v>0</v>
      </c>
      <c r="EO61" s="0" t="n">
        <v>0</v>
      </c>
      <c r="EP61" s="0" t="n">
        <v>0</v>
      </c>
      <c r="EQ61" s="0" t="n">
        <v>0</v>
      </c>
      <c r="ER61" s="0" t="n">
        <v>0</v>
      </c>
      <c r="ES61" s="0" t="n">
        <v>0</v>
      </c>
      <c r="ET61" s="0" t="n">
        <v>0</v>
      </c>
      <c r="EU61" s="0" t="n">
        <v>0</v>
      </c>
      <c r="EV61" s="0" t="n">
        <v>0</v>
      </c>
      <c r="EW61" s="0" t="n">
        <v>0</v>
      </c>
      <c r="EX61" s="0" t="n">
        <v>0</v>
      </c>
      <c r="EY61" s="0" t="n">
        <v>0</v>
      </c>
      <c r="EZ61" s="0" t="n">
        <v>0</v>
      </c>
      <c r="FA61" s="0" t="n">
        <v>0</v>
      </c>
      <c r="FB61" s="0" t="n">
        <v>0</v>
      </c>
      <c r="FC61" s="0" t="n">
        <v>0</v>
      </c>
      <c r="FD61" s="0" t="n">
        <v>0</v>
      </c>
      <c r="FE61" s="0" t="n">
        <v>0</v>
      </c>
      <c r="FF61" s="0" t="n">
        <v>0</v>
      </c>
      <c r="FG61" s="22" t="n">
        <v>0</v>
      </c>
      <c r="FH61" s="0" t="n">
        <v>0</v>
      </c>
      <c r="FI61" s="0" t="n">
        <v>-1.87260904</v>
      </c>
      <c r="FJ61" s="0" t="n">
        <v>0</v>
      </c>
      <c r="FK61" s="0" t="n">
        <v>0</v>
      </c>
      <c r="FL61" s="0" t="n">
        <v>0</v>
      </c>
      <c r="FM61" s="0" t="n">
        <v>0</v>
      </c>
      <c r="FN61" s="22" t="n">
        <v>-1.646965858</v>
      </c>
      <c r="FO61" s="0" t="n">
        <v>-2.800119625</v>
      </c>
      <c r="FP61" s="0" t="n">
        <v>0</v>
      </c>
      <c r="FQ61" s="0" t="n">
        <v>0</v>
      </c>
      <c r="FR61" s="0" t="n">
        <v>0</v>
      </c>
      <c r="FS61" s="0" t="n">
        <v>0</v>
      </c>
      <c r="FT61" s="22" t="n">
        <v>0</v>
      </c>
      <c r="FU61" s="0" t="n">
        <v>2.099948205</v>
      </c>
      <c r="FV61" s="0" t="n">
        <v>0</v>
      </c>
      <c r="FW61" s="0" t="n">
        <v>0</v>
      </c>
      <c r="FX61" s="0" t="n">
        <v>0</v>
      </c>
      <c r="FY61" s="0" t="n">
        <v>0</v>
      </c>
      <c r="FZ61" s="0" t="n">
        <v>0</v>
      </c>
      <c r="GA61" s="0" t="n">
        <v>0</v>
      </c>
      <c r="GB61" s="0" t="n">
        <v>0</v>
      </c>
      <c r="GC61" s="0" t="n">
        <v>0</v>
      </c>
      <c r="GD61" s="0" t="n">
        <v>0</v>
      </c>
      <c r="GE61" s="22" t="n">
        <v>0</v>
      </c>
      <c r="GF61" s="0" t="n">
        <v>0</v>
      </c>
      <c r="GG61" s="0" t="n">
        <v>0</v>
      </c>
      <c r="GH61" s="0" t="n">
        <v>0</v>
      </c>
      <c r="GI61" s="0" t="n">
        <v>0</v>
      </c>
      <c r="GJ61" s="0" t="n">
        <v>0</v>
      </c>
      <c r="GK61" s="0" t="n">
        <v>0</v>
      </c>
      <c r="GL61" s="0" t="n">
        <v>0</v>
      </c>
      <c r="GM61" s="0" t="n">
        <v>0</v>
      </c>
      <c r="GN61" s="0" t="n">
        <v>0</v>
      </c>
      <c r="GO61" s="0" t="n">
        <v>0</v>
      </c>
      <c r="GP61" s="0" t="n">
        <v>0</v>
      </c>
      <c r="GQ61" s="0" t="n">
        <v>0</v>
      </c>
      <c r="GR61" s="0" t="n">
        <v>0</v>
      </c>
      <c r="GS61" s="0" t="n">
        <v>0</v>
      </c>
      <c r="GT61" s="0" t="n">
        <v>4.350280339</v>
      </c>
      <c r="GU61" s="0" t="n">
        <f aca="false">COUNTIF(E61:GT61,"&gt;0.01")</f>
        <v>6</v>
      </c>
      <c r="GV61" s="0" t="n">
        <f aca="false">COUNTIF(E61:GT61,"&lt;-0.01")</f>
        <v>8</v>
      </c>
      <c r="GW61" s="0" t="n">
        <f aca="false">GU61+GV61</f>
        <v>14</v>
      </c>
    </row>
    <row r="62" customFormat="false" ht="15" hidden="false" customHeight="false" outlineLevel="0" collapsed="false">
      <c r="A62" s="0" t="s">
        <v>73</v>
      </c>
      <c r="B62" s="0" t="s">
        <v>1143</v>
      </c>
      <c r="C62" s="0" t="s">
        <v>1143</v>
      </c>
      <c r="D62" s="22" t="s">
        <v>74</v>
      </c>
      <c r="E62" s="0" t="n">
        <v>-1.279373516</v>
      </c>
      <c r="F62" s="0" t="n">
        <v>0</v>
      </c>
      <c r="G62" s="0" t="n">
        <v>0</v>
      </c>
      <c r="H62" s="0" t="n">
        <v>0</v>
      </c>
      <c r="I62" s="0" t="n">
        <v>0</v>
      </c>
      <c r="J62" s="0" t="n">
        <v>0</v>
      </c>
      <c r="K62" s="0" t="n">
        <v>0</v>
      </c>
      <c r="L62" s="0" t="n">
        <v>0</v>
      </c>
      <c r="M62" s="0" t="n">
        <v>0</v>
      </c>
      <c r="N62" s="0" t="n">
        <v>-0.955555261</v>
      </c>
      <c r="O62" s="0" t="n">
        <v>1.060888775</v>
      </c>
      <c r="P62" s="0" t="n">
        <v>0</v>
      </c>
      <c r="Q62" s="0" t="n">
        <v>-0.869290451</v>
      </c>
      <c r="R62" s="0" t="n">
        <v>-2.395631489</v>
      </c>
      <c r="S62" s="0" t="n">
        <v>0</v>
      </c>
      <c r="T62" s="0" t="n">
        <v>-2.395401456</v>
      </c>
      <c r="U62" s="0" t="n">
        <v>-3.727829986</v>
      </c>
      <c r="V62" s="0" t="n">
        <v>0</v>
      </c>
      <c r="W62" s="0" t="n">
        <v>0.450420759</v>
      </c>
      <c r="X62" s="22" t="n">
        <v>0</v>
      </c>
      <c r="Y62" s="0" t="n">
        <v>0</v>
      </c>
      <c r="Z62" s="0" t="n">
        <v>1.102327542</v>
      </c>
      <c r="AA62" s="0" t="n">
        <v>0</v>
      </c>
      <c r="AB62" s="0" t="n">
        <v>0</v>
      </c>
      <c r="AC62" s="0" t="n">
        <v>0</v>
      </c>
      <c r="AD62" s="0" t="n">
        <v>0</v>
      </c>
      <c r="AE62" s="0" t="n">
        <v>0.547635313</v>
      </c>
      <c r="AF62" s="0" t="n">
        <v>0</v>
      </c>
      <c r="AG62" s="0" t="n">
        <v>0</v>
      </c>
      <c r="AH62" s="0" t="n">
        <v>0</v>
      </c>
      <c r="AI62" s="0" t="n">
        <v>0.502089517</v>
      </c>
      <c r="AJ62" s="0" t="n">
        <v>0</v>
      </c>
      <c r="AK62" s="0" t="n">
        <v>0.582062139</v>
      </c>
      <c r="AL62" s="23" t="n">
        <v>0</v>
      </c>
      <c r="AM62" s="0" t="n">
        <v>0</v>
      </c>
      <c r="AN62" s="0" t="n">
        <v>0</v>
      </c>
      <c r="AO62" s="0" t="n">
        <v>0.409785928</v>
      </c>
      <c r="AP62" s="0" t="n">
        <v>0</v>
      </c>
      <c r="AQ62" s="0" t="n">
        <v>0</v>
      </c>
      <c r="AR62" s="0" t="n">
        <v>-1.639767901</v>
      </c>
      <c r="AS62" s="0" t="n">
        <v>0</v>
      </c>
      <c r="AT62" s="0" t="n">
        <v>0.533087957</v>
      </c>
      <c r="AU62" s="0" t="n">
        <v>0</v>
      </c>
      <c r="AV62" s="0" t="n">
        <v>0</v>
      </c>
      <c r="AW62" s="0" t="n">
        <v>0</v>
      </c>
      <c r="AX62" s="0" t="n">
        <v>0</v>
      </c>
      <c r="AY62" s="0" t="n">
        <v>0</v>
      </c>
      <c r="AZ62" s="0" t="n">
        <v>0</v>
      </c>
      <c r="BA62" s="0" t="n">
        <v>0</v>
      </c>
      <c r="BB62" s="0" t="n">
        <v>0</v>
      </c>
      <c r="BC62" s="0" t="n">
        <v>0</v>
      </c>
      <c r="BD62" s="0" t="n">
        <v>0</v>
      </c>
      <c r="BE62" s="0" t="n">
        <v>0.507395847</v>
      </c>
      <c r="BF62" s="0" t="n">
        <v>0</v>
      </c>
      <c r="BG62" s="0" t="n">
        <v>0</v>
      </c>
      <c r="BH62" s="0" t="n">
        <v>0</v>
      </c>
      <c r="BI62" s="0" t="n">
        <v>0</v>
      </c>
      <c r="BJ62" s="0" t="n">
        <v>0.42400995</v>
      </c>
      <c r="BK62" s="0" t="n">
        <v>0</v>
      </c>
      <c r="BL62" s="0" t="n">
        <v>0</v>
      </c>
      <c r="BM62" s="0" t="n">
        <v>0</v>
      </c>
      <c r="BN62" s="0" t="n">
        <v>0</v>
      </c>
      <c r="BO62" s="0" t="n">
        <v>0.450244576</v>
      </c>
      <c r="BP62" s="0" t="n">
        <v>0</v>
      </c>
      <c r="BQ62" s="0" t="n">
        <v>0</v>
      </c>
      <c r="BR62" s="0" t="n">
        <v>0</v>
      </c>
      <c r="BS62" s="22" t="n">
        <v>0</v>
      </c>
      <c r="BT62" s="0" t="n">
        <v>0</v>
      </c>
      <c r="BU62" s="0" t="n">
        <v>0</v>
      </c>
      <c r="BV62" s="0" t="n">
        <v>0</v>
      </c>
      <c r="BW62" s="0" t="n">
        <v>0</v>
      </c>
      <c r="BX62" s="0" t="n">
        <v>0</v>
      </c>
      <c r="BY62" s="0" t="n">
        <v>0</v>
      </c>
      <c r="BZ62" s="0" t="n">
        <v>-1.349183063</v>
      </c>
      <c r="CA62" s="0" t="n">
        <v>-1.736576128</v>
      </c>
      <c r="CB62" s="0" t="n">
        <v>0.385001111</v>
      </c>
      <c r="CC62" s="0" t="n">
        <v>0</v>
      </c>
      <c r="CD62" s="0" t="n">
        <v>0</v>
      </c>
      <c r="CE62" s="0" t="n">
        <v>0</v>
      </c>
      <c r="CF62" s="0" t="n">
        <v>0</v>
      </c>
      <c r="CG62" s="0" t="n">
        <v>0</v>
      </c>
      <c r="CH62" s="0" t="n">
        <v>0</v>
      </c>
      <c r="CI62" s="0" t="n">
        <v>0</v>
      </c>
      <c r="CJ62" s="0" t="n">
        <v>0</v>
      </c>
      <c r="CK62" s="0" t="n">
        <v>0</v>
      </c>
      <c r="CL62" s="0" t="n">
        <v>0</v>
      </c>
      <c r="CM62" s="0" t="n">
        <v>0</v>
      </c>
      <c r="CN62" s="0" t="n">
        <v>0</v>
      </c>
      <c r="CO62" s="0" t="n">
        <v>0</v>
      </c>
      <c r="CP62" s="0" t="n">
        <v>0</v>
      </c>
      <c r="CQ62" s="0" t="n">
        <v>0</v>
      </c>
      <c r="CR62" s="0" t="n">
        <v>0.550742249</v>
      </c>
      <c r="CS62" s="0" t="n">
        <v>0.631986224</v>
      </c>
      <c r="CT62" s="0" t="n">
        <v>0</v>
      </c>
      <c r="CU62" s="0" t="n">
        <v>0.663140092</v>
      </c>
      <c r="CV62" s="0" t="n">
        <v>0</v>
      </c>
      <c r="CW62" s="0" t="n">
        <v>0</v>
      </c>
      <c r="CX62" s="0" t="n">
        <v>0</v>
      </c>
      <c r="CY62" s="0" t="n">
        <v>0</v>
      </c>
      <c r="CZ62" s="0" t="n">
        <v>0</v>
      </c>
      <c r="DA62" s="0" t="n">
        <v>1.432878204</v>
      </c>
      <c r="DB62" s="0" t="n">
        <v>0</v>
      </c>
      <c r="DC62" s="22" t="n">
        <v>0</v>
      </c>
      <c r="DD62" s="0" t="n">
        <v>0</v>
      </c>
      <c r="DE62" s="0" t="n">
        <v>0</v>
      </c>
      <c r="DF62" s="0" t="n">
        <v>-1.089705363</v>
      </c>
      <c r="DG62" s="0" t="n">
        <v>0</v>
      </c>
      <c r="DH62" s="0" t="n">
        <v>0</v>
      </c>
      <c r="DI62" s="0" t="n">
        <v>0</v>
      </c>
      <c r="DJ62" s="0" t="n">
        <v>-0.506753935</v>
      </c>
      <c r="DK62" s="0" t="n">
        <v>0</v>
      </c>
      <c r="DL62" s="0" t="n">
        <v>0</v>
      </c>
      <c r="DM62" s="0" t="n">
        <v>0</v>
      </c>
      <c r="DN62" s="0" t="n">
        <v>2.197929701</v>
      </c>
      <c r="DO62" s="0" t="n">
        <v>0</v>
      </c>
      <c r="DP62" s="0" t="n">
        <v>0</v>
      </c>
      <c r="DQ62" s="0" t="n">
        <v>0</v>
      </c>
      <c r="DR62" s="0" t="n">
        <v>0</v>
      </c>
      <c r="DS62" s="0" t="n">
        <v>0</v>
      </c>
      <c r="DT62" s="0" t="n">
        <v>0</v>
      </c>
      <c r="DU62" s="0" t="n">
        <v>-0.624570156</v>
      </c>
      <c r="DV62" s="0" t="n">
        <v>0</v>
      </c>
      <c r="DW62" s="0" t="n">
        <v>0</v>
      </c>
      <c r="DX62" s="0" t="n">
        <v>0</v>
      </c>
      <c r="DY62" s="0" t="n">
        <v>0</v>
      </c>
      <c r="DZ62" s="0" t="n">
        <v>0</v>
      </c>
      <c r="EA62" s="0" t="n">
        <v>0.492778141</v>
      </c>
      <c r="EB62" s="0" t="n">
        <v>0</v>
      </c>
      <c r="EC62" s="0" t="n">
        <v>0</v>
      </c>
      <c r="ED62" s="0" t="n">
        <v>0</v>
      </c>
      <c r="EE62" s="0" t="n">
        <v>0</v>
      </c>
      <c r="EF62" s="0" t="n">
        <v>0</v>
      </c>
      <c r="EG62" s="0" t="n">
        <v>0</v>
      </c>
      <c r="EH62" s="0" t="n">
        <v>0</v>
      </c>
      <c r="EI62" s="0" t="n">
        <v>0</v>
      </c>
      <c r="EJ62" s="0" t="n">
        <v>0</v>
      </c>
      <c r="EK62" s="0" t="n">
        <v>0</v>
      </c>
      <c r="EL62" s="0" t="n">
        <v>0</v>
      </c>
      <c r="EM62" s="0" t="n">
        <v>0</v>
      </c>
      <c r="EN62" s="0" t="n">
        <v>0</v>
      </c>
      <c r="EO62" s="0" t="n">
        <v>0.808093035</v>
      </c>
      <c r="EP62" s="0" t="n">
        <v>0</v>
      </c>
      <c r="EQ62" s="0" t="n">
        <v>0</v>
      </c>
      <c r="ER62" s="0" t="n">
        <v>0</v>
      </c>
      <c r="ES62" s="0" t="n">
        <v>0</v>
      </c>
      <c r="ET62" s="0" t="n">
        <v>0</v>
      </c>
      <c r="EU62" s="0" t="n">
        <v>0</v>
      </c>
      <c r="EV62" s="0" t="n">
        <v>0</v>
      </c>
      <c r="EW62" s="0" t="n">
        <v>0</v>
      </c>
      <c r="EX62" s="0" t="n">
        <v>0</v>
      </c>
      <c r="EY62" s="0" t="n">
        <v>0</v>
      </c>
      <c r="EZ62" s="0" t="n">
        <v>0</v>
      </c>
      <c r="FA62" s="0" t="n">
        <v>0</v>
      </c>
      <c r="FB62" s="0" t="n">
        <v>0</v>
      </c>
      <c r="FC62" s="0" t="n">
        <v>0</v>
      </c>
      <c r="FD62" s="0" t="n">
        <v>0</v>
      </c>
      <c r="FE62" s="0" t="n">
        <v>0</v>
      </c>
      <c r="FF62" s="0" t="n">
        <v>0</v>
      </c>
      <c r="FG62" s="22" t="n">
        <v>-2.044759939</v>
      </c>
      <c r="FH62" s="0" t="n">
        <v>0</v>
      </c>
      <c r="FI62" s="0" t="n">
        <v>0</v>
      </c>
      <c r="FJ62" s="0" t="n">
        <v>0</v>
      </c>
      <c r="FK62" s="0" t="n">
        <v>0</v>
      </c>
      <c r="FL62" s="0" t="n">
        <v>-2.548771247</v>
      </c>
      <c r="FM62" s="0" t="n">
        <v>-1.921580482</v>
      </c>
      <c r="FN62" s="22" t="n">
        <v>0</v>
      </c>
      <c r="FO62" s="0" t="n">
        <v>-1.685151252</v>
      </c>
      <c r="FP62" s="0" t="n">
        <v>0.749410544</v>
      </c>
      <c r="FQ62" s="0" t="n">
        <v>0.584022204</v>
      </c>
      <c r="FR62" s="0" t="n">
        <v>0</v>
      </c>
      <c r="FS62" s="0" t="n">
        <v>0</v>
      </c>
      <c r="FT62" s="22" t="n">
        <v>0</v>
      </c>
      <c r="FU62" s="0" t="n">
        <v>0</v>
      </c>
      <c r="FV62" s="0" t="n">
        <v>0</v>
      </c>
      <c r="FW62" s="0" t="n">
        <v>0</v>
      </c>
      <c r="FX62" s="0" t="n">
        <v>0</v>
      </c>
      <c r="FY62" s="0" t="n">
        <v>0</v>
      </c>
      <c r="FZ62" s="0" t="n">
        <v>0</v>
      </c>
      <c r="GA62" s="0" t="n">
        <v>0</v>
      </c>
      <c r="GB62" s="0" t="n">
        <v>-0.983230503</v>
      </c>
      <c r="GC62" s="0" t="n">
        <v>0</v>
      </c>
      <c r="GD62" s="0" t="n">
        <v>0</v>
      </c>
      <c r="GE62" s="22" t="n">
        <v>0</v>
      </c>
      <c r="GF62" s="0" t="n">
        <v>-2.284010741</v>
      </c>
      <c r="GG62" s="0" t="n">
        <v>0</v>
      </c>
      <c r="GH62" s="0" t="n">
        <v>-2.557411109</v>
      </c>
      <c r="GI62" s="0" t="n">
        <v>-1.743706189</v>
      </c>
      <c r="GJ62" s="0" t="n">
        <v>0</v>
      </c>
      <c r="GK62" s="0" t="n">
        <v>-1.622765418</v>
      </c>
      <c r="GL62" s="0" t="n">
        <v>0</v>
      </c>
      <c r="GM62" s="0" t="n">
        <v>0</v>
      </c>
      <c r="GN62" s="0" t="n">
        <v>0</v>
      </c>
      <c r="GO62" s="0" t="n">
        <v>0.678461418</v>
      </c>
      <c r="GP62" s="0" t="n">
        <v>0</v>
      </c>
      <c r="GQ62" s="0" t="n">
        <v>0</v>
      </c>
      <c r="GR62" s="0" t="n">
        <v>-2.721354972</v>
      </c>
      <c r="GS62" s="0" t="n">
        <v>-1.94039352</v>
      </c>
      <c r="GT62" s="0" t="n">
        <v>-1.777512122</v>
      </c>
      <c r="GU62" s="0" t="n">
        <f aca="false">COUNTIF(E62:GT62,"&gt;0.01")</f>
        <v>22</v>
      </c>
      <c r="GV62" s="0" t="n">
        <f aca="false">COUNTIF(E62:GT62,"&lt;-0.01")</f>
        <v>24</v>
      </c>
      <c r="GW62" s="0" t="n">
        <f aca="false">GU62+GV62</f>
        <v>46</v>
      </c>
    </row>
    <row r="63" customFormat="false" ht="15" hidden="false" customHeight="false" outlineLevel="0" collapsed="false">
      <c r="A63" s="0" t="s">
        <v>75</v>
      </c>
      <c r="B63" s="0" t="s">
        <v>1144</v>
      </c>
      <c r="C63" s="0" t="s">
        <v>1106</v>
      </c>
      <c r="D63" s="22" t="s">
        <v>74</v>
      </c>
      <c r="E63" s="0" t="n">
        <v>0</v>
      </c>
      <c r="F63" s="0" t="n">
        <v>0</v>
      </c>
      <c r="G63" s="0" t="n">
        <v>0</v>
      </c>
      <c r="H63" s="0" t="n">
        <v>0</v>
      </c>
      <c r="I63" s="0" t="n">
        <v>0</v>
      </c>
      <c r="J63" s="0" t="n">
        <v>0</v>
      </c>
      <c r="K63" s="0" t="n">
        <v>0</v>
      </c>
      <c r="L63" s="0" t="n">
        <v>0</v>
      </c>
      <c r="M63" s="0" t="n">
        <v>0</v>
      </c>
      <c r="N63" s="0" t="n">
        <v>0</v>
      </c>
      <c r="O63" s="0" t="n">
        <v>0</v>
      </c>
      <c r="P63" s="0" t="n">
        <v>0</v>
      </c>
      <c r="Q63" s="0" t="n">
        <v>0</v>
      </c>
      <c r="R63" s="0" t="n">
        <v>0</v>
      </c>
      <c r="S63" s="0" t="n">
        <v>0</v>
      </c>
      <c r="T63" s="0" t="n">
        <v>0</v>
      </c>
      <c r="U63" s="0" t="n">
        <v>-2.359991524</v>
      </c>
      <c r="V63" s="0" t="n">
        <v>0</v>
      </c>
      <c r="W63" s="0" t="n">
        <v>0</v>
      </c>
      <c r="X63" s="22" t="n">
        <v>0</v>
      </c>
      <c r="Y63" s="0" t="n">
        <v>0</v>
      </c>
      <c r="Z63" s="0" t="n">
        <v>0</v>
      </c>
      <c r="AA63" s="0" t="n">
        <v>0</v>
      </c>
      <c r="AB63" s="0" t="n">
        <v>0</v>
      </c>
      <c r="AC63" s="0" t="n">
        <v>0</v>
      </c>
      <c r="AD63" s="0" t="n">
        <v>0</v>
      </c>
      <c r="AE63" s="0" t="n">
        <v>0</v>
      </c>
      <c r="AF63" s="0" t="n">
        <v>0</v>
      </c>
      <c r="AG63" s="0" t="n">
        <v>-0.504373397</v>
      </c>
      <c r="AH63" s="0" t="n">
        <v>0</v>
      </c>
      <c r="AI63" s="0" t="n">
        <v>0</v>
      </c>
      <c r="AJ63" s="0" t="n">
        <v>0</v>
      </c>
      <c r="AK63" s="0" t="n">
        <v>0</v>
      </c>
      <c r="AL63" s="23" t="n">
        <v>0</v>
      </c>
      <c r="AM63" s="0" t="n">
        <v>0</v>
      </c>
      <c r="AN63" s="0" t="n">
        <v>0</v>
      </c>
      <c r="AO63" s="0" t="n">
        <v>0</v>
      </c>
      <c r="AP63" s="0" t="n">
        <v>0</v>
      </c>
      <c r="AQ63" s="0" t="n">
        <v>0</v>
      </c>
      <c r="AR63" s="0" t="n">
        <v>0</v>
      </c>
      <c r="AS63" s="0" t="n">
        <v>0</v>
      </c>
      <c r="AT63" s="0" t="n">
        <v>0</v>
      </c>
      <c r="AU63" s="0" t="n">
        <v>0</v>
      </c>
      <c r="AV63" s="0" t="n">
        <v>0</v>
      </c>
      <c r="AW63" s="0" t="n">
        <v>0</v>
      </c>
      <c r="AX63" s="0" t="n">
        <v>0</v>
      </c>
      <c r="AY63" s="0" t="n">
        <v>0</v>
      </c>
      <c r="AZ63" s="0" t="n">
        <v>0</v>
      </c>
      <c r="BA63" s="0" t="n">
        <v>0</v>
      </c>
      <c r="BB63" s="0" t="n">
        <v>0</v>
      </c>
      <c r="BC63" s="0" t="n">
        <v>0</v>
      </c>
      <c r="BD63" s="0" t="n">
        <v>0</v>
      </c>
      <c r="BE63" s="0" t="n">
        <v>0</v>
      </c>
      <c r="BF63" s="0" t="n">
        <v>0</v>
      </c>
      <c r="BG63" s="0" t="n">
        <v>0</v>
      </c>
      <c r="BH63" s="0" t="n">
        <v>0</v>
      </c>
      <c r="BI63" s="0" t="n">
        <v>0</v>
      </c>
      <c r="BJ63" s="0" t="n">
        <v>0</v>
      </c>
      <c r="BK63" s="0" t="n">
        <v>0</v>
      </c>
      <c r="BL63" s="0" t="n">
        <v>0</v>
      </c>
      <c r="BM63" s="0" t="n">
        <v>0</v>
      </c>
      <c r="BN63" s="0" t="n">
        <v>0</v>
      </c>
      <c r="BO63" s="0" t="n">
        <v>0</v>
      </c>
      <c r="BP63" s="0" t="n">
        <v>0</v>
      </c>
      <c r="BQ63" s="0" t="n">
        <v>0</v>
      </c>
      <c r="BR63" s="0" t="n">
        <v>0</v>
      </c>
      <c r="BS63" s="22" t="n">
        <v>0</v>
      </c>
      <c r="BT63" s="0" t="n">
        <v>0</v>
      </c>
      <c r="BU63" s="0" t="n">
        <v>0</v>
      </c>
      <c r="BV63" s="0" t="n">
        <v>0</v>
      </c>
      <c r="BW63" s="0" t="n">
        <v>0</v>
      </c>
      <c r="BX63" s="0" t="n">
        <v>0</v>
      </c>
      <c r="BY63" s="0" t="n">
        <v>0</v>
      </c>
      <c r="BZ63" s="0" t="n">
        <v>-0.395300442</v>
      </c>
      <c r="CA63" s="0" t="n">
        <v>0</v>
      </c>
      <c r="CB63" s="0" t="n">
        <v>0</v>
      </c>
      <c r="CC63" s="0" t="n">
        <v>0</v>
      </c>
      <c r="CD63" s="0" t="n">
        <v>0</v>
      </c>
      <c r="CE63" s="0" t="n">
        <v>0</v>
      </c>
      <c r="CF63" s="0" t="n">
        <v>0</v>
      </c>
      <c r="CG63" s="0" t="n">
        <v>0</v>
      </c>
      <c r="CH63" s="0" t="n">
        <v>0</v>
      </c>
      <c r="CI63" s="0" t="n">
        <v>0</v>
      </c>
      <c r="CJ63" s="0" t="n">
        <v>0</v>
      </c>
      <c r="CK63" s="0" t="n">
        <v>0</v>
      </c>
      <c r="CL63" s="0" t="n">
        <v>0</v>
      </c>
      <c r="CM63" s="0" t="n">
        <v>0</v>
      </c>
      <c r="CN63" s="0" t="n">
        <v>0</v>
      </c>
      <c r="CO63" s="0" t="n">
        <v>0</v>
      </c>
      <c r="CP63" s="0" t="n">
        <v>0</v>
      </c>
      <c r="CQ63" s="0" t="n">
        <v>0</v>
      </c>
      <c r="CR63" s="0" t="n">
        <v>0</v>
      </c>
      <c r="CS63" s="0" t="n">
        <v>1.121041992</v>
      </c>
      <c r="CT63" s="0" t="n">
        <v>0</v>
      </c>
      <c r="CU63" s="0" t="n">
        <v>1.433883929</v>
      </c>
      <c r="CV63" s="0" t="n">
        <v>0</v>
      </c>
      <c r="CW63" s="0" t="n">
        <v>0</v>
      </c>
      <c r="CX63" s="0" t="n">
        <v>0</v>
      </c>
      <c r="CY63" s="0" t="n">
        <v>0</v>
      </c>
      <c r="CZ63" s="0" t="n">
        <v>0</v>
      </c>
      <c r="DA63" s="0" t="n">
        <v>0</v>
      </c>
      <c r="DB63" s="0" t="n">
        <v>0</v>
      </c>
      <c r="DC63" s="22" t="n">
        <v>0</v>
      </c>
      <c r="DD63" s="0" t="n">
        <v>0</v>
      </c>
      <c r="DE63" s="0" t="n">
        <v>0</v>
      </c>
      <c r="DF63" s="0" t="n">
        <v>0</v>
      </c>
      <c r="DG63" s="0" t="n">
        <v>0</v>
      </c>
      <c r="DH63" s="0" t="n">
        <v>0</v>
      </c>
      <c r="DI63" s="0" t="n">
        <v>0</v>
      </c>
      <c r="DJ63" s="0" t="n">
        <v>0</v>
      </c>
      <c r="DK63" s="0" t="n">
        <v>0</v>
      </c>
      <c r="DL63" s="0" t="n">
        <v>0</v>
      </c>
      <c r="DM63" s="0" t="n">
        <v>0</v>
      </c>
      <c r="DN63" s="0" t="n">
        <v>0</v>
      </c>
      <c r="DO63" s="0" t="n">
        <v>0</v>
      </c>
      <c r="DP63" s="0" t="n">
        <v>0</v>
      </c>
      <c r="DQ63" s="0" t="n">
        <v>0</v>
      </c>
      <c r="DR63" s="0" t="n">
        <v>0</v>
      </c>
      <c r="DS63" s="0" t="n">
        <v>0</v>
      </c>
      <c r="DT63" s="0" t="n">
        <v>0</v>
      </c>
      <c r="DU63" s="0" t="n">
        <v>0</v>
      </c>
      <c r="DV63" s="0" t="n">
        <v>0</v>
      </c>
      <c r="DW63" s="0" t="n">
        <v>0</v>
      </c>
      <c r="DX63" s="0" t="n">
        <v>0</v>
      </c>
      <c r="DY63" s="0" t="n">
        <v>0</v>
      </c>
      <c r="DZ63" s="0" t="n">
        <v>0</v>
      </c>
      <c r="EA63" s="0" t="n">
        <v>0</v>
      </c>
      <c r="EB63" s="0" t="n">
        <v>0</v>
      </c>
      <c r="EC63" s="0" t="n">
        <v>0</v>
      </c>
      <c r="ED63" s="0" t="n">
        <v>0</v>
      </c>
      <c r="EE63" s="0" t="n">
        <v>0</v>
      </c>
      <c r="EF63" s="0" t="n">
        <v>0</v>
      </c>
      <c r="EG63" s="0" t="n">
        <v>0</v>
      </c>
      <c r="EH63" s="0" t="n">
        <v>0</v>
      </c>
      <c r="EI63" s="0" t="n">
        <v>0</v>
      </c>
      <c r="EJ63" s="0" t="n">
        <v>0</v>
      </c>
      <c r="EK63" s="0" t="n">
        <v>0</v>
      </c>
      <c r="EL63" s="0" t="n">
        <v>0</v>
      </c>
      <c r="EM63" s="0" t="n">
        <v>0</v>
      </c>
      <c r="EN63" s="0" t="n">
        <v>0</v>
      </c>
      <c r="EO63" s="0" t="n">
        <v>0</v>
      </c>
      <c r="EP63" s="0" t="n">
        <v>0</v>
      </c>
      <c r="EQ63" s="0" t="n">
        <v>0</v>
      </c>
      <c r="ER63" s="0" t="n">
        <v>0</v>
      </c>
      <c r="ES63" s="0" t="n">
        <v>0</v>
      </c>
      <c r="ET63" s="0" t="n">
        <v>0</v>
      </c>
      <c r="EU63" s="0" t="n">
        <v>0</v>
      </c>
      <c r="EV63" s="0" t="n">
        <v>0</v>
      </c>
      <c r="EW63" s="0" t="n">
        <v>0</v>
      </c>
      <c r="EX63" s="0" t="n">
        <v>0</v>
      </c>
      <c r="EY63" s="0" t="n">
        <v>0.448059319</v>
      </c>
      <c r="EZ63" s="0" t="n">
        <v>0</v>
      </c>
      <c r="FA63" s="0" t="n">
        <v>0</v>
      </c>
      <c r="FB63" s="0" t="n">
        <v>0</v>
      </c>
      <c r="FC63" s="0" t="n">
        <v>0</v>
      </c>
      <c r="FD63" s="0" t="n">
        <v>0</v>
      </c>
      <c r="FE63" s="0" t="n">
        <v>0</v>
      </c>
      <c r="FF63" s="0" t="n">
        <v>0</v>
      </c>
      <c r="FG63" s="22" t="n">
        <v>0</v>
      </c>
      <c r="FH63" s="0" t="n">
        <v>0</v>
      </c>
      <c r="FI63" s="0" t="n">
        <v>0</v>
      </c>
      <c r="FJ63" s="0" t="n">
        <v>0</v>
      </c>
      <c r="FK63" s="0" t="n">
        <v>0</v>
      </c>
      <c r="FL63" s="0" t="n">
        <v>0</v>
      </c>
      <c r="FM63" s="0" t="n">
        <v>-1.761546666</v>
      </c>
      <c r="FN63" s="22" t="n">
        <v>0</v>
      </c>
      <c r="FO63" s="0" t="n">
        <v>1.373850861</v>
      </c>
      <c r="FP63" s="0" t="n">
        <v>0</v>
      </c>
      <c r="FQ63" s="0" t="n">
        <v>0</v>
      </c>
      <c r="FR63" s="0" t="n">
        <v>0</v>
      </c>
      <c r="FS63" s="0" t="n">
        <v>0</v>
      </c>
      <c r="FT63" s="22" t="n">
        <v>0</v>
      </c>
      <c r="FU63" s="0" t="n">
        <v>0</v>
      </c>
      <c r="FV63" s="0" t="n">
        <v>0</v>
      </c>
      <c r="FW63" s="0" t="n">
        <v>0</v>
      </c>
      <c r="FX63" s="0" t="n">
        <v>0</v>
      </c>
      <c r="FY63" s="0" t="n">
        <v>0</v>
      </c>
      <c r="FZ63" s="0" t="n">
        <v>0</v>
      </c>
      <c r="GA63" s="0" t="n">
        <v>-1.301725255</v>
      </c>
      <c r="GB63" s="0" t="n">
        <v>0</v>
      </c>
      <c r="GC63" s="0" t="n">
        <v>0</v>
      </c>
      <c r="GD63" s="0" t="n">
        <v>0</v>
      </c>
      <c r="GE63" s="22" t="n">
        <v>0</v>
      </c>
      <c r="GF63" s="0" t="n">
        <v>0</v>
      </c>
      <c r="GG63" s="0" t="n">
        <v>-1.514150625</v>
      </c>
      <c r="GH63" s="0" t="n">
        <v>-1.007250474</v>
      </c>
      <c r="GI63" s="0" t="n">
        <v>0</v>
      </c>
      <c r="GJ63" s="0" t="n">
        <v>0</v>
      </c>
      <c r="GK63" s="0" t="n">
        <v>0</v>
      </c>
      <c r="GL63" s="0" t="n">
        <v>0</v>
      </c>
      <c r="GM63" s="0" t="n">
        <v>0</v>
      </c>
      <c r="GN63" s="0" t="n">
        <v>0</v>
      </c>
      <c r="GO63" s="0" t="n">
        <v>0</v>
      </c>
      <c r="GP63" s="0" t="n">
        <v>-1.302289276</v>
      </c>
      <c r="GQ63" s="0" t="n">
        <v>0</v>
      </c>
      <c r="GR63" s="0" t="n">
        <v>0</v>
      </c>
      <c r="GS63" s="0" t="n">
        <v>-2.543577644</v>
      </c>
      <c r="GT63" s="0" t="n">
        <v>0</v>
      </c>
      <c r="GU63" s="0" t="n">
        <f aca="false">COUNTIF(E63:GT63,"&gt;0.01")</f>
        <v>4</v>
      </c>
      <c r="GV63" s="0" t="n">
        <f aca="false">COUNTIF(E63:GT63,"&lt;-0.01")</f>
        <v>9</v>
      </c>
      <c r="GW63" s="0" t="n">
        <f aca="false">GU63+GV63</f>
        <v>13</v>
      </c>
    </row>
    <row r="64" customFormat="false" ht="15" hidden="false" customHeight="false" outlineLevel="0" collapsed="false">
      <c r="A64" s="0" t="s">
        <v>76</v>
      </c>
      <c r="B64" s="0" t="s">
        <v>1145</v>
      </c>
      <c r="C64" s="0" t="s">
        <v>1146</v>
      </c>
      <c r="D64" s="22" t="s">
        <v>74</v>
      </c>
      <c r="E64" s="0" t="n">
        <v>0</v>
      </c>
      <c r="F64" s="0" t="n">
        <v>0</v>
      </c>
      <c r="G64" s="0" t="n">
        <v>0</v>
      </c>
      <c r="H64" s="0" t="n">
        <v>0</v>
      </c>
      <c r="I64" s="0" t="n">
        <v>0</v>
      </c>
      <c r="J64" s="0" t="n">
        <v>-1.96089456</v>
      </c>
      <c r="K64" s="0" t="n">
        <v>0</v>
      </c>
      <c r="L64" s="0" t="n">
        <v>0.546551268</v>
      </c>
      <c r="M64" s="0" t="n">
        <v>0.946433848</v>
      </c>
      <c r="N64" s="0" t="n">
        <v>-0.577587791</v>
      </c>
      <c r="O64" s="0" t="n">
        <v>0.839469902</v>
      </c>
      <c r="P64" s="0" t="n">
        <v>0</v>
      </c>
      <c r="Q64" s="0" t="n">
        <v>0</v>
      </c>
      <c r="R64" s="0" t="n">
        <v>-0.964145974</v>
      </c>
      <c r="S64" s="0" t="n">
        <v>-2.122837129</v>
      </c>
      <c r="T64" s="0" t="n">
        <v>-3.170209064</v>
      </c>
      <c r="U64" s="0" t="n">
        <v>-4.464669625</v>
      </c>
      <c r="V64" s="0" t="n">
        <v>-0.537665656</v>
      </c>
      <c r="W64" s="0" t="n">
        <v>0</v>
      </c>
      <c r="X64" s="22" t="n">
        <v>0</v>
      </c>
      <c r="Y64" s="0" t="n">
        <v>0</v>
      </c>
      <c r="Z64" s="0" t="n">
        <v>0</v>
      </c>
      <c r="AA64" s="0" t="n">
        <v>0</v>
      </c>
      <c r="AB64" s="0" t="n">
        <v>0</v>
      </c>
      <c r="AC64" s="0" t="n">
        <v>0.666856178</v>
      </c>
      <c r="AD64" s="0" t="n">
        <v>0.659541188</v>
      </c>
      <c r="AE64" s="0" t="n">
        <v>0.360806405</v>
      </c>
      <c r="AF64" s="0" t="n">
        <v>0</v>
      </c>
      <c r="AG64" s="0" t="n">
        <v>0</v>
      </c>
      <c r="AH64" s="0" t="n">
        <v>0</v>
      </c>
      <c r="AI64" s="0" t="n">
        <v>0</v>
      </c>
      <c r="AJ64" s="0" t="n">
        <v>0</v>
      </c>
      <c r="AK64" s="0" t="n">
        <v>0.340851089</v>
      </c>
      <c r="AL64" s="23" t="n">
        <v>0</v>
      </c>
      <c r="AM64" s="0" t="n">
        <v>0</v>
      </c>
      <c r="AN64" s="0" t="n">
        <v>0</v>
      </c>
      <c r="AO64" s="0" t="n">
        <v>0</v>
      </c>
      <c r="AP64" s="0" t="n">
        <v>0</v>
      </c>
      <c r="AQ64" s="0" t="n">
        <v>0.417935323</v>
      </c>
      <c r="AR64" s="0" t="n">
        <v>0</v>
      </c>
      <c r="AS64" s="0" t="n">
        <v>0</v>
      </c>
      <c r="AT64" s="0" t="n">
        <v>0</v>
      </c>
      <c r="AU64" s="0" t="n">
        <v>0.699084404</v>
      </c>
      <c r="AV64" s="0" t="n">
        <v>0</v>
      </c>
      <c r="AW64" s="0" t="n">
        <v>0</v>
      </c>
      <c r="AX64" s="0" t="n">
        <v>0</v>
      </c>
      <c r="AY64" s="0" t="n">
        <v>0</v>
      </c>
      <c r="AZ64" s="0" t="n">
        <v>0</v>
      </c>
      <c r="BA64" s="0" t="n">
        <v>0</v>
      </c>
      <c r="BB64" s="0" t="n">
        <v>0</v>
      </c>
      <c r="BC64" s="0" t="n">
        <v>0</v>
      </c>
      <c r="BD64" s="0" t="n">
        <v>0</v>
      </c>
      <c r="BE64" s="0" t="n">
        <v>0</v>
      </c>
      <c r="BF64" s="0" t="n">
        <v>0</v>
      </c>
      <c r="BG64" s="0" t="n">
        <v>0</v>
      </c>
      <c r="BH64" s="0" t="n">
        <v>0</v>
      </c>
      <c r="BI64" s="0" t="n">
        <v>0</v>
      </c>
      <c r="BJ64" s="0" t="n">
        <v>0</v>
      </c>
      <c r="BK64" s="0" t="n">
        <v>0</v>
      </c>
      <c r="BL64" s="0" t="n">
        <v>0.397532064</v>
      </c>
      <c r="BM64" s="0" t="n">
        <v>0</v>
      </c>
      <c r="BN64" s="0" t="n">
        <v>0</v>
      </c>
      <c r="BO64" s="0" t="n">
        <v>0</v>
      </c>
      <c r="BP64" s="0" t="n">
        <v>1.031639827</v>
      </c>
      <c r="BQ64" s="0" t="n">
        <v>0</v>
      </c>
      <c r="BR64" s="0" t="n">
        <v>0</v>
      </c>
      <c r="BS64" s="22" t="n">
        <v>0.380079555</v>
      </c>
      <c r="BT64" s="0" t="n">
        <v>0</v>
      </c>
      <c r="BU64" s="0" t="n">
        <v>0</v>
      </c>
      <c r="BV64" s="0" t="n">
        <v>0</v>
      </c>
      <c r="BW64" s="0" t="n">
        <v>0</v>
      </c>
      <c r="BX64" s="0" t="n">
        <v>0</v>
      </c>
      <c r="BY64" s="0" t="n">
        <v>0.368579051</v>
      </c>
      <c r="BZ64" s="0" t="n">
        <v>-0.861266877</v>
      </c>
      <c r="CA64" s="0" t="n">
        <v>-1.26879626</v>
      </c>
      <c r="CB64" s="0" t="n">
        <v>0</v>
      </c>
      <c r="CC64" s="0" t="n">
        <v>0</v>
      </c>
      <c r="CD64" s="0" t="n">
        <v>0</v>
      </c>
      <c r="CE64" s="0" t="n">
        <v>0</v>
      </c>
      <c r="CF64" s="0" t="n">
        <v>0</v>
      </c>
      <c r="CG64" s="0" t="n">
        <v>-0.716654125</v>
      </c>
      <c r="CH64" s="0" t="n">
        <v>0</v>
      </c>
      <c r="CI64" s="0" t="n">
        <v>0</v>
      </c>
      <c r="CJ64" s="0" t="n">
        <v>0</v>
      </c>
      <c r="CK64" s="0" t="n">
        <v>0</v>
      </c>
      <c r="CL64" s="0" t="n">
        <v>0</v>
      </c>
      <c r="CM64" s="0" t="n">
        <v>0</v>
      </c>
      <c r="CN64" s="0" t="n">
        <v>0.440225855</v>
      </c>
      <c r="CO64" s="0" t="n">
        <v>0.403091827</v>
      </c>
      <c r="CP64" s="0" t="n">
        <v>0</v>
      </c>
      <c r="CQ64" s="0" t="n">
        <v>0</v>
      </c>
      <c r="CR64" s="0" t="n">
        <v>0</v>
      </c>
      <c r="CS64" s="0" t="n">
        <v>1.280459455</v>
      </c>
      <c r="CT64" s="0" t="n">
        <v>-1.167279294</v>
      </c>
      <c r="CU64" s="0" t="n">
        <v>0.390948881</v>
      </c>
      <c r="CV64" s="0" t="n">
        <v>0.704982808</v>
      </c>
      <c r="CW64" s="0" t="n">
        <v>0.414956092</v>
      </c>
      <c r="CX64" s="0" t="n">
        <v>0.469216346</v>
      </c>
      <c r="CY64" s="0" t="n">
        <v>0</v>
      </c>
      <c r="CZ64" s="0" t="n">
        <v>0</v>
      </c>
      <c r="DA64" s="0" t="n">
        <v>0.812869753</v>
      </c>
      <c r="DB64" s="0" t="n">
        <v>1.300542725</v>
      </c>
      <c r="DC64" s="22" t="n">
        <v>0</v>
      </c>
      <c r="DD64" s="0" t="n">
        <v>0</v>
      </c>
      <c r="DE64" s="0" t="n">
        <v>0.445012397</v>
      </c>
      <c r="DF64" s="0" t="n">
        <v>0</v>
      </c>
      <c r="DG64" s="0" t="n">
        <v>0.674977451</v>
      </c>
      <c r="DH64" s="0" t="n">
        <v>0</v>
      </c>
      <c r="DI64" s="0" t="n">
        <v>0</v>
      </c>
      <c r="DJ64" s="0" t="n">
        <v>0.345836858</v>
      </c>
      <c r="DK64" s="0" t="n">
        <v>0</v>
      </c>
      <c r="DL64" s="0" t="n">
        <v>0.459449239</v>
      </c>
      <c r="DM64" s="0" t="n">
        <v>0.674649981</v>
      </c>
      <c r="DN64" s="0" t="n">
        <v>0.466928749</v>
      </c>
      <c r="DO64" s="0" t="n">
        <v>0.780109399</v>
      </c>
      <c r="DP64" s="0" t="n">
        <v>0.405810473</v>
      </c>
      <c r="DQ64" s="0" t="n">
        <v>0.598380967</v>
      </c>
      <c r="DR64" s="0" t="n">
        <v>0</v>
      </c>
      <c r="DS64" s="0" t="n">
        <v>0</v>
      </c>
      <c r="DT64" s="0" t="n">
        <v>0</v>
      </c>
      <c r="DU64" s="0" t="n">
        <v>0</v>
      </c>
      <c r="DV64" s="0" t="n">
        <v>0</v>
      </c>
      <c r="DW64" s="0" t="n">
        <v>0</v>
      </c>
      <c r="DX64" s="0" t="n">
        <v>0</v>
      </c>
      <c r="DY64" s="0" t="n">
        <v>0</v>
      </c>
      <c r="DZ64" s="0" t="n">
        <v>0</v>
      </c>
      <c r="EA64" s="0" t="n">
        <v>0</v>
      </c>
      <c r="EB64" s="0" t="n">
        <v>0.718752078</v>
      </c>
      <c r="EC64" s="0" t="n">
        <v>0</v>
      </c>
      <c r="ED64" s="0" t="n">
        <v>0</v>
      </c>
      <c r="EE64" s="0" t="n">
        <v>0</v>
      </c>
      <c r="EF64" s="0" t="n">
        <v>0</v>
      </c>
      <c r="EG64" s="0" t="n">
        <v>0</v>
      </c>
      <c r="EH64" s="0" t="n">
        <v>0</v>
      </c>
      <c r="EI64" s="0" t="n">
        <v>0.350587869</v>
      </c>
      <c r="EJ64" s="0" t="n">
        <v>0.64830506</v>
      </c>
      <c r="EK64" s="0" t="n">
        <v>0.451969762</v>
      </c>
      <c r="EL64" s="0" t="n">
        <v>0</v>
      </c>
      <c r="EM64" s="0" t="n">
        <v>-1.76491402</v>
      </c>
      <c r="EN64" s="0" t="n">
        <v>0</v>
      </c>
      <c r="EO64" s="0" t="n">
        <v>0.345693154</v>
      </c>
      <c r="EP64" s="0" t="n">
        <v>0</v>
      </c>
      <c r="EQ64" s="0" t="n">
        <v>0.421063885</v>
      </c>
      <c r="ER64" s="0" t="n">
        <v>0</v>
      </c>
      <c r="ES64" s="0" t="n">
        <v>0.399125791</v>
      </c>
      <c r="ET64" s="0" t="n">
        <v>-0.465191481</v>
      </c>
      <c r="EU64" s="0" t="n">
        <v>0</v>
      </c>
      <c r="EV64" s="0" t="n">
        <v>0</v>
      </c>
      <c r="EW64" s="0" t="n">
        <v>0</v>
      </c>
      <c r="EX64" s="0" t="n">
        <v>0</v>
      </c>
      <c r="EY64" s="0" t="n">
        <v>0</v>
      </c>
      <c r="EZ64" s="0" t="n">
        <v>0</v>
      </c>
      <c r="FA64" s="0" t="n">
        <v>0</v>
      </c>
      <c r="FB64" s="0" t="n">
        <v>0</v>
      </c>
      <c r="FC64" s="0" t="n">
        <v>-0.394371993</v>
      </c>
      <c r="FD64" s="0" t="n">
        <v>0.391598166</v>
      </c>
      <c r="FE64" s="0" t="n">
        <v>0</v>
      </c>
      <c r="FF64" s="0" t="n">
        <v>0</v>
      </c>
      <c r="FG64" s="22" t="n">
        <v>0</v>
      </c>
      <c r="FH64" s="0" t="n">
        <v>0</v>
      </c>
      <c r="FI64" s="0" t="n">
        <v>0</v>
      </c>
      <c r="FJ64" s="0" t="n">
        <v>1.442117986</v>
      </c>
      <c r="FK64" s="0" t="n">
        <v>0.513551752</v>
      </c>
      <c r="FL64" s="0" t="n">
        <v>-2.076461271</v>
      </c>
      <c r="FM64" s="0" t="n">
        <v>-2.533619228</v>
      </c>
      <c r="FN64" s="22" t="n">
        <v>-1.534543393</v>
      </c>
      <c r="FO64" s="0" t="n">
        <v>-2.50924876</v>
      </c>
      <c r="FP64" s="0" t="n">
        <v>0</v>
      </c>
      <c r="FQ64" s="0" t="n">
        <v>0</v>
      </c>
      <c r="FR64" s="0" t="n">
        <v>0</v>
      </c>
      <c r="FS64" s="0" t="n">
        <v>0</v>
      </c>
      <c r="FT64" s="22" t="n">
        <v>0</v>
      </c>
      <c r="FU64" s="0" t="n">
        <v>0</v>
      </c>
      <c r="FV64" s="0" t="n">
        <v>-1.072113857</v>
      </c>
      <c r="FW64" s="0" t="n">
        <v>0</v>
      </c>
      <c r="FX64" s="0" t="n">
        <v>0.505403998</v>
      </c>
      <c r="FY64" s="0" t="n">
        <v>0.709961234</v>
      </c>
      <c r="FZ64" s="0" t="n">
        <v>0</v>
      </c>
      <c r="GA64" s="0" t="n">
        <v>0</v>
      </c>
      <c r="GB64" s="0" t="n">
        <v>-0.894227355</v>
      </c>
      <c r="GC64" s="0" t="n">
        <v>0</v>
      </c>
      <c r="GD64" s="0" t="n">
        <v>-1.436545086</v>
      </c>
      <c r="GE64" s="22" t="n">
        <v>-2.049051096</v>
      </c>
      <c r="GF64" s="0" t="n">
        <v>-2.531189881</v>
      </c>
      <c r="GG64" s="0" t="n">
        <v>-0.509073108</v>
      </c>
      <c r="GH64" s="0" t="n">
        <v>-2.458705466</v>
      </c>
      <c r="GI64" s="0" t="n">
        <v>-1.142972679</v>
      </c>
      <c r="GJ64" s="0" t="n">
        <v>0</v>
      </c>
      <c r="GK64" s="0" t="n">
        <v>-1.695297806</v>
      </c>
      <c r="GL64" s="0" t="n">
        <v>0</v>
      </c>
      <c r="GM64" s="0" t="n">
        <v>0</v>
      </c>
      <c r="GN64" s="0" t="n">
        <v>0.339620537</v>
      </c>
      <c r="GO64" s="0" t="n">
        <v>0</v>
      </c>
      <c r="GP64" s="0" t="n">
        <v>0</v>
      </c>
      <c r="GQ64" s="0" t="n">
        <v>0</v>
      </c>
      <c r="GR64" s="0" t="n">
        <v>-1.69681775</v>
      </c>
      <c r="GS64" s="0" t="n">
        <v>-1.673840069</v>
      </c>
      <c r="GT64" s="0" t="n">
        <v>-3.46204857</v>
      </c>
      <c r="GU64" s="0" t="n">
        <f aca="false">COUNTIF(E64:GT64,"&gt;0.01")</f>
        <v>44</v>
      </c>
      <c r="GV64" s="0" t="n">
        <f aca="false">COUNTIF(E64:GT64,"&lt;-0.01")</f>
        <v>30</v>
      </c>
      <c r="GW64" s="0" t="n">
        <f aca="false">GU64+GV64</f>
        <v>74</v>
      </c>
    </row>
    <row r="65" customFormat="false" ht="15" hidden="false" customHeight="false" outlineLevel="0" collapsed="false">
      <c r="A65" s="0" t="s">
        <v>77</v>
      </c>
      <c r="B65" s="0" t="s">
        <v>1145</v>
      </c>
      <c r="C65" s="0" t="s">
        <v>1146</v>
      </c>
      <c r="D65" s="22" t="s">
        <v>74</v>
      </c>
      <c r="E65" s="0" t="n">
        <v>0</v>
      </c>
      <c r="F65" s="0" t="n">
        <v>0</v>
      </c>
      <c r="G65" s="0" t="n">
        <v>1.174851975</v>
      </c>
      <c r="H65" s="0" t="n">
        <v>0</v>
      </c>
      <c r="I65" s="0" t="n">
        <v>0</v>
      </c>
      <c r="J65" s="0" t="n">
        <v>-1.593027982</v>
      </c>
      <c r="K65" s="0" t="n">
        <v>0</v>
      </c>
      <c r="L65" s="0" t="n">
        <v>0</v>
      </c>
      <c r="M65" s="0" t="n">
        <v>1.128875712</v>
      </c>
      <c r="N65" s="0" t="n">
        <v>-1.158353408</v>
      </c>
      <c r="O65" s="0" t="n">
        <v>0</v>
      </c>
      <c r="P65" s="0" t="n">
        <v>0</v>
      </c>
      <c r="Q65" s="0" t="n">
        <v>0</v>
      </c>
      <c r="R65" s="0" t="n">
        <v>-1.548468581</v>
      </c>
      <c r="S65" s="0" t="n">
        <v>-2.100756162</v>
      </c>
      <c r="T65" s="0" t="n">
        <v>-3.605822892</v>
      </c>
      <c r="U65" s="0" t="n">
        <v>-3.206844581</v>
      </c>
      <c r="V65" s="0" t="n">
        <v>0</v>
      </c>
      <c r="W65" s="0" t="n">
        <v>0</v>
      </c>
      <c r="X65" s="22" t="n">
        <v>0.539521479</v>
      </c>
      <c r="Y65" s="0" t="n">
        <v>0</v>
      </c>
      <c r="Z65" s="0" t="n">
        <v>0</v>
      </c>
      <c r="AA65" s="0" t="n">
        <v>0</v>
      </c>
      <c r="AB65" s="0" t="n">
        <v>0.652980805</v>
      </c>
      <c r="AC65" s="0" t="n">
        <v>1.10646466</v>
      </c>
      <c r="AD65" s="0" t="n">
        <v>0.438814503</v>
      </c>
      <c r="AE65" s="0" t="n">
        <v>0</v>
      </c>
      <c r="AF65" s="0" t="n">
        <v>0.545917205</v>
      </c>
      <c r="AG65" s="0" t="n">
        <v>0</v>
      </c>
      <c r="AH65" s="0" t="n">
        <v>0</v>
      </c>
      <c r="AI65" s="0" t="n">
        <v>0</v>
      </c>
      <c r="AJ65" s="0" t="n">
        <v>0</v>
      </c>
      <c r="AK65" s="0" t="n">
        <v>0.392538265</v>
      </c>
      <c r="AL65" s="23" t="n">
        <v>0</v>
      </c>
      <c r="AM65" s="0" t="n">
        <v>0</v>
      </c>
      <c r="AN65" s="0" t="n">
        <v>0</v>
      </c>
      <c r="AO65" s="0" t="n">
        <v>0</v>
      </c>
      <c r="AP65" s="0" t="n">
        <v>0</v>
      </c>
      <c r="AQ65" s="0" t="n">
        <v>0</v>
      </c>
      <c r="AR65" s="0" t="n">
        <v>-0.614101689</v>
      </c>
      <c r="AS65" s="0" t="n">
        <v>0</v>
      </c>
      <c r="AT65" s="0" t="n">
        <v>0</v>
      </c>
      <c r="AU65" s="0" t="n">
        <v>0</v>
      </c>
      <c r="AV65" s="0" t="n">
        <v>0.471559277</v>
      </c>
      <c r="AW65" s="0" t="n">
        <v>0</v>
      </c>
      <c r="AX65" s="0" t="n">
        <v>0.65604141</v>
      </c>
      <c r="AY65" s="0" t="n">
        <v>0</v>
      </c>
      <c r="AZ65" s="0" t="n">
        <v>0</v>
      </c>
      <c r="BA65" s="0" t="n">
        <v>0</v>
      </c>
      <c r="BB65" s="0" t="n">
        <v>0</v>
      </c>
      <c r="BC65" s="0" t="n">
        <v>0</v>
      </c>
      <c r="BD65" s="0" t="n">
        <v>0</v>
      </c>
      <c r="BE65" s="0" t="n">
        <v>0</v>
      </c>
      <c r="BF65" s="0" t="n">
        <v>0</v>
      </c>
      <c r="BG65" s="0" t="n">
        <v>0</v>
      </c>
      <c r="BH65" s="0" t="n">
        <v>0</v>
      </c>
      <c r="BI65" s="0" t="n">
        <v>0</v>
      </c>
      <c r="BJ65" s="0" t="n">
        <v>0</v>
      </c>
      <c r="BK65" s="0" t="n">
        <v>0.592042781</v>
      </c>
      <c r="BL65" s="0" t="n">
        <v>0</v>
      </c>
      <c r="BM65" s="0" t="n">
        <v>0</v>
      </c>
      <c r="BN65" s="0" t="n">
        <v>0</v>
      </c>
      <c r="BO65" s="0" t="n">
        <v>0</v>
      </c>
      <c r="BP65" s="0" t="n">
        <v>0</v>
      </c>
      <c r="BQ65" s="0" t="n">
        <v>0</v>
      </c>
      <c r="BR65" s="0" t="n">
        <v>0</v>
      </c>
      <c r="BS65" s="22" t="n">
        <v>0</v>
      </c>
      <c r="BT65" s="0" t="n">
        <v>0</v>
      </c>
      <c r="BU65" s="0" t="n">
        <v>0</v>
      </c>
      <c r="BV65" s="0" t="n">
        <v>0</v>
      </c>
      <c r="BW65" s="0" t="n">
        <v>0</v>
      </c>
      <c r="BX65" s="0" t="n">
        <v>0.768490236</v>
      </c>
      <c r="BY65" s="0" t="n">
        <v>0</v>
      </c>
      <c r="BZ65" s="0" t="n">
        <v>0</v>
      </c>
      <c r="CA65" s="0" t="n">
        <v>-1.551610826</v>
      </c>
      <c r="CB65" s="0" t="n">
        <v>0</v>
      </c>
      <c r="CC65" s="0" t="n">
        <v>0</v>
      </c>
      <c r="CD65" s="0" t="n">
        <v>0</v>
      </c>
      <c r="CE65" s="0" t="n">
        <v>0</v>
      </c>
      <c r="CF65" s="0" t="n">
        <v>0</v>
      </c>
      <c r="CG65" s="0" t="n">
        <v>0</v>
      </c>
      <c r="CH65" s="0" t="n">
        <v>0</v>
      </c>
      <c r="CI65" s="0" t="n">
        <v>0</v>
      </c>
      <c r="CJ65" s="0" t="n">
        <v>0</v>
      </c>
      <c r="CK65" s="0" t="n">
        <v>0</v>
      </c>
      <c r="CL65" s="0" t="n">
        <v>0</v>
      </c>
      <c r="CM65" s="0" t="n">
        <v>0</v>
      </c>
      <c r="CN65" s="0" t="n">
        <v>0</v>
      </c>
      <c r="CO65" s="0" t="n">
        <v>0</v>
      </c>
      <c r="CP65" s="0" t="n">
        <v>0</v>
      </c>
      <c r="CQ65" s="0" t="n">
        <v>0</v>
      </c>
      <c r="CR65" s="0" t="n">
        <v>0</v>
      </c>
      <c r="CS65" s="0" t="n">
        <v>1.859827479</v>
      </c>
      <c r="CT65" s="0" t="n">
        <v>0</v>
      </c>
      <c r="CU65" s="0" t="n">
        <v>0.802051833</v>
      </c>
      <c r="CV65" s="0" t="n">
        <v>0</v>
      </c>
      <c r="CW65" s="0" t="n">
        <v>0</v>
      </c>
      <c r="CX65" s="0" t="n">
        <v>0</v>
      </c>
      <c r="CY65" s="0" t="n">
        <v>0</v>
      </c>
      <c r="CZ65" s="0" t="n">
        <v>0</v>
      </c>
      <c r="DA65" s="0" t="n">
        <v>0</v>
      </c>
      <c r="DB65" s="0" t="n">
        <v>0</v>
      </c>
      <c r="DC65" s="22" t="n">
        <v>0</v>
      </c>
      <c r="DD65" s="0" t="n">
        <v>0</v>
      </c>
      <c r="DE65" s="0" t="n">
        <v>0</v>
      </c>
      <c r="DF65" s="0" t="n">
        <v>0</v>
      </c>
      <c r="DG65" s="0" t="n">
        <v>0.457634554</v>
      </c>
      <c r="DH65" s="0" t="n">
        <v>0</v>
      </c>
      <c r="DI65" s="0" t="n">
        <v>0</v>
      </c>
      <c r="DJ65" s="0" t="n">
        <v>0</v>
      </c>
      <c r="DK65" s="0" t="n">
        <v>0</v>
      </c>
      <c r="DL65" s="0" t="n">
        <v>0</v>
      </c>
      <c r="DM65" s="0" t="n">
        <v>0</v>
      </c>
      <c r="DN65" s="0" t="n">
        <v>0</v>
      </c>
      <c r="DO65" s="0" t="n">
        <v>1.370963497</v>
      </c>
      <c r="DP65" s="0" t="n">
        <v>0</v>
      </c>
      <c r="DQ65" s="0" t="n">
        <v>0</v>
      </c>
      <c r="DR65" s="0" t="n">
        <v>0</v>
      </c>
      <c r="DS65" s="0" t="n">
        <v>0</v>
      </c>
      <c r="DT65" s="0" t="n">
        <v>0</v>
      </c>
      <c r="DU65" s="0" t="n">
        <v>0.784996396</v>
      </c>
      <c r="DV65" s="0" t="n">
        <v>0</v>
      </c>
      <c r="DW65" s="0" t="n">
        <v>0</v>
      </c>
      <c r="DX65" s="0" t="n">
        <v>0</v>
      </c>
      <c r="DY65" s="0" t="n">
        <v>0</v>
      </c>
      <c r="DZ65" s="0" t="n">
        <v>0</v>
      </c>
      <c r="EA65" s="0" t="n">
        <v>0</v>
      </c>
      <c r="EB65" s="0" t="n">
        <v>0</v>
      </c>
      <c r="EC65" s="0" t="n">
        <v>0</v>
      </c>
      <c r="ED65" s="0" t="n">
        <v>0</v>
      </c>
      <c r="EE65" s="0" t="n">
        <v>-0.606230285</v>
      </c>
      <c r="EF65" s="0" t="n">
        <v>0</v>
      </c>
      <c r="EG65" s="0" t="n">
        <v>0</v>
      </c>
      <c r="EH65" s="0" t="n">
        <v>0</v>
      </c>
      <c r="EI65" s="0" t="n">
        <v>0</v>
      </c>
      <c r="EJ65" s="0" t="n">
        <v>0</v>
      </c>
      <c r="EK65" s="0" t="n">
        <v>0.401127518</v>
      </c>
      <c r="EL65" s="0" t="n">
        <v>0</v>
      </c>
      <c r="EM65" s="0" t="n">
        <v>0</v>
      </c>
      <c r="EN65" s="0" t="n">
        <v>0.496772954</v>
      </c>
      <c r="EO65" s="0" t="n">
        <v>0</v>
      </c>
      <c r="EP65" s="0" t="n">
        <v>0</v>
      </c>
      <c r="EQ65" s="0" t="n">
        <v>0</v>
      </c>
      <c r="ER65" s="0" t="n">
        <v>0</v>
      </c>
      <c r="ES65" s="0" t="n">
        <v>0</v>
      </c>
      <c r="ET65" s="0" t="n">
        <v>0</v>
      </c>
      <c r="EU65" s="0" t="n">
        <v>0</v>
      </c>
      <c r="EV65" s="0" t="n">
        <v>0</v>
      </c>
      <c r="EW65" s="0" t="n">
        <v>0</v>
      </c>
      <c r="EX65" s="0" t="n">
        <v>0</v>
      </c>
      <c r="EY65" s="0" t="n">
        <v>0</v>
      </c>
      <c r="EZ65" s="0" t="n">
        <v>0</v>
      </c>
      <c r="FA65" s="0" t="n">
        <v>0</v>
      </c>
      <c r="FB65" s="0" t="n">
        <v>0</v>
      </c>
      <c r="FC65" s="0" t="n">
        <v>-0.885649141</v>
      </c>
      <c r="FD65" s="0" t="n">
        <v>0</v>
      </c>
      <c r="FE65" s="0" t="n">
        <v>0</v>
      </c>
      <c r="FF65" s="0" t="n">
        <v>0</v>
      </c>
      <c r="FG65" s="22" t="n">
        <v>0</v>
      </c>
      <c r="FH65" s="0" t="n">
        <v>0</v>
      </c>
      <c r="FI65" s="0" t="n">
        <v>0</v>
      </c>
      <c r="FJ65" s="0" t="n">
        <v>0</v>
      </c>
      <c r="FK65" s="0" t="n">
        <v>0</v>
      </c>
      <c r="FL65" s="0" t="n">
        <v>0</v>
      </c>
      <c r="FM65" s="0" t="n">
        <v>0</v>
      </c>
      <c r="FN65" s="22" t="n">
        <v>2.068125564</v>
      </c>
      <c r="FO65" s="0" t="n">
        <v>-0.793977708</v>
      </c>
      <c r="FP65" s="0" t="n">
        <v>0</v>
      </c>
      <c r="FQ65" s="0" t="n">
        <v>0</v>
      </c>
      <c r="FR65" s="0" t="n">
        <v>0</v>
      </c>
      <c r="FS65" s="0" t="n">
        <v>0.553354885</v>
      </c>
      <c r="FT65" s="22" t="n">
        <v>0</v>
      </c>
      <c r="FU65" s="0" t="n">
        <v>0</v>
      </c>
      <c r="FV65" s="0" t="n">
        <v>-1.967792852</v>
      </c>
      <c r="FW65" s="0" t="n">
        <v>0</v>
      </c>
      <c r="FX65" s="0" t="n">
        <v>0</v>
      </c>
      <c r="FY65" s="0" t="n">
        <v>0.777093324</v>
      </c>
      <c r="FZ65" s="0" t="n">
        <v>0</v>
      </c>
      <c r="GA65" s="0" t="n">
        <v>0</v>
      </c>
      <c r="GB65" s="0" t="n">
        <v>0</v>
      </c>
      <c r="GC65" s="0" t="n">
        <v>0</v>
      </c>
      <c r="GD65" s="0" t="n">
        <v>0</v>
      </c>
      <c r="GE65" s="22" t="n">
        <v>-1.994733824</v>
      </c>
      <c r="GF65" s="0" t="n">
        <v>-2.577205333</v>
      </c>
      <c r="GG65" s="0" t="n">
        <v>-0.637924458</v>
      </c>
      <c r="GH65" s="0" t="n">
        <v>-1.841213569</v>
      </c>
      <c r="GI65" s="0" t="n">
        <v>0</v>
      </c>
      <c r="GJ65" s="0" t="n">
        <v>0.437855567</v>
      </c>
      <c r="GK65" s="0" t="n">
        <v>-0.673425853</v>
      </c>
      <c r="GL65" s="0" t="n">
        <v>0</v>
      </c>
      <c r="GM65" s="0" t="n">
        <v>0</v>
      </c>
      <c r="GN65" s="0" t="n">
        <v>0.820010542</v>
      </c>
      <c r="GO65" s="0" t="n">
        <v>0</v>
      </c>
      <c r="GP65" s="0" t="n">
        <v>0</v>
      </c>
      <c r="GQ65" s="0" t="n">
        <v>0</v>
      </c>
      <c r="GR65" s="0" t="n">
        <v>-2.062428974</v>
      </c>
      <c r="GS65" s="0" t="n">
        <v>-1.468437691</v>
      </c>
      <c r="GT65" s="0" t="n">
        <v>-4.163522019</v>
      </c>
      <c r="GU65" s="0" t="n">
        <f aca="false">COUNTIF(E65:GT65,"&gt;0.01")</f>
        <v>24</v>
      </c>
      <c r="GV65" s="0" t="n">
        <f aca="false">COUNTIF(E65:GT65,"&lt;-0.01")</f>
        <v>20</v>
      </c>
      <c r="GW65" s="0" t="n">
        <f aca="false">GU65+GV65</f>
        <v>44</v>
      </c>
    </row>
    <row r="66" customFormat="false" ht="15" hidden="false" customHeight="false" outlineLevel="0" collapsed="false">
      <c r="A66" s="0" t="s">
        <v>78</v>
      </c>
      <c r="B66" s="0" t="s">
        <v>1147</v>
      </c>
      <c r="C66" s="0" t="s">
        <v>1148</v>
      </c>
      <c r="D66" s="22" t="s">
        <v>74</v>
      </c>
      <c r="E66" s="0" t="n">
        <v>1.088682707</v>
      </c>
      <c r="F66" s="0" t="n">
        <v>1.195924641</v>
      </c>
      <c r="G66" s="0" t="n">
        <v>0</v>
      </c>
      <c r="H66" s="0" t="n">
        <v>0.938752283</v>
      </c>
      <c r="I66" s="0" t="n">
        <v>0.948423747</v>
      </c>
      <c r="J66" s="0" t="n">
        <v>0</v>
      </c>
      <c r="K66" s="0" t="n">
        <v>5.069919934</v>
      </c>
      <c r="L66" s="0" t="n">
        <v>0.386742329</v>
      </c>
      <c r="M66" s="0" t="n">
        <v>0</v>
      </c>
      <c r="N66" s="0" t="n">
        <v>-0.395013056</v>
      </c>
      <c r="O66" s="0" t="n">
        <v>0</v>
      </c>
      <c r="P66" s="0" t="n">
        <v>0</v>
      </c>
      <c r="Q66" s="0" t="n">
        <v>0.918937137</v>
      </c>
      <c r="R66" s="0" t="n">
        <v>1.694285807</v>
      </c>
      <c r="S66" s="0" t="n">
        <v>0</v>
      </c>
      <c r="T66" s="0" t="n">
        <v>0</v>
      </c>
      <c r="U66" s="0" t="n">
        <v>0</v>
      </c>
      <c r="V66" s="0" t="n">
        <v>0.954818334</v>
      </c>
      <c r="W66" s="0" t="n">
        <v>0</v>
      </c>
      <c r="X66" s="22" t="n">
        <v>0.68662862</v>
      </c>
      <c r="Y66" s="0" t="n">
        <v>0.817595962</v>
      </c>
      <c r="Z66" s="0" t="n">
        <v>-1.530983156</v>
      </c>
      <c r="AA66" s="0" t="n">
        <v>1.354058287</v>
      </c>
      <c r="AB66" s="0" t="n">
        <v>0.483727094</v>
      </c>
      <c r="AC66" s="0" t="n">
        <v>0</v>
      </c>
      <c r="AD66" s="0" t="n">
        <v>0.743581752</v>
      </c>
      <c r="AE66" s="0" t="n">
        <v>0</v>
      </c>
      <c r="AF66" s="0" t="n">
        <v>0.773980635</v>
      </c>
      <c r="AG66" s="0" t="n">
        <v>0</v>
      </c>
      <c r="AH66" s="0" t="n">
        <v>0</v>
      </c>
      <c r="AI66" s="0" t="n">
        <v>0</v>
      </c>
      <c r="AJ66" s="0" t="n">
        <v>0.372194934</v>
      </c>
      <c r="AK66" s="0" t="n">
        <v>0.392565533</v>
      </c>
      <c r="AL66" s="23" t="n">
        <v>1.269722551</v>
      </c>
      <c r="AM66" s="0" t="n">
        <v>0.691980027</v>
      </c>
      <c r="AN66" s="0" t="n">
        <v>0</v>
      </c>
      <c r="AO66" s="0" t="n">
        <v>0.412166278</v>
      </c>
      <c r="AP66" s="0" t="n">
        <v>-1.117077247</v>
      </c>
      <c r="AQ66" s="0" t="n">
        <v>0.838894291</v>
      </c>
      <c r="AR66" s="0" t="n">
        <v>0</v>
      </c>
      <c r="AS66" s="0" t="n">
        <v>0</v>
      </c>
      <c r="AT66" s="0" t="n">
        <v>0</v>
      </c>
      <c r="AU66" s="0" t="n">
        <v>0</v>
      </c>
      <c r="AV66" s="0" t="n">
        <v>0.335413609</v>
      </c>
      <c r="AW66" s="0" t="n">
        <v>0</v>
      </c>
      <c r="AX66" s="0" t="n">
        <v>0.679390032</v>
      </c>
      <c r="AY66" s="0" t="n">
        <v>0</v>
      </c>
      <c r="AZ66" s="0" t="n">
        <v>0</v>
      </c>
      <c r="BA66" s="0" t="n">
        <v>0</v>
      </c>
      <c r="BB66" s="0" t="n">
        <v>0</v>
      </c>
      <c r="BC66" s="0" t="n">
        <v>0</v>
      </c>
      <c r="BD66" s="0" t="n">
        <v>0</v>
      </c>
      <c r="BE66" s="0" t="n">
        <v>0.439870699</v>
      </c>
      <c r="BF66" s="0" t="n">
        <v>0.538927232</v>
      </c>
      <c r="BG66" s="0" t="n">
        <v>0</v>
      </c>
      <c r="BH66" s="0" t="n">
        <v>0</v>
      </c>
      <c r="BI66" s="0" t="n">
        <v>0</v>
      </c>
      <c r="BJ66" s="0" t="n">
        <v>0</v>
      </c>
      <c r="BK66" s="0" t="n">
        <v>0.40186552</v>
      </c>
      <c r="BL66" s="0" t="n">
        <v>0.426092567</v>
      </c>
      <c r="BM66" s="0" t="n">
        <v>0.457164179</v>
      </c>
      <c r="BN66" s="0" t="n">
        <v>1.259231055</v>
      </c>
      <c r="BO66" s="0" t="n">
        <v>0</v>
      </c>
      <c r="BP66" s="0" t="n">
        <v>0</v>
      </c>
      <c r="BQ66" s="0" t="n">
        <v>0</v>
      </c>
      <c r="BR66" s="0" t="n">
        <v>0.86134897</v>
      </c>
      <c r="BS66" s="22" t="n">
        <v>0.956844783</v>
      </c>
      <c r="BT66" s="0" t="n">
        <v>-0.404410765</v>
      </c>
      <c r="BU66" s="0" t="n">
        <v>-0.468276625</v>
      </c>
      <c r="BV66" s="0" t="n">
        <v>0</v>
      </c>
      <c r="BW66" s="0" t="n">
        <v>0</v>
      </c>
      <c r="BX66" s="0" t="n">
        <v>0</v>
      </c>
      <c r="BY66" s="0" t="n">
        <v>0.94533646</v>
      </c>
      <c r="BZ66" s="0" t="n">
        <v>1.041760898</v>
      </c>
      <c r="CA66" s="0" t="n">
        <v>0</v>
      </c>
      <c r="CB66" s="0" t="n">
        <v>0</v>
      </c>
      <c r="CC66" s="0" t="n">
        <v>0</v>
      </c>
      <c r="CD66" s="0" t="n">
        <v>0</v>
      </c>
      <c r="CE66" s="0" t="n">
        <v>0</v>
      </c>
      <c r="CF66" s="0" t="n">
        <v>0</v>
      </c>
      <c r="CG66" s="0" t="n">
        <v>0</v>
      </c>
      <c r="CH66" s="0" t="n">
        <v>0</v>
      </c>
      <c r="CI66" s="0" t="n">
        <v>0</v>
      </c>
      <c r="CJ66" s="0" t="n">
        <v>0</v>
      </c>
      <c r="CK66" s="0" t="n">
        <v>0</v>
      </c>
      <c r="CL66" s="0" t="n">
        <v>0</v>
      </c>
      <c r="CM66" s="0" t="n">
        <v>0.718380446</v>
      </c>
      <c r="CN66" s="0" t="n">
        <v>-0.600905934</v>
      </c>
      <c r="CO66" s="0" t="n">
        <v>-1.001281579</v>
      </c>
      <c r="CP66" s="0" t="n">
        <v>0</v>
      </c>
      <c r="CQ66" s="0" t="n">
        <v>0</v>
      </c>
      <c r="CR66" s="0" t="n">
        <v>0</v>
      </c>
      <c r="CS66" s="0" t="n">
        <v>1.211266916</v>
      </c>
      <c r="CT66" s="0" t="n">
        <v>1.342549751</v>
      </c>
      <c r="CU66" s="0" t="n">
        <v>0</v>
      </c>
      <c r="CV66" s="0" t="n">
        <v>0.641563887</v>
      </c>
      <c r="CW66" s="0" t="n">
        <v>1.275952402</v>
      </c>
      <c r="CX66" s="0" t="n">
        <v>1.20427183</v>
      </c>
      <c r="CY66" s="0" t="n">
        <v>-0.594687594</v>
      </c>
      <c r="CZ66" s="0" t="n">
        <v>0</v>
      </c>
      <c r="DA66" s="0" t="n">
        <v>0.955613265</v>
      </c>
      <c r="DB66" s="0" t="n">
        <v>0.796837651</v>
      </c>
      <c r="DC66" s="22" t="n">
        <v>0</v>
      </c>
      <c r="DD66" s="0" t="n">
        <v>0</v>
      </c>
      <c r="DE66" s="0" t="n">
        <v>0</v>
      </c>
      <c r="DF66" s="0" t="n">
        <v>0.665126378</v>
      </c>
      <c r="DG66" s="0" t="n">
        <v>0</v>
      </c>
      <c r="DH66" s="0" t="n">
        <v>1.431575443</v>
      </c>
      <c r="DI66" s="0" t="n">
        <v>0.849409683</v>
      </c>
      <c r="DJ66" s="0" t="n">
        <v>0</v>
      </c>
      <c r="DK66" s="0" t="n">
        <v>0.491615578</v>
      </c>
      <c r="DL66" s="0" t="n">
        <v>0.589090644</v>
      </c>
      <c r="DM66" s="0" t="n">
        <v>0</v>
      </c>
      <c r="DN66" s="0" t="n">
        <v>0</v>
      </c>
      <c r="DO66" s="0" t="n">
        <v>1.988170396</v>
      </c>
      <c r="DP66" s="0" t="n">
        <v>0</v>
      </c>
      <c r="DQ66" s="0" t="n">
        <v>1.153994928</v>
      </c>
      <c r="DR66" s="0" t="n">
        <v>0</v>
      </c>
      <c r="DS66" s="0" t="n">
        <v>0.510273832</v>
      </c>
      <c r="DT66" s="0" t="n">
        <v>0.57000343</v>
      </c>
      <c r="DU66" s="0" t="n">
        <v>1.146625858</v>
      </c>
      <c r="DV66" s="0" t="n">
        <v>-0.436075773</v>
      </c>
      <c r="DW66" s="0" t="n">
        <v>0</v>
      </c>
      <c r="DX66" s="0" t="n">
        <v>0</v>
      </c>
      <c r="DY66" s="0" t="n">
        <v>0</v>
      </c>
      <c r="DZ66" s="0" t="n">
        <v>0</v>
      </c>
      <c r="EA66" s="0" t="n">
        <v>0.325860089</v>
      </c>
      <c r="EB66" s="0" t="n">
        <v>1.133711573</v>
      </c>
      <c r="EC66" s="0" t="n">
        <v>0</v>
      </c>
      <c r="ED66" s="0" t="n">
        <v>0.675031664</v>
      </c>
      <c r="EE66" s="0" t="n">
        <v>0</v>
      </c>
      <c r="EF66" s="0" t="n">
        <v>0</v>
      </c>
      <c r="EG66" s="0" t="n">
        <v>1.210142807</v>
      </c>
      <c r="EH66" s="0" t="n">
        <v>0.614055777</v>
      </c>
      <c r="EI66" s="0" t="n">
        <v>0.503219431</v>
      </c>
      <c r="EJ66" s="0" t="n">
        <v>-0.492835794</v>
      </c>
      <c r="EK66" s="0" t="n">
        <v>0</v>
      </c>
      <c r="EL66" s="0" t="n">
        <v>0</v>
      </c>
      <c r="EM66" s="0" t="n">
        <v>1.302756697</v>
      </c>
      <c r="EN66" s="0" t="n">
        <v>0.834350659</v>
      </c>
      <c r="EO66" s="0" t="n">
        <v>0</v>
      </c>
      <c r="EP66" s="0" t="n">
        <v>0.391036757</v>
      </c>
      <c r="EQ66" s="0" t="n">
        <v>0</v>
      </c>
      <c r="ER66" s="0" t="n">
        <v>0.558481701</v>
      </c>
      <c r="ES66" s="0" t="n">
        <v>0</v>
      </c>
      <c r="ET66" s="0" t="n">
        <v>0</v>
      </c>
      <c r="EU66" s="0" t="n">
        <v>0.438296886</v>
      </c>
      <c r="EV66" s="0" t="n">
        <v>1.280412542</v>
      </c>
      <c r="EW66" s="0" t="n">
        <v>0</v>
      </c>
      <c r="EX66" s="0" t="n">
        <v>0</v>
      </c>
      <c r="EY66" s="0" t="n">
        <v>0</v>
      </c>
      <c r="EZ66" s="0" t="n">
        <v>0.688640284</v>
      </c>
      <c r="FA66" s="0" t="n">
        <v>0.562954658</v>
      </c>
      <c r="FB66" s="0" t="n">
        <v>0</v>
      </c>
      <c r="FC66" s="0" t="n">
        <v>0</v>
      </c>
      <c r="FD66" s="0" t="n">
        <v>0.454316738</v>
      </c>
      <c r="FE66" s="0" t="n">
        <v>0</v>
      </c>
      <c r="FF66" s="0" t="n">
        <v>1.021305009</v>
      </c>
      <c r="FG66" s="22" t="n">
        <v>1.913483849</v>
      </c>
      <c r="FH66" s="0" t="n">
        <v>0.491323479</v>
      </c>
      <c r="FI66" s="0" t="n">
        <v>1.289673062</v>
      </c>
      <c r="FJ66" s="0" t="n">
        <v>1.503429937</v>
      </c>
      <c r="FK66" s="0" t="n">
        <v>0</v>
      </c>
      <c r="FL66" s="0" t="n">
        <v>0</v>
      </c>
      <c r="FM66" s="0" t="n">
        <v>0</v>
      </c>
      <c r="FN66" s="22" t="n">
        <v>1.695740537</v>
      </c>
      <c r="FO66" s="0" t="n">
        <v>-2.476301048</v>
      </c>
      <c r="FP66" s="0" t="n">
        <v>0</v>
      </c>
      <c r="FQ66" s="0" t="n">
        <v>0</v>
      </c>
      <c r="FR66" s="0" t="n">
        <v>0.699423678</v>
      </c>
      <c r="FS66" s="0" t="n">
        <v>0</v>
      </c>
      <c r="FT66" s="22" t="n">
        <v>3.195644792</v>
      </c>
      <c r="FU66" s="0" t="n">
        <v>0</v>
      </c>
      <c r="FV66" s="0" t="n">
        <v>-1.050150076</v>
      </c>
      <c r="FW66" s="0" t="n">
        <v>0</v>
      </c>
      <c r="FX66" s="0" t="n">
        <v>0.519865421</v>
      </c>
      <c r="FY66" s="0" t="n">
        <v>0.948086132</v>
      </c>
      <c r="FZ66" s="0" t="n">
        <v>0</v>
      </c>
      <c r="GA66" s="0" t="n">
        <v>-0.53418042</v>
      </c>
      <c r="GB66" s="0" t="n">
        <v>1.280228549</v>
      </c>
      <c r="GC66" s="0" t="n">
        <v>0</v>
      </c>
      <c r="GD66" s="0" t="n">
        <v>0</v>
      </c>
      <c r="GE66" s="22" t="n">
        <v>0</v>
      </c>
      <c r="GF66" s="0" t="n">
        <v>0</v>
      </c>
      <c r="GG66" s="0" t="n">
        <v>0.390309311</v>
      </c>
      <c r="GH66" s="0" t="n">
        <v>0</v>
      </c>
      <c r="GI66" s="0" t="n">
        <v>-0.373501111</v>
      </c>
      <c r="GJ66" s="0" t="n">
        <v>0</v>
      </c>
      <c r="GK66" s="0" t="n">
        <v>1.25934053</v>
      </c>
      <c r="GL66" s="0" t="n">
        <v>0</v>
      </c>
      <c r="GM66" s="0" t="n">
        <v>0</v>
      </c>
      <c r="GN66" s="0" t="n">
        <v>0</v>
      </c>
      <c r="GO66" s="0" t="n">
        <v>0</v>
      </c>
      <c r="GP66" s="0" t="n">
        <v>0</v>
      </c>
      <c r="GQ66" s="0" t="n">
        <v>0</v>
      </c>
      <c r="GR66" s="0" t="n">
        <v>-3.108077347</v>
      </c>
      <c r="GS66" s="0" t="n">
        <v>0.821464292</v>
      </c>
      <c r="GT66" s="0" t="n">
        <v>-1.851184711</v>
      </c>
      <c r="GU66" s="0" t="n">
        <f aca="false">COUNTIF(E66:GT66,"&gt;0.01")</f>
        <v>80</v>
      </c>
      <c r="GV66" s="0" t="n">
        <f aca="false">COUNTIF(E66:GT66,"&lt;-0.01")</f>
        <v>16</v>
      </c>
      <c r="GW66" s="0" t="n">
        <f aca="false">GU66+GV66</f>
        <v>96</v>
      </c>
    </row>
    <row r="67" customFormat="false" ht="15" hidden="false" customHeight="false" outlineLevel="0" collapsed="false">
      <c r="A67" s="0" t="s">
        <v>79</v>
      </c>
      <c r="B67" s="0" t="s">
        <v>1147</v>
      </c>
      <c r="C67" s="0" t="s">
        <v>1148</v>
      </c>
      <c r="D67" s="0" t="s">
        <v>74</v>
      </c>
      <c r="E67" s="0" t="n">
        <v>0</v>
      </c>
      <c r="F67" s="0" t="n">
        <v>0</v>
      </c>
      <c r="G67" s="0" t="n">
        <v>1.144955968</v>
      </c>
      <c r="H67" s="0" t="n">
        <v>0</v>
      </c>
      <c r="I67" s="0" t="n">
        <v>0</v>
      </c>
      <c r="J67" s="0" t="n">
        <v>-1.938840211</v>
      </c>
      <c r="K67" s="0" t="n">
        <v>0</v>
      </c>
      <c r="L67" s="0" t="n">
        <v>0.437658394</v>
      </c>
      <c r="M67" s="0" t="n">
        <v>1.059862148</v>
      </c>
      <c r="N67" s="0" t="n">
        <v>0</v>
      </c>
      <c r="O67" s="0" t="n">
        <v>0.928480627</v>
      </c>
      <c r="P67" s="0" t="n">
        <v>0</v>
      </c>
      <c r="Q67" s="0" t="n">
        <v>0</v>
      </c>
      <c r="R67" s="0" t="n">
        <v>-0.99463465</v>
      </c>
      <c r="S67" s="0" t="n">
        <v>-2.398912487</v>
      </c>
      <c r="T67" s="0" t="n">
        <v>-2.82903896</v>
      </c>
      <c r="U67" s="0" t="n">
        <v>-2.91049968</v>
      </c>
      <c r="V67" s="0" t="n">
        <v>0</v>
      </c>
      <c r="W67" s="0" t="n">
        <v>0</v>
      </c>
      <c r="X67" s="22" t="n">
        <v>0</v>
      </c>
      <c r="Y67" s="0" t="n">
        <v>0</v>
      </c>
      <c r="Z67" s="0" t="n">
        <v>0</v>
      </c>
      <c r="AA67" s="0" t="n">
        <v>0</v>
      </c>
      <c r="AB67" s="0" t="n">
        <v>0</v>
      </c>
      <c r="AC67" s="0" t="n">
        <v>0.978375615</v>
      </c>
      <c r="AD67" s="0" t="n">
        <v>0</v>
      </c>
      <c r="AE67" s="0" t="n">
        <v>0</v>
      </c>
      <c r="AF67" s="0" t="n">
        <v>0.453061496</v>
      </c>
      <c r="AG67" s="0" t="n">
        <v>0</v>
      </c>
      <c r="AH67" s="0" t="n">
        <v>0</v>
      </c>
      <c r="AI67" s="0" t="n">
        <v>0</v>
      </c>
      <c r="AJ67" s="0" t="n">
        <v>0</v>
      </c>
      <c r="AK67" s="0" t="n">
        <v>0.394848233</v>
      </c>
      <c r="AL67" s="23" t="n">
        <v>0</v>
      </c>
      <c r="AM67" s="0" t="n">
        <v>0</v>
      </c>
      <c r="AN67" s="0" t="n">
        <v>0</v>
      </c>
      <c r="AO67" s="0" t="n">
        <v>0</v>
      </c>
      <c r="AP67" s="0" t="n">
        <v>0</v>
      </c>
      <c r="AQ67" s="0" t="n">
        <v>0</v>
      </c>
      <c r="AR67" s="0" t="n">
        <v>0</v>
      </c>
      <c r="AS67" s="0" t="n">
        <v>0</v>
      </c>
      <c r="AT67" s="0" t="n">
        <v>0</v>
      </c>
      <c r="AU67" s="0" t="n">
        <v>0.639914977</v>
      </c>
      <c r="AV67" s="0" t="n">
        <v>0.324402523</v>
      </c>
      <c r="AW67" s="0" t="n">
        <v>0</v>
      </c>
      <c r="AX67" s="0" t="n">
        <v>0.50572618</v>
      </c>
      <c r="AY67" s="0" t="n">
        <v>0</v>
      </c>
      <c r="AZ67" s="0" t="n">
        <v>0</v>
      </c>
      <c r="BA67" s="0" t="n">
        <v>0</v>
      </c>
      <c r="BB67" s="0" t="n">
        <v>0</v>
      </c>
      <c r="BC67" s="0" t="n">
        <v>0</v>
      </c>
      <c r="BD67" s="0" t="n">
        <v>0</v>
      </c>
      <c r="BE67" s="0" t="n">
        <v>0</v>
      </c>
      <c r="BF67" s="0" t="n">
        <v>0</v>
      </c>
      <c r="BG67" s="0" t="n">
        <v>0</v>
      </c>
      <c r="BH67" s="0" t="n">
        <v>0</v>
      </c>
      <c r="BI67" s="0" t="n">
        <v>0</v>
      </c>
      <c r="BJ67" s="0" t="n">
        <v>0</v>
      </c>
      <c r="BK67" s="0" t="n">
        <v>0</v>
      </c>
      <c r="BL67" s="0" t="n">
        <v>0.394350856</v>
      </c>
      <c r="BM67" s="0" t="n">
        <v>0</v>
      </c>
      <c r="BN67" s="0" t="n">
        <v>0</v>
      </c>
      <c r="BO67" s="0" t="n">
        <v>0</v>
      </c>
      <c r="BP67" s="0" t="n">
        <v>0</v>
      </c>
      <c r="BQ67" s="0" t="n">
        <v>0</v>
      </c>
      <c r="BR67" s="0" t="n">
        <v>0</v>
      </c>
      <c r="BS67" s="22" t="n">
        <v>0</v>
      </c>
      <c r="BT67" s="0" t="n">
        <v>0</v>
      </c>
      <c r="BU67" s="0" t="n">
        <v>0</v>
      </c>
      <c r="BV67" s="0" t="n">
        <v>0</v>
      </c>
      <c r="BW67" s="0" t="n">
        <v>0</v>
      </c>
      <c r="BX67" s="0" t="n">
        <v>0.512994885</v>
      </c>
      <c r="BY67" s="0" t="n">
        <v>0</v>
      </c>
      <c r="BZ67" s="0" t="n">
        <v>0</v>
      </c>
      <c r="CA67" s="0" t="n">
        <v>-1.534315841</v>
      </c>
      <c r="CB67" s="0" t="n">
        <v>0</v>
      </c>
      <c r="CC67" s="0" t="n">
        <v>0</v>
      </c>
      <c r="CD67" s="0" t="n">
        <v>0</v>
      </c>
      <c r="CE67" s="0" t="n">
        <v>0</v>
      </c>
      <c r="CF67" s="0" t="n">
        <v>0</v>
      </c>
      <c r="CG67" s="0" t="n">
        <v>0</v>
      </c>
      <c r="CH67" s="0" t="n">
        <v>0</v>
      </c>
      <c r="CI67" s="0" t="n">
        <v>0</v>
      </c>
      <c r="CJ67" s="0" t="n">
        <v>0</v>
      </c>
      <c r="CK67" s="0" t="n">
        <v>0</v>
      </c>
      <c r="CL67" s="0" t="n">
        <v>0</v>
      </c>
      <c r="CM67" s="0" t="n">
        <v>0</v>
      </c>
      <c r="CN67" s="0" t="n">
        <v>0</v>
      </c>
      <c r="CO67" s="0" t="n">
        <v>0</v>
      </c>
      <c r="CP67" s="0" t="n">
        <v>0</v>
      </c>
      <c r="CQ67" s="0" t="n">
        <v>0</v>
      </c>
      <c r="CR67" s="0" t="n">
        <v>0</v>
      </c>
      <c r="CS67" s="0" t="n">
        <v>1.770226341</v>
      </c>
      <c r="CT67" s="0" t="n">
        <v>0.509615415</v>
      </c>
      <c r="CU67" s="0" t="n">
        <v>0</v>
      </c>
      <c r="CV67" s="0" t="n">
        <v>0</v>
      </c>
      <c r="CW67" s="0" t="n">
        <v>0</v>
      </c>
      <c r="CX67" s="0" t="n">
        <v>0</v>
      </c>
      <c r="CY67" s="0" t="n">
        <v>0</v>
      </c>
      <c r="CZ67" s="0" t="n">
        <v>0</v>
      </c>
      <c r="DA67" s="0" t="n">
        <v>0</v>
      </c>
      <c r="DB67" s="0" t="n">
        <v>0</v>
      </c>
      <c r="DC67" s="22" t="n">
        <v>0</v>
      </c>
      <c r="DD67" s="0" t="n">
        <v>0</v>
      </c>
      <c r="DE67" s="0" t="n">
        <v>0</v>
      </c>
      <c r="DF67" s="0" t="n">
        <v>0</v>
      </c>
      <c r="DG67" s="0" t="n">
        <v>0</v>
      </c>
      <c r="DH67" s="0" t="n">
        <v>0</v>
      </c>
      <c r="DI67" s="0" t="n">
        <v>0</v>
      </c>
      <c r="DJ67" s="0" t="n">
        <v>0</v>
      </c>
      <c r="DK67" s="0" t="n">
        <v>0</v>
      </c>
      <c r="DL67" s="0" t="n">
        <v>0.531429563</v>
      </c>
      <c r="DM67" s="0" t="n">
        <v>0</v>
      </c>
      <c r="DN67" s="0" t="n">
        <v>0.523218621</v>
      </c>
      <c r="DO67" s="0" t="n">
        <v>1.343231246</v>
      </c>
      <c r="DP67" s="0" t="n">
        <v>0</v>
      </c>
      <c r="DQ67" s="0" t="n">
        <v>0.48909527</v>
      </c>
      <c r="DR67" s="0" t="n">
        <v>0</v>
      </c>
      <c r="DS67" s="0" t="n">
        <v>0.380538285</v>
      </c>
      <c r="DT67" s="0" t="n">
        <v>0</v>
      </c>
      <c r="DU67" s="0" t="n">
        <v>0.667252334</v>
      </c>
      <c r="DV67" s="0" t="n">
        <v>0</v>
      </c>
      <c r="DW67" s="0" t="n">
        <v>0</v>
      </c>
      <c r="DX67" s="0" t="n">
        <v>0</v>
      </c>
      <c r="DY67" s="0" t="n">
        <v>0</v>
      </c>
      <c r="DZ67" s="0" t="n">
        <v>0</v>
      </c>
      <c r="EA67" s="0" t="n">
        <v>0</v>
      </c>
      <c r="EB67" s="0" t="n">
        <v>0</v>
      </c>
      <c r="EC67" s="0" t="n">
        <v>0</v>
      </c>
      <c r="ED67" s="0" t="n">
        <v>0</v>
      </c>
      <c r="EE67" s="0" t="n">
        <v>0</v>
      </c>
      <c r="EF67" s="0" t="n">
        <v>0</v>
      </c>
      <c r="EG67" s="0" t="n">
        <v>0</v>
      </c>
      <c r="EH67" s="0" t="n">
        <v>0</v>
      </c>
      <c r="EI67" s="0" t="n">
        <v>0</v>
      </c>
      <c r="EJ67" s="0" t="n">
        <v>0</v>
      </c>
      <c r="EK67" s="0" t="n">
        <v>0.478589122</v>
      </c>
      <c r="EL67" s="0" t="n">
        <v>0</v>
      </c>
      <c r="EM67" s="0" t="n">
        <v>-1.09111104</v>
      </c>
      <c r="EN67" s="0" t="n">
        <v>0</v>
      </c>
      <c r="EO67" s="0" t="n">
        <v>0</v>
      </c>
      <c r="EP67" s="0" t="n">
        <v>0</v>
      </c>
      <c r="EQ67" s="0" t="n">
        <v>0</v>
      </c>
      <c r="ER67" s="0" t="n">
        <v>0</v>
      </c>
      <c r="ES67" s="0" t="n">
        <v>0</v>
      </c>
      <c r="ET67" s="0" t="n">
        <v>0</v>
      </c>
      <c r="EU67" s="0" t="n">
        <v>0</v>
      </c>
      <c r="EV67" s="0" t="n">
        <v>0</v>
      </c>
      <c r="EW67" s="0" t="n">
        <v>0</v>
      </c>
      <c r="EX67" s="0" t="n">
        <v>0</v>
      </c>
      <c r="EY67" s="0" t="n">
        <v>0</v>
      </c>
      <c r="EZ67" s="0" t="n">
        <v>0</v>
      </c>
      <c r="FA67" s="0" t="n">
        <v>0</v>
      </c>
      <c r="FB67" s="0" t="n">
        <v>0</v>
      </c>
      <c r="FC67" s="0" t="n">
        <v>-0.638528013</v>
      </c>
      <c r="FD67" s="0" t="n">
        <v>0</v>
      </c>
      <c r="FE67" s="0" t="n">
        <v>0</v>
      </c>
      <c r="FF67" s="0" t="n">
        <v>0</v>
      </c>
      <c r="FG67" s="22" t="n">
        <v>0</v>
      </c>
      <c r="FH67" s="0" t="n">
        <v>0</v>
      </c>
      <c r="FI67" s="0" t="n">
        <v>0</v>
      </c>
      <c r="FJ67" s="0" t="n">
        <v>0.577477633</v>
      </c>
      <c r="FK67" s="0" t="n">
        <v>0</v>
      </c>
      <c r="FL67" s="0" t="n">
        <v>0</v>
      </c>
      <c r="FM67" s="0" t="n">
        <v>0</v>
      </c>
      <c r="FN67" s="22" t="n">
        <v>2.286522147</v>
      </c>
      <c r="FO67" s="0" t="n">
        <v>0</v>
      </c>
      <c r="FP67" s="0" t="n">
        <v>0</v>
      </c>
      <c r="FQ67" s="0" t="n">
        <v>0.554534842</v>
      </c>
      <c r="FR67" s="0" t="n">
        <v>0</v>
      </c>
      <c r="FS67" s="0" t="n">
        <v>0.743965488</v>
      </c>
      <c r="FT67" s="22" t="n">
        <v>0</v>
      </c>
      <c r="FU67" s="0" t="n">
        <v>0</v>
      </c>
      <c r="FV67" s="0" t="n">
        <v>-1.806348517</v>
      </c>
      <c r="FW67" s="0" t="n">
        <v>0</v>
      </c>
      <c r="FX67" s="0" t="n">
        <v>0.453877066</v>
      </c>
      <c r="FY67" s="0" t="n">
        <v>0.997843547</v>
      </c>
      <c r="FZ67" s="0" t="n">
        <v>0</v>
      </c>
      <c r="GA67" s="0" t="n">
        <v>0</v>
      </c>
      <c r="GB67" s="0" t="n">
        <v>0.42235513</v>
      </c>
      <c r="GC67" s="0" t="n">
        <v>0</v>
      </c>
      <c r="GD67" s="0" t="n">
        <v>0</v>
      </c>
      <c r="GE67" s="22" t="n">
        <v>-1.942276102</v>
      </c>
      <c r="GF67" s="0" t="n">
        <v>-2.440331728</v>
      </c>
      <c r="GG67" s="0" t="n">
        <v>0</v>
      </c>
      <c r="GH67" s="0" t="n">
        <v>-1.494799898</v>
      </c>
      <c r="GI67" s="0" t="n">
        <v>-0.717307894</v>
      </c>
      <c r="GJ67" s="0" t="n">
        <v>0</v>
      </c>
      <c r="GK67" s="0" t="n">
        <v>0</v>
      </c>
      <c r="GL67" s="0" t="n">
        <v>0</v>
      </c>
      <c r="GM67" s="0" t="n">
        <v>0</v>
      </c>
      <c r="GN67" s="0" t="n">
        <v>0.799708546</v>
      </c>
      <c r="GO67" s="0" t="n">
        <v>0</v>
      </c>
      <c r="GP67" s="0" t="n">
        <v>0</v>
      </c>
      <c r="GQ67" s="0" t="n">
        <v>0</v>
      </c>
      <c r="GR67" s="0" t="n">
        <v>-2.034798088</v>
      </c>
      <c r="GS67" s="0" t="n">
        <v>-1.343516979</v>
      </c>
      <c r="GT67" s="0" t="n">
        <v>-4.475931015</v>
      </c>
      <c r="GU67" s="0" t="n">
        <f aca="false">COUNTIF(E67:GT67,"&gt;0.01")</f>
        <v>29</v>
      </c>
      <c r="GV67" s="0" t="n">
        <f aca="false">COUNTIF(E67:GT67,"&lt;-0.01")</f>
        <v>16</v>
      </c>
      <c r="GW67" s="0" t="n">
        <f aca="false">GU67+GV67</f>
        <v>45</v>
      </c>
    </row>
    <row r="68" customFormat="false" ht="15" hidden="false" customHeight="false" outlineLevel="0" collapsed="false">
      <c r="A68" s="0" t="s">
        <v>80</v>
      </c>
      <c r="B68" s="0" t="s">
        <v>1147</v>
      </c>
      <c r="C68" s="0" t="s">
        <v>1148</v>
      </c>
      <c r="D68" s="0" t="s">
        <v>74</v>
      </c>
      <c r="E68" s="0" t="n">
        <v>0.795124933</v>
      </c>
      <c r="F68" s="0" t="n">
        <v>0</v>
      </c>
      <c r="G68" s="0" t="n">
        <v>0</v>
      </c>
      <c r="H68" s="0" t="n">
        <v>0</v>
      </c>
      <c r="I68" s="0" t="n">
        <v>0</v>
      </c>
      <c r="J68" s="0" t="n">
        <v>0</v>
      </c>
      <c r="K68" s="0" t="n">
        <v>2.548900834</v>
      </c>
      <c r="L68" s="0" t="n">
        <v>0</v>
      </c>
      <c r="M68" s="0" t="n">
        <v>1.024062322</v>
      </c>
      <c r="N68" s="0" t="n">
        <v>0</v>
      </c>
      <c r="O68" s="0" t="n">
        <v>1.706923019</v>
      </c>
      <c r="P68" s="0" t="n">
        <v>1.349090245</v>
      </c>
      <c r="Q68" s="0" t="n">
        <v>0</v>
      </c>
      <c r="R68" s="0" t="n">
        <v>0</v>
      </c>
      <c r="S68" s="0" t="n">
        <v>0</v>
      </c>
      <c r="T68" s="0" t="n">
        <v>-3.154054958</v>
      </c>
      <c r="U68" s="0" t="n">
        <v>-4.204514695</v>
      </c>
      <c r="V68" s="0" t="n">
        <v>0</v>
      </c>
      <c r="W68" s="0" t="n">
        <v>0</v>
      </c>
      <c r="X68" s="22" t="n">
        <v>0</v>
      </c>
      <c r="Y68" s="0" t="n">
        <v>-0.761749919</v>
      </c>
      <c r="Z68" s="0" t="n">
        <v>0</v>
      </c>
      <c r="AA68" s="0" t="n">
        <v>0</v>
      </c>
      <c r="AB68" s="0" t="n">
        <v>0</v>
      </c>
      <c r="AC68" s="0" t="n">
        <v>0</v>
      </c>
      <c r="AD68" s="0" t="n">
        <v>0</v>
      </c>
      <c r="AE68" s="0" t="n">
        <v>0</v>
      </c>
      <c r="AF68" s="0" t="n">
        <v>0</v>
      </c>
      <c r="AG68" s="0" t="n">
        <v>0</v>
      </c>
      <c r="AH68" s="0" t="n">
        <v>0.34428108</v>
      </c>
      <c r="AI68" s="0" t="n">
        <v>0</v>
      </c>
      <c r="AJ68" s="0" t="n">
        <v>0</v>
      </c>
      <c r="AK68" s="0" t="n">
        <v>0</v>
      </c>
      <c r="AL68" s="23" t="n">
        <v>0</v>
      </c>
      <c r="AM68" s="0" t="n">
        <v>0</v>
      </c>
      <c r="AN68" s="0" t="n">
        <v>0</v>
      </c>
      <c r="AO68" s="0" t="n">
        <v>0</v>
      </c>
      <c r="AP68" s="0" t="n">
        <v>0</v>
      </c>
      <c r="AQ68" s="0" t="n">
        <v>0</v>
      </c>
      <c r="AR68" s="0" t="n">
        <v>0</v>
      </c>
      <c r="AS68" s="0" t="n">
        <v>0</v>
      </c>
      <c r="AT68" s="0" t="n">
        <v>0</v>
      </c>
      <c r="AU68" s="0" t="n">
        <v>0</v>
      </c>
      <c r="AV68" s="0" t="n">
        <v>0</v>
      </c>
      <c r="AW68" s="0" t="n">
        <v>0</v>
      </c>
      <c r="AX68" s="0" t="n">
        <v>0</v>
      </c>
      <c r="AY68" s="0" t="n">
        <v>0</v>
      </c>
      <c r="AZ68" s="0" t="n">
        <v>0</v>
      </c>
      <c r="BA68" s="0" t="n">
        <v>0</v>
      </c>
      <c r="BB68" s="0" t="n">
        <v>0.459458651</v>
      </c>
      <c r="BC68" s="0" t="n">
        <v>0</v>
      </c>
      <c r="BD68" s="0" t="n">
        <v>0</v>
      </c>
      <c r="BE68" s="0" t="n">
        <v>0</v>
      </c>
      <c r="BF68" s="0" t="n">
        <v>0</v>
      </c>
      <c r="BG68" s="0" t="n">
        <v>0</v>
      </c>
      <c r="BH68" s="0" t="n">
        <v>0</v>
      </c>
      <c r="BI68" s="0" t="n">
        <v>0</v>
      </c>
      <c r="BJ68" s="0" t="n">
        <v>0</v>
      </c>
      <c r="BK68" s="0" t="n">
        <v>0</v>
      </c>
      <c r="BL68" s="0" t="n">
        <v>0</v>
      </c>
      <c r="BM68" s="0" t="n">
        <v>0</v>
      </c>
      <c r="BN68" s="0" t="n">
        <v>0</v>
      </c>
      <c r="BO68" s="0" t="n">
        <v>0</v>
      </c>
      <c r="BP68" s="0" t="n">
        <v>0</v>
      </c>
      <c r="BQ68" s="0" t="n">
        <v>0</v>
      </c>
      <c r="BR68" s="0" t="n">
        <v>0</v>
      </c>
      <c r="BS68" s="22" t="n">
        <v>0</v>
      </c>
      <c r="BT68" s="0" t="n">
        <v>0</v>
      </c>
      <c r="BU68" s="0" t="n">
        <v>0</v>
      </c>
      <c r="BV68" s="0" t="n">
        <v>0</v>
      </c>
      <c r="BW68" s="0" t="n">
        <v>0</v>
      </c>
      <c r="BX68" s="0" t="n">
        <v>0</v>
      </c>
      <c r="BY68" s="0" t="n">
        <v>0</v>
      </c>
      <c r="BZ68" s="0" t="n">
        <v>0</v>
      </c>
      <c r="CA68" s="0" t="n">
        <v>-1.568212943</v>
      </c>
      <c r="CB68" s="0" t="n">
        <v>0.459261337</v>
      </c>
      <c r="CC68" s="0" t="n">
        <v>0.582210158</v>
      </c>
      <c r="CD68" s="0" t="n">
        <v>0</v>
      </c>
      <c r="CE68" s="0" t="n">
        <v>0</v>
      </c>
      <c r="CF68" s="0" t="n">
        <v>0</v>
      </c>
      <c r="CG68" s="0" t="n">
        <v>0</v>
      </c>
      <c r="CH68" s="0" t="n">
        <v>0</v>
      </c>
      <c r="CI68" s="0" t="n">
        <v>0</v>
      </c>
      <c r="CJ68" s="0" t="n">
        <v>0</v>
      </c>
      <c r="CK68" s="0" t="n">
        <v>0.754276989</v>
      </c>
      <c r="CL68" s="0" t="n">
        <v>0</v>
      </c>
      <c r="CM68" s="0" t="n">
        <v>0</v>
      </c>
      <c r="CN68" s="0" t="n">
        <v>-0.354334397</v>
      </c>
      <c r="CO68" s="0" t="n">
        <v>0.323055446</v>
      </c>
      <c r="CP68" s="0" t="n">
        <v>0.953431355</v>
      </c>
      <c r="CQ68" s="0" t="n">
        <v>0</v>
      </c>
      <c r="CR68" s="0" t="n">
        <v>0</v>
      </c>
      <c r="CS68" s="0" t="n">
        <v>1.637261292</v>
      </c>
      <c r="CT68" s="0" t="n">
        <v>0</v>
      </c>
      <c r="CU68" s="0" t="n">
        <v>0</v>
      </c>
      <c r="CV68" s="0" t="n">
        <v>0</v>
      </c>
      <c r="CW68" s="0" t="n">
        <v>0</v>
      </c>
      <c r="CX68" s="0" t="n">
        <v>0</v>
      </c>
      <c r="CY68" s="0" t="n">
        <v>0</v>
      </c>
      <c r="CZ68" s="0" t="n">
        <v>0</v>
      </c>
      <c r="DA68" s="0" t="n">
        <v>1.044815441</v>
      </c>
      <c r="DB68" s="0" t="n">
        <v>1.393357078</v>
      </c>
      <c r="DC68" s="22" t="n">
        <v>0</v>
      </c>
      <c r="DD68" s="0" t="n">
        <v>1.104460258</v>
      </c>
      <c r="DE68" s="0" t="n">
        <v>0.654951148</v>
      </c>
      <c r="DF68" s="0" t="n">
        <v>0</v>
      </c>
      <c r="DG68" s="0" t="n">
        <v>0</v>
      </c>
      <c r="DH68" s="0" t="n">
        <v>0</v>
      </c>
      <c r="DI68" s="0" t="n">
        <v>0</v>
      </c>
      <c r="DJ68" s="0" t="n">
        <v>0</v>
      </c>
      <c r="DK68" s="0" t="n">
        <v>0</v>
      </c>
      <c r="DL68" s="0" t="n">
        <v>0</v>
      </c>
      <c r="DM68" s="0" t="n">
        <v>0</v>
      </c>
      <c r="DN68" s="0" t="n">
        <v>0</v>
      </c>
      <c r="DO68" s="0" t="n">
        <v>0</v>
      </c>
      <c r="DP68" s="0" t="n">
        <v>0</v>
      </c>
      <c r="DQ68" s="0" t="n">
        <v>0</v>
      </c>
      <c r="DR68" s="0" t="n">
        <v>0</v>
      </c>
      <c r="DS68" s="0" t="n">
        <v>0</v>
      </c>
      <c r="DT68" s="0" t="n">
        <v>0</v>
      </c>
      <c r="DU68" s="0" t="n">
        <v>0</v>
      </c>
      <c r="DV68" s="0" t="n">
        <v>0</v>
      </c>
      <c r="DW68" s="0" t="n">
        <v>0</v>
      </c>
      <c r="DX68" s="0" t="n">
        <v>0</v>
      </c>
      <c r="DY68" s="0" t="n">
        <v>0</v>
      </c>
      <c r="DZ68" s="0" t="n">
        <v>0</v>
      </c>
      <c r="EA68" s="0" t="n">
        <v>0</v>
      </c>
      <c r="EB68" s="0" t="n">
        <v>0.945430461</v>
      </c>
      <c r="EC68" s="0" t="n">
        <v>0</v>
      </c>
      <c r="ED68" s="0" t="n">
        <v>0</v>
      </c>
      <c r="EE68" s="0" t="n">
        <v>0</v>
      </c>
      <c r="EF68" s="0" t="n">
        <v>0.36970755</v>
      </c>
      <c r="EG68" s="0" t="n">
        <v>0</v>
      </c>
      <c r="EH68" s="0" t="n">
        <v>0</v>
      </c>
      <c r="EI68" s="0" t="n">
        <v>0</v>
      </c>
      <c r="EJ68" s="0" t="n">
        <v>0</v>
      </c>
      <c r="EK68" s="0" t="n">
        <v>0</v>
      </c>
      <c r="EL68" s="0" t="n">
        <v>0</v>
      </c>
      <c r="EM68" s="0" t="n">
        <v>0</v>
      </c>
      <c r="EN68" s="0" t="n">
        <v>-0.613801399</v>
      </c>
      <c r="EO68" s="0" t="n">
        <v>0</v>
      </c>
      <c r="EP68" s="0" t="n">
        <v>0</v>
      </c>
      <c r="EQ68" s="0" t="n">
        <v>0.534342299</v>
      </c>
      <c r="ER68" s="0" t="n">
        <v>0</v>
      </c>
      <c r="ES68" s="0" t="n">
        <v>0</v>
      </c>
      <c r="ET68" s="0" t="n">
        <v>0</v>
      </c>
      <c r="EU68" s="0" t="n">
        <v>0</v>
      </c>
      <c r="EV68" s="0" t="n">
        <v>0</v>
      </c>
      <c r="EW68" s="0" t="n">
        <v>0</v>
      </c>
      <c r="EX68" s="0" t="n">
        <v>0</v>
      </c>
      <c r="EY68" s="0" t="n">
        <v>0</v>
      </c>
      <c r="EZ68" s="0" t="n">
        <v>0</v>
      </c>
      <c r="FA68" s="0" t="n">
        <v>0</v>
      </c>
      <c r="FB68" s="0" t="n">
        <v>0</v>
      </c>
      <c r="FC68" s="0" t="n">
        <v>0</v>
      </c>
      <c r="FD68" s="0" t="n">
        <v>0</v>
      </c>
      <c r="FE68" s="0" t="n">
        <v>0</v>
      </c>
      <c r="FF68" s="0" t="n">
        <v>0</v>
      </c>
      <c r="FG68" s="22" t="n">
        <v>0</v>
      </c>
      <c r="FH68" s="0" t="n">
        <v>0</v>
      </c>
      <c r="FI68" s="0" t="n">
        <v>0</v>
      </c>
      <c r="FJ68" s="0" t="n">
        <v>0.946295021</v>
      </c>
      <c r="FK68" s="0" t="n">
        <v>0</v>
      </c>
      <c r="FL68" s="0" t="n">
        <v>0</v>
      </c>
      <c r="FM68" s="0" t="n">
        <v>0</v>
      </c>
      <c r="FN68" s="22" t="n">
        <v>0</v>
      </c>
      <c r="FO68" s="0" t="n">
        <v>-1.537302499</v>
      </c>
      <c r="FP68" s="0" t="n">
        <v>0</v>
      </c>
      <c r="FQ68" s="0" t="n">
        <v>0</v>
      </c>
      <c r="FR68" s="0" t="n">
        <v>-0.636450561</v>
      </c>
      <c r="FS68" s="0" t="n">
        <v>0</v>
      </c>
      <c r="FT68" s="22" t="n">
        <v>0</v>
      </c>
      <c r="FU68" s="0" t="n">
        <v>0</v>
      </c>
      <c r="FV68" s="0" t="n">
        <v>0</v>
      </c>
      <c r="FW68" s="0" t="n">
        <v>0</v>
      </c>
      <c r="FX68" s="0" t="n">
        <v>0</v>
      </c>
      <c r="FY68" s="0" t="n">
        <v>0</v>
      </c>
      <c r="FZ68" s="0" t="n">
        <v>0</v>
      </c>
      <c r="GA68" s="0" t="n">
        <v>0</v>
      </c>
      <c r="GB68" s="0" t="n">
        <v>-1.194046822</v>
      </c>
      <c r="GC68" s="0" t="n">
        <v>0</v>
      </c>
      <c r="GD68" s="0" t="n">
        <v>0</v>
      </c>
      <c r="GE68" s="22" t="n">
        <v>-1.614885365</v>
      </c>
      <c r="GF68" s="0" t="n">
        <v>-2.089923786</v>
      </c>
      <c r="GG68" s="0" t="n">
        <v>0</v>
      </c>
      <c r="GH68" s="0" t="n">
        <v>-2.342538771</v>
      </c>
      <c r="GI68" s="0" t="n">
        <v>0</v>
      </c>
      <c r="GJ68" s="0" t="n">
        <v>0</v>
      </c>
      <c r="GK68" s="0" t="n">
        <v>0</v>
      </c>
      <c r="GL68" s="0" t="n">
        <v>0</v>
      </c>
      <c r="GM68" s="0" t="n">
        <v>0</v>
      </c>
      <c r="GN68" s="0" t="n">
        <v>0.860776638</v>
      </c>
      <c r="GO68" s="0" t="n">
        <v>0.324881733</v>
      </c>
      <c r="GP68" s="0" t="n">
        <v>0</v>
      </c>
      <c r="GQ68" s="0" t="n">
        <v>0.440898344</v>
      </c>
      <c r="GR68" s="0" t="n">
        <v>0</v>
      </c>
      <c r="GS68" s="0" t="n">
        <v>-2.155514465</v>
      </c>
      <c r="GT68" s="0" t="n">
        <v>-2.675814633</v>
      </c>
      <c r="GU68" s="0" t="n">
        <f aca="false">COUNTIF(E68:GT68,"&gt;0.01")</f>
        <v>24</v>
      </c>
      <c r="GV68" s="0" t="n">
        <f aca="false">COUNTIF(E68:GT68,"&lt;-0.01")</f>
        <v>14</v>
      </c>
      <c r="GW68" s="0" t="n">
        <f aca="false">GU68+GV68</f>
        <v>38</v>
      </c>
    </row>
    <row r="69" customFormat="false" ht="15" hidden="false" customHeight="false" outlineLevel="0" collapsed="false">
      <c r="A69" s="0" t="s">
        <v>81</v>
      </c>
      <c r="B69" s="0" t="s">
        <v>1122</v>
      </c>
      <c r="C69" s="0" t="s">
        <v>82</v>
      </c>
      <c r="D69" s="0" t="s">
        <v>82</v>
      </c>
      <c r="E69" s="0" t="n">
        <v>0</v>
      </c>
      <c r="F69" s="0" t="n">
        <v>0</v>
      </c>
      <c r="G69" s="0" t="n">
        <v>0</v>
      </c>
      <c r="H69" s="0" t="n">
        <v>0</v>
      </c>
      <c r="I69" s="0" t="n">
        <v>0.701880748</v>
      </c>
      <c r="J69" s="0" t="n">
        <v>0</v>
      </c>
      <c r="K69" s="0" t="n">
        <v>0</v>
      </c>
      <c r="L69" s="0" t="n">
        <v>0</v>
      </c>
      <c r="M69" s="0" t="n">
        <v>0</v>
      </c>
      <c r="N69" s="0" t="n">
        <v>0</v>
      </c>
      <c r="O69" s="0" t="n">
        <v>0</v>
      </c>
      <c r="P69" s="0" t="n">
        <v>0</v>
      </c>
      <c r="Q69" s="0" t="n">
        <v>0</v>
      </c>
      <c r="R69" s="0" t="n">
        <v>0</v>
      </c>
      <c r="S69" s="0" t="n">
        <v>0</v>
      </c>
      <c r="T69" s="0" t="n">
        <v>2.889476366</v>
      </c>
      <c r="U69" s="0" t="n">
        <v>-2.944751469</v>
      </c>
      <c r="V69" s="0" t="n">
        <v>0</v>
      </c>
      <c r="W69" s="0" t="n">
        <v>0</v>
      </c>
      <c r="X69" s="22" t="n">
        <v>0</v>
      </c>
      <c r="Y69" s="0" t="n">
        <v>0</v>
      </c>
      <c r="Z69" s="0" t="n">
        <v>0</v>
      </c>
      <c r="AA69" s="0" t="n">
        <v>0</v>
      </c>
      <c r="AB69" s="0" t="n">
        <v>0</v>
      </c>
      <c r="AC69" s="0" t="n">
        <v>0.535873983</v>
      </c>
      <c r="AD69" s="0" t="n">
        <v>0</v>
      </c>
      <c r="AE69" s="0" t="n">
        <v>0</v>
      </c>
      <c r="AF69" s="0" t="n">
        <v>0</v>
      </c>
      <c r="AG69" s="0" t="n">
        <v>0</v>
      </c>
      <c r="AH69" s="0" t="n">
        <v>0</v>
      </c>
      <c r="AI69" s="0" t="n">
        <v>0</v>
      </c>
      <c r="AJ69" s="0" t="n">
        <v>0</v>
      </c>
      <c r="AK69" s="0" t="n">
        <v>0</v>
      </c>
      <c r="AL69" s="23" t="n">
        <v>0</v>
      </c>
      <c r="AM69" s="0" t="n">
        <v>0</v>
      </c>
      <c r="AN69" s="0" t="n">
        <v>0</v>
      </c>
      <c r="AO69" s="0" t="n">
        <v>0</v>
      </c>
      <c r="AP69" s="0" t="n">
        <v>0</v>
      </c>
      <c r="AQ69" s="0" t="n">
        <v>0</v>
      </c>
      <c r="AR69" s="0" t="n">
        <v>-2.016684702</v>
      </c>
      <c r="AS69" s="0" t="n">
        <v>0</v>
      </c>
      <c r="AT69" s="0" t="n">
        <v>0</v>
      </c>
      <c r="AU69" s="0" t="n">
        <v>0</v>
      </c>
      <c r="AV69" s="0" t="n">
        <v>0</v>
      </c>
      <c r="AW69" s="0" t="n">
        <v>0</v>
      </c>
      <c r="AX69" s="0" t="n">
        <v>0</v>
      </c>
      <c r="AY69" s="0" t="n">
        <v>0</v>
      </c>
      <c r="AZ69" s="0" t="n">
        <v>0</v>
      </c>
      <c r="BA69" s="0" t="n">
        <v>0</v>
      </c>
      <c r="BB69" s="0" t="n">
        <v>0</v>
      </c>
      <c r="BC69" s="0" t="n">
        <v>0</v>
      </c>
      <c r="BD69" s="0" t="n">
        <v>0</v>
      </c>
      <c r="BE69" s="0" t="n">
        <v>0</v>
      </c>
      <c r="BF69" s="0" t="n">
        <v>0</v>
      </c>
      <c r="BG69" s="0" t="n">
        <v>0</v>
      </c>
      <c r="BH69" s="0" t="n">
        <v>0</v>
      </c>
      <c r="BI69" s="0" t="n">
        <v>0</v>
      </c>
      <c r="BJ69" s="0" t="n">
        <v>0</v>
      </c>
      <c r="BK69" s="0" t="n">
        <v>0</v>
      </c>
      <c r="BL69" s="0" t="n">
        <v>0</v>
      </c>
      <c r="BM69" s="0" t="n">
        <v>0</v>
      </c>
      <c r="BN69" s="0" t="n">
        <v>0</v>
      </c>
      <c r="BO69" s="0" t="n">
        <v>0</v>
      </c>
      <c r="BP69" s="0" t="n">
        <v>0</v>
      </c>
      <c r="BQ69" s="0" t="n">
        <v>0</v>
      </c>
      <c r="BR69" s="0" t="n">
        <v>0</v>
      </c>
      <c r="BS69" s="22" t="n">
        <v>0</v>
      </c>
      <c r="BT69" s="0" t="n">
        <v>0</v>
      </c>
      <c r="BU69" s="0" t="n">
        <v>0</v>
      </c>
      <c r="BV69" s="0" t="n">
        <v>0</v>
      </c>
      <c r="BW69" s="0" t="n">
        <v>0</v>
      </c>
      <c r="BX69" s="0" t="n">
        <v>0</v>
      </c>
      <c r="BY69" s="0" t="n">
        <v>0</v>
      </c>
      <c r="BZ69" s="0" t="n">
        <v>-0.790746575</v>
      </c>
      <c r="CA69" s="0" t="n">
        <v>1.635978581</v>
      </c>
      <c r="CB69" s="0" t="n">
        <v>0</v>
      </c>
      <c r="CC69" s="0" t="n">
        <v>0</v>
      </c>
      <c r="CD69" s="0" t="n">
        <v>0</v>
      </c>
      <c r="CE69" s="0" t="n">
        <v>0</v>
      </c>
      <c r="CF69" s="0" t="n">
        <v>0</v>
      </c>
      <c r="CG69" s="0" t="n">
        <v>0</v>
      </c>
      <c r="CH69" s="0" t="n">
        <v>0</v>
      </c>
      <c r="CI69" s="0" t="n">
        <v>0</v>
      </c>
      <c r="CJ69" s="0" t="n">
        <v>0</v>
      </c>
      <c r="CK69" s="0" t="n">
        <v>0</v>
      </c>
      <c r="CL69" s="0" t="n">
        <v>0</v>
      </c>
      <c r="CM69" s="0" t="n">
        <v>0</v>
      </c>
      <c r="CN69" s="0" t="n">
        <v>0</v>
      </c>
      <c r="CO69" s="0" t="n">
        <v>0</v>
      </c>
      <c r="CP69" s="0" t="n">
        <v>-4.141125881</v>
      </c>
      <c r="CQ69" s="0" t="n">
        <v>-4.634505846</v>
      </c>
      <c r="CR69" s="0" t="n">
        <v>-1.651698779</v>
      </c>
      <c r="CS69" s="0" t="n">
        <v>0</v>
      </c>
      <c r="CT69" s="0" t="n">
        <v>0</v>
      </c>
      <c r="CU69" s="0" t="n">
        <v>-1.259821298</v>
      </c>
      <c r="CV69" s="0" t="n">
        <v>0</v>
      </c>
      <c r="CW69" s="0" t="n">
        <v>0</v>
      </c>
      <c r="CX69" s="0" t="n">
        <v>0</v>
      </c>
      <c r="CY69" s="0" t="n">
        <v>0</v>
      </c>
      <c r="CZ69" s="0" t="n">
        <v>0</v>
      </c>
      <c r="DA69" s="0" t="n">
        <v>1.210545621</v>
      </c>
      <c r="DB69" s="0" t="n">
        <v>0</v>
      </c>
      <c r="DC69" s="22" t="n">
        <v>0</v>
      </c>
      <c r="DD69" s="0" t="n">
        <v>0</v>
      </c>
      <c r="DE69" s="0" t="n">
        <v>0</v>
      </c>
      <c r="DF69" s="0" t="n">
        <v>0</v>
      </c>
      <c r="DG69" s="0" t="n">
        <v>0</v>
      </c>
      <c r="DH69" s="0" t="n">
        <v>0</v>
      </c>
      <c r="DI69" s="0" t="n">
        <v>0</v>
      </c>
      <c r="DJ69" s="0" t="n">
        <v>0</v>
      </c>
      <c r="DK69" s="0" t="n">
        <v>0</v>
      </c>
      <c r="DL69" s="0" t="n">
        <v>0</v>
      </c>
      <c r="DM69" s="0" t="n">
        <v>0</v>
      </c>
      <c r="DN69" s="0" t="n">
        <v>0</v>
      </c>
      <c r="DO69" s="0" t="n">
        <v>0</v>
      </c>
      <c r="DP69" s="0" t="n">
        <v>-1.181228255</v>
      </c>
      <c r="DQ69" s="0" t="n">
        <v>0</v>
      </c>
      <c r="DR69" s="0" t="n">
        <v>0</v>
      </c>
      <c r="DS69" s="0" t="n">
        <v>0</v>
      </c>
      <c r="DT69" s="0" t="n">
        <v>0</v>
      </c>
      <c r="DU69" s="0" t="n">
        <v>0</v>
      </c>
      <c r="DV69" s="0" t="n">
        <v>0</v>
      </c>
      <c r="DW69" s="0" t="n">
        <v>0</v>
      </c>
      <c r="DX69" s="0" t="n">
        <v>0</v>
      </c>
      <c r="DY69" s="0" t="n">
        <v>0</v>
      </c>
      <c r="DZ69" s="0" t="n">
        <v>0</v>
      </c>
      <c r="EA69" s="0" t="n">
        <v>0</v>
      </c>
      <c r="EB69" s="0" t="n">
        <v>0</v>
      </c>
      <c r="EC69" s="0" t="n">
        <v>0</v>
      </c>
      <c r="ED69" s="0" t="n">
        <v>0</v>
      </c>
      <c r="EE69" s="0" t="n">
        <v>0</v>
      </c>
      <c r="EF69" s="0" t="n">
        <v>0</v>
      </c>
      <c r="EG69" s="0" t="n">
        <v>0</v>
      </c>
      <c r="EH69" s="0" t="n">
        <v>0</v>
      </c>
      <c r="EI69" s="0" t="n">
        <v>0</v>
      </c>
      <c r="EJ69" s="0" t="n">
        <v>0</v>
      </c>
      <c r="EK69" s="0" t="n">
        <v>0</v>
      </c>
      <c r="EL69" s="0" t="n">
        <v>0</v>
      </c>
      <c r="EM69" s="0" t="n">
        <v>-0.766796129</v>
      </c>
      <c r="EN69" s="0" t="n">
        <v>0</v>
      </c>
      <c r="EO69" s="0" t="n">
        <v>0</v>
      </c>
      <c r="EP69" s="0" t="n">
        <v>0</v>
      </c>
      <c r="EQ69" s="0" t="n">
        <v>0</v>
      </c>
      <c r="ER69" s="0" t="n">
        <v>0</v>
      </c>
      <c r="ES69" s="0" t="n">
        <v>0</v>
      </c>
      <c r="ET69" s="0" t="n">
        <v>0</v>
      </c>
      <c r="EU69" s="0" t="n">
        <v>0</v>
      </c>
      <c r="EV69" s="0" t="n">
        <v>0</v>
      </c>
      <c r="EW69" s="0" t="n">
        <v>-0.845477086</v>
      </c>
      <c r="EX69" s="0" t="n">
        <v>0</v>
      </c>
      <c r="EY69" s="0" t="n">
        <v>0</v>
      </c>
      <c r="EZ69" s="0" t="n">
        <v>0</v>
      </c>
      <c r="FA69" s="0" t="n">
        <v>-2.274434072</v>
      </c>
      <c r="FB69" s="0" t="n">
        <v>0</v>
      </c>
      <c r="FC69" s="0" t="n">
        <v>0</v>
      </c>
      <c r="FD69" s="0" t="n">
        <v>0</v>
      </c>
      <c r="FE69" s="0" t="n">
        <v>0</v>
      </c>
      <c r="FF69" s="0" t="n">
        <v>0</v>
      </c>
      <c r="FG69" s="22" t="n">
        <v>-2.343744638</v>
      </c>
      <c r="FH69" s="0" t="n">
        <v>0</v>
      </c>
      <c r="FI69" s="0" t="n">
        <v>0</v>
      </c>
      <c r="FJ69" s="0" t="n">
        <v>0</v>
      </c>
      <c r="FK69" s="0" t="n">
        <v>-2.694439481</v>
      </c>
      <c r="FL69" s="0" t="n">
        <v>-2.097444799</v>
      </c>
      <c r="FM69" s="0" t="n">
        <v>-2.083758381</v>
      </c>
      <c r="FN69" s="22" t="n">
        <v>0</v>
      </c>
      <c r="FO69" s="0" t="n">
        <v>0</v>
      </c>
      <c r="FP69" s="0" t="n">
        <v>0</v>
      </c>
      <c r="FQ69" s="0" t="n">
        <v>0</v>
      </c>
      <c r="FR69" s="0" t="n">
        <v>0</v>
      </c>
      <c r="FS69" s="0" t="n">
        <v>0</v>
      </c>
      <c r="FT69" s="22" t="n">
        <v>-1.721585035</v>
      </c>
      <c r="FU69" s="0" t="n">
        <v>0</v>
      </c>
      <c r="FV69" s="0" t="n">
        <v>1.133904616</v>
      </c>
      <c r="FW69" s="0" t="n">
        <v>0</v>
      </c>
      <c r="FX69" s="0" t="n">
        <v>0</v>
      </c>
      <c r="FY69" s="0" t="n">
        <v>3.184617151</v>
      </c>
      <c r="FZ69" s="0" t="n">
        <v>0</v>
      </c>
      <c r="GA69" s="0" t="n">
        <v>-2.922580542</v>
      </c>
      <c r="GB69" s="0" t="n">
        <v>-2.176286802</v>
      </c>
      <c r="GC69" s="0" t="n">
        <v>0</v>
      </c>
      <c r="GD69" s="0" t="n">
        <v>0</v>
      </c>
      <c r="GE69" s="22" t="n">
        <v>0</v>
      </c>
      <c r="GF69" s="0" t="n">
        <v>0</v>
      </c>
      <c r="GG69" s="0" t="n">
        <v>0</v>
      </c>
      <c r="GH69" s="0" t="n">
        <v>-2.787381254</v>
      </c>
      <c r="GI69" s="0" t="n">
        <v>0</v>
      </c>
      <c r="GJ69" s="0" t="n">
        <v>0</v>
      </c>
      <c r="GK69" s="0" t="n">
        <v>-2.304686858</v>
      </c>
      <c r="GL69" s="0" t="n">
        <v>0</v>
      </c>
      <c r="GM69" s="0" t="n">
        <v>0</v>
      </c>
      <c r="GN69" s="0" t="n">
        <v>0</v>
      </c>
      <c r="GO69" s="0" t="n">
        <v>0</v>
      </c>
      <c r="GP69" s="0" t="n">
        <v>0</v>
      </c>
      <c r="GQ69" s="0" t="n">
        <v>0</v>
      </c>
      <c r="GR69" s="0" t="n">
        <v>0</v>
      </c>
      <c r="GS69" s="0" t="n">
        <v>0</v>
      </c>
      <c r="GT69" s="0" t="n">
        <v>-2.448577718</v>
      </c>
      <c r="GU69" s="0" t="n">
        <f aca="false">COUNTIF(E69:GT69,"&gt;0.01")</f>
        <v>7</v>
      </c>
      <c r="GV69" s="0" t="n">
        <f aca="false">COUNTIF(E69:GT69,"&lt;-0.01")</f>
        <v>21</v>
      </c>
      <c r="GW69" s="0" t="n">
        <f aca="false">GU69+GV69</f>
        <v>28</v>
      </c>
    </row>
    <row r="70" customFormat="false" ht="15" hidden="false" customHeight="false" outlineLevel="0" collapsed="false">
      <c r="A70" s="0" t="s">
        <v>83</v>
      </c>
      <c r="B70" s="0" t="s">
        <v>1149</v>
      </c>
      <c r="C70" s="0" t="s">
        <v>1149</v>
      </c>
      <c r="D70" s="0" t="s">
        <v>84</v>
      </c>
      <c r="E70" s="0" t="n">
        <v>0</v>
      </c>
      <c r="F70" s="0" t="n">
        <v>0</v>
      </c>
      <c r="G70" s="0" t="n">
        <v>0</v>
      </c>
      <c r="H70" s="0" t="n">
        <v>0</v>
      </c>
      <c r="I70" s="0" t="n">
        <v>0</v>
      </c>
      <c r="J70" s="0" t="n">
        <v>0</v>
      </c>
      <c r="K70" s="0" t="n">
        <v>1.388048987</v>
      </c>
      <c r="L70" s="0" t="n">
        <v>3.174583242</v>
      </c>
      <c r="M70" s="0" t="n">
        <v>1.644326526</v>
      </c>
      <c r="N70" s="0" t="n">
        <v>0</v>
      </c>
      <c r="O70" s="0" t="n">
        <v>0</v>
      </c>
      <c r="P70" s="0" t="n">
        <v>0</v>
      </c>
      <c r="Q70" s="0" t="n">
        <v>0</v>
      </c>
      <c r="R70" s="0" t="n">
        <v>0</v>
      </c>
      <c r="S70" s="0" t="n">
        <v>0</v>
      </c>
      <c r="T70" s="0" t="n">
        <v>0</v>
      </c>
      <c r="U70" s="0" t="n">
        <v>0</v>
      </c>
      <c r="V70" s="0" t="n">
        <v>0</v>
      </c>
      <c r="W70" s="0" t="n">
        <v>0</v>
      </c>
      <c r="X70" s="22" t="n">
        <v>0</v>
      </c>
      <c r="Y70" s="0" t="n">
        <v>0</v>
      </c>
      <c r="Z70" s="0" t="n">
        <v>0</v>
      </c>
      <c r="AA70" s="0" t="n">
        <v>0</v>
      </c>
      <c r="AB70" s="0" t="n">
        <v>0</v>
      </c>
      <c r="AC70" s="0" t="n">
        <v>0</v>
      </c>
      <c r="AD70" s="0" t="n">
        <v>0</v>
      </c>
      <c r="AE70" s="0" t="n">
        <v>0</v>
      </c>
      <c r="AF70" s="0" t="n">
        <v>0</v>
      </c>
      <c r="AG70" s="0" t="n">
        <v>-0.504847026</v>
      </c>
      <c r="AH70" s="0" t="n">
        <v>0</v>
      </c>
      <c r="AI70" s="0" t="n">
        <v>0</v>
      </c>
      <c r="AJ70" s="0" t="n">
        <v>0</v>
      </c>
      <c r="AK70" s="0" t="n">
        <v>0</v>
      </c>
      <c r="AL70" s="23" t="n">
        <v>0</v>
      </c>
      <c r="AM70" s="0" t="n">
        <v>0</v>
      </c>
      <c r="AN70" s="0" t="n">
        <v>0</v>
      </c>
      <c r="AO70" s="0" t="n">
        <v>0</v>
      </c>
      <c r="AP70" s="0" t="n">
        <v>0</v>
      </c>
      <c r="AQ70" s="0" t="n">
        <v>0</v>
      </c>
      <c r="AR70" s="0" t="n">
        <v>0</v>
      </c>
      <c r="AS70" s="0" t="n">
        <v>0</v>
      </c>
      <c r="AT70" s="0" t="n">
        <v>0</v>
      </c>
      <c r="AU70" s="0" t="n">
        <v>0</v>
      </c>
      <c r="AV70" s="0" t="n">
        <v>0</v>
      </c>
      <c r="AW70" s="0" t="n">
        <v>0</v>
      </c>
      <c r="AX70" s="0" t="n">
        <v>0</v>
      </c>
      <c r="AY70" s="0" t="n">
        <v>0.767065292</v>
      </c>
      <c r="AZ70" s="0" t="n">
        <v>0</v>
      </c>
      <c r="BA70" s="0" t="n">
        <v>0</v>
      </c>
      <c r="BB70" s="0" t="n">
        <v>0</v>
      </c>
      <c r="BC70" s="0" t="n">
        <v>0</v>
      </c>
      <c r="BD70" s="0" t="n">
        <v>0</v>
      </c>
      <c r="BE70" s="0" t="n">
        <v>0</v>
      </c>
      <c r="BF70" s="0" t="n">
        <v>0</v>
      </c>
      <c r="BG70" s="0" t="n">
        <v>0</v>
      </c>
      <c r="BH70" s="0" t="n">
        <v>0</v>
      </c>
      <c r="BI70" s="0" t="n">
        <v>0</v>
      </c>
      <c r="BJ70" s="0" t="n">
        <v>0</v>
      </c>
      <c r="BK70" s="0" t="n">
        <v>0</v>
      </c>
      <c r="BL70" s="0" t="n">
        <v>0</v>
      </c>
      <c r="BM70" s="0" t="n">
        <v>0</v>
      </c>
      <c r="BN70" s="0" t="n">
        <v>0</v>
      </c>
      <c r="BO70" s="0" t="n">
        <v>0</v>
      </c>
      <c r="BP70" s="0" t="n">
        <v>0</v>
      </c>
      <c r="BQ70" s="0" t="n">
        <v>0</v>
      </c>
      <c r="BR70" s="0" t="n">
        <v>0</v>
      </c>
      <c r="BS70" s="22" t="n">
        <v>0</v>
      </c>
      <c r="BT70" s="0" t="n">
        <v>0</v>
      </c>
      <c r="BU70" s="0" t="n">
        <v>0</v>
      </c>
      <c r="BV70" s="0" t="n">
        <v>0</v>
      </c>
      <c r="BW70" s="0" t="n">
        <v>0</v>
      </c>
      <c r="BX70" s="0" t="n">
        <v>0</v>
      </c>
      <c r="BY70" s="0" t="n">
        <v>0</v>
      </c>
      <c r="BZ70" s="0" t="n">
        <v>0</v>
      </c>
      <c r="CA70" s="0" t="n">
        <v>0</v>
      </c>
      <c r="CB70" s="0" t="n">
        <v>0</v>
      </c>
      <c r="CC70" s="0" t="n">
        <v>0</v>
      </c>
      <c r="CD70" s="0" t="n">
        <v>0</v>
      </c>
      <c r="CE70" s="0" t="n">
        <v>0</v>
      </c>
      <c r="CF70" s="0" t="n">
        <v>0</v>
      </c>
      <c r="CG70" s="0" t="n">
        <v>0</v>
      </c>
      <c r="CH70" s="0" t="n">
        <v>0</v>
      </c>
      <c r="CI70" s="0" t="n">
        <v>0</v>
      </c>
      <c r="CJ70" s="0" t="n">
        <v>0</v>
      </c>
      <c r="CK70" s="0" t="n">
        <v>0</v>
      </c>
      <c r="CL70" s="0" t="n">
        <v>0</v>
      </c>
      <c r="CM70" s="0" t="n">
        <v>0</v>
      </c>
      <c r="CN70" s="0" t="n">
        <v>0</v>
      </c>
      <c r="CO70" s="0" t="n">
        <v>0</v>
      </c>
      <c r="CP70" s="0" t="n">
        <v>0</v>
      </c>
      <c r="CQ70" s="0" t="n">
        <v>0</v>
      </c>
      <c r="CR70" s="0" t="n">
        <v>0</v>
      </c>
      <c r="CS70" s="0" t="n">
        <v>0</v>
      </c>
      <c r="CT70" s="0" t="n">
        <v>0</v>
      </c>
      <c r="CU70" s="0" t="n">
        <v>0</v>
      </c>
      <c r="CV70" s="0" t="n">
        <v>0</v>
      </c>
      <c r="CW70" s="0" t="n">
        <v>0</v>
      </c>
      <c r="CX70" s="0" t="n">
        <v>0</v>
      </c>
      <c r="CY70" s="0" t="n">
        <v>0</v>
      </c>
      <c r="CZ70" s="0" t="n">
        <v>0</v>
      </c>
      <c r="DA70" s="0" t="n">
        <v>0</v>
      </c>
      <c r="DB70" s="0" t="n">
        <v>0</v>
      </c>
      <c r="DC70" s="22" t="n">
        <v>0</v>
      </c>
      <c r="DD70" s="0" t="n">
        <v>0</v>
      </c>
      <c r="DE70" s="0" t="n">
        <v>0</v>
      </c>
      <c r="DF70" s="0" t="n">
        <v>0</v>
      </c>
      <c r="DG70" s="0" t="n">
        <v>0</v>
      </c>
      <c r="DH70" s="0" t="n">
        <v>0</v>
      </c>
      <c r="DI70" s="0" t="n">
        <v>0</v>
      </c>
      <c r="DJ70" s="0" t="n">
        <v>0</v>
      </c>
      <c r="DK70" s="0" t="n">
        <v>0</v>
      </c>
      <c r="DL70" s="0" t="n">
        <v>0</v>
      </c>
      <c r="DM70" s="0" t="n">
        <v>0</v>
      </c>
      <c r="DN70" s="0" t="n">
        <v>0</v>
      </c>
      <c r="DO70" s="0" t="n">
        <v>0</v>
      </c>
      <c r="DP70" s="0" t="n">
        <v>0</v>
      </c>
      <c r="DQ70" s="0" t="n">
        <v>0</v>
      </c>
      <c r="DR70" s="0" t="n">
        <v>0</v>
      </c>
      <c r="DS70" s="0" t="n">
        <v>0</v>
      </c>
      <c r="DT70" s="0" t="n">
        <v>0</v>
      </c>
      <c r="DU70" s="0" t="n">
        <v>0</v>
      </c>
      <c r="DV70" s="0" t="n">
        <v>0</v>
      </c>
      <c r="DW70" s="0" t="n">
        <v>0</v>
      </c>
      <c r="DX70" s="0" t="n">
        <v>0</v>
      </c>
      <c r="DY70" s="0" t="n">
        <v>0</v>
      </c>
      <c r="DZ70" s="0" t="n">
        <v>0</v>
      </c>
      <c r="EA70" s="0" t="n">
        <v>0</v>
      </c>
      <c r="EB70" s="0" t="n">
        <v>0</v>
      </c>
      <c r="EC70" s="0" t="n">
        <v>0</v>
      </c>
      <c r="ED70" s="0" t="n">
        <v>0</v>
      </c>
      <c r="EE70" s="0" t="n">
        <v>0</v>
      </c>
      <c r="EF70" s="0" t="n">
        <v>0</v>
      </c>
      <c r="EG70" s="0" t="n">
        <v>0</v>
      </c>
      <c r="EH70" s="0" t="n">
        <v>0</v>
      </c>
      <c r="EI70" s="0" t="n">
        <v>0</v>
      </c>
      <c r="EJ70" s="0" t="n">
        <v>0</v>
      </c>
      <c r="EK70" s="0" t="n">
        <v>0</v>
      </c>
      <c r="EL70" s="0" t="n">
        <v>0</v>
      </c>
      <c r="EM70" s="0" t="n">
        <v>0</v>
      </c>
      <c r="EN70" s="0" t="n">
        <v>0</v>
      </c>
      <c r="EO70" s="0" t="n">
        <v>0</v>
      </c>
      <c r="EP70" s="0" t="n">
        <v>0</v>
      </c>
      <c r="EQ70" s="0" t="n">
        <v>0</v>
      </c>
      <c r="ER70" s="0" t="n">
        <v>0</v>
      </c>
      <c r="ES70" s="0" t="n">
        <v>0</v>
      </c>
      <c r="ET70" s="0" t="n">
        <v>0</v>
      </c>
      <c r="EU70" s="0" t="n">
        <v>0</v>
      </c>
      <c r="EV70" s="0" t="n">
        <v>0</v>
      </c>
      <c r="EW70" s="0" t="n">
        <v>0</v>
      </c>
      <c r="EX70" s="0" t="n">
        <v>0</v>
      </c>
      <c r="EY70" s="0" t="n">
        <v>0</v>
      </c>
      <c r="EZ70" s="0" t="n">
        <v>0</v>
      </c>
      <c r="FA70" s="0" t="n">
        <v>0</v>
      </c>
      <c r="FB70" s="0" t="n">
        <v>0</v>
      </c>
      <c r="FC70" s="0" t="n">
        <v>0</v>
      </c>
      <c r="FD70" s="0" t="n">
        <v>0</v>
      </c>
      <c r="FE70" s="0" t="n">
        <v>0</v>
      </c>
      <c r="FF70" s="0" t="n">
        <v>0</v>
      </c>
      <c r="FG70" s="22" t="n">
        <v>0</v>
      </c>
      <c r="FH70" s="0" t="n">
        <v>0</v>
      </c>
      <c r="FI70" s="0" t="n">
        <v>0</v>
      </c>
      <c r="FJ70" s="0" t="n">
        <v>0</v>
      </c>
      <c r="FK70" s="0" t="n">
        <v>0</v>
      </c>
      <c r="FL70" s="0" t="n">
        <v>0</v>
      </c>
      <c r="FM70" s="0" t="n">
        <v>0</v>
      </c>
      <c r="FN70" s="22" t="n">
        <v>-1.447066025</v>
      </c>
      <c r="FO70" s="0" t="n">
        <v>-1.118745481</v>
      </c>
      <c r="FP70" s="0" t="n">
        <v>0</v>
      </c>
      <c r="FQ70" s="0" t="n">
        <v>0</v>
      </c>
      <c r="FR70" s="0" t="n">
        <v>0</v>
      </c>
      <c r="FS70" s="0" t="n">
        <v>0</v>
      </c>
      <c r="FT70" s="22" t="n">
        <v>0</v>
      </c>
      <c r="FU70" s="0" t="n">
        <v>0</v>
      </c>
      <c r="FV70" s="0" t="n">
        <v>0</v>
      </c>
      <c r="FW70" s="0" t="n">
        <v>0</v>
      </c>
      <c r="FX70" s="0" t="n">
        <v>0</v>
      </c>
      <c r="FY70" s="0" t="n">
        <v>0</v>
      </c>
      <c r="FZ70" s="0" t="n">
        <v>0</v>
      </c>
      <c r="GA70" s="0" t="n">
        <v>0</v>
      </c>
      <c r="GB70" s="0" t="n">
        <v>0</v>
      </c>
      <c r="GC70" s="0" t="n">
        <v>0</v>
      </c>
      <c r="GD70" s="0" t="n">
        <v>0.923743808</v>
      </c>
      <c r="GE70" s="22" t="n">
        <v>0</v>
      </c>
      <c r="GF70" s="0" t="n">
        <v>0</v>
      </c>
      <c r="GG70" s="0" t="n">
        <v>0</v>
      </c>
      <c r="GH70" s="0" t="n">
        <v>0</v>
      </c>
      <c r="GI70" s="0" t="n">
        <v>0</v>
      </c>
      <c r="GJ70" s="0" t="n">
        <v>0</v>
      </c>
      <c r="GK70" s="0" t="n">
        <v>0</v>
      </c>
      <c r="GL70" s="0" t="n">
        <v>0</v>
      </c>
      <c r="GM70" s="0" t="n">
        <v>0</v>
      </c>
      <c r="GN70" s="0" t="n">
        <v>0</v>
      </c>
      <c r="GO70" s="0" t="n">
        <v>0</v>
      </c>
      <c r="GP70" s="0" t="n">
        <v>0</v>
      </c>
      <c r="GQ70" s="0" t="n">
        <v>0</v>
      </c>
      <c r="GR70" s="0" t="n">
        <v>-1.025547582</v>
      </c>
      <c r="GS70" s="0" t="n">
        <v>0</v>
      </c>
      <c r="GT70" s="0" t="n">
        <v>0</v>
      </c>
      <c r="GU70" s="0" t="n">
        <f aca="false">COUNTIF(E70:GT70,"&gt;0.01")</f>
        <v>5</v>
      </c>
      <c r="GV70" s="0" t="n">
        <f aca="false">COUNTIF(E70:GT70,"&lt;-0.01")</f>
        <v>4</v>
      </c>
      <c r="GW70" s="0" t="n">
        <f aca="false">GU70+GV70</f>
        <v>9</v>
      </c>
    </row>
    <row r="71" customFormat="false" ht="15" hidden="false" customHeight="false" outlineLevel="0" collapsed="false">
      <c r="A71" s="0" t="s">
        <v>85</v>
      </c>
      <c r="B71" s="0" t="s">
        <v>1130</v>
      </c>
      <c r="C71" s="0" t="s">
        <v>86</v>
      </c>
      <c r="D71" s="0" t="s">
        <v>86</v>
      </c>
      <c r="E71" s="0" t="n">
        <v>0</v>
      </c>
      <c r="F71" s="0" t="n">
        <v>0</v>
      </c>
      <c r="G71" s="0" t="n">
        <v>0.657318325</v>
      </c>
      <c r="H71" s="0" t="n">
        <v>0</v>
      </c>
      <c r="I71" s="0" t="n">
        <v>0</v>
      </c>
      <c r="J71" s="0" t="n">
        <v>0</v>
      </c>
      <c r="K71" s="0" t="n">
        <v>-1.651249558</v>
      </c>
      <c r="L71" s="0" t="n">
        <v>0</v>
      </c>
      <c r="M71" s="0" t="n">
        <v>1.310933991</v>
      </c>
      <c r="N71" s="0" t="n">
        <v>0</v>
      </c>
      <c r="O71" s="0" t="n">
        <v>1.364019054</v>
      </c>
      <c r="P71" s="0" t="n">
        <v>0.991633155</v>
      </c>
      <c r="Q71" s="0" t="n">
        <v>0</v>
      </c>
      <c r="R71" s="0" t="n">
        <v>0</v>
      </c>
      <c r="S71" s="0" t="n">
        <v>0</v>
      </c>
      <c r="T71" s="0" t="n">
        <v>-0.758716877</v>
      </c>
      <c r="U71" s="0" t="n">
        <v>-1.494107459</v>
      </c>
      <c r="V71" s="0" t="n">
        <v>0.645529826</v>
      </c>
      <c r="W71" s="0" t="n">
        <v>0</v>
      </c>
      <c r="X71" s="22" t="n">
        <v>0</v>
      </c>
      <c r="Y71" s="0" t="n">
        <v>-1.129059937</v>
      </c>
      <c r="Z71" s="0" t="n">
        <v>0</v>
      </c>
      <c r="AA71" s="0" t="n">
        <v>0</v>
      </c>
      <c r="AB71" s="0" t="n">
        <v>-1.871234866</v>
      </c>
      <c r="AC71" s="0" t="n">
        <v>-1.244439799</v>
      </c>
      <c r="AD71" s="0" t="n">
        <v>-0.428722558</v>
      </c>
      <c r="AE71" s="0" t="n">
        <v>0</v>
      </c>
      <c r="AF71" s="0" t="n">
        <v>-0.490853176</v>
      </c>
      <c r="AG71" s="0" t="n">
        <v>-0.901731656</v>
      </c>
      <c r="AH71" s="0" t="n">
        <v>-1.005718987</v>
      </c>
      <c r="AI71" s="0" t="n">
        <v>0</v>
      </c>
      <c r="AJ71" s="0" t="n">
        <v>0</v>
      </c>
      <c r="AK71" s="0" t="n">
        <v>0</v>
      </c>
      <c r="AL71" s="23" t="n">
        <v>0</v>
      </c>
      <c r="AM71" s="0" t="n">
        <v>0</v>
      </c>
      <c r="AN71" s="0" t="n">
        <v>0</v>
      </c>
      <c r="AO71" s="0" t="n">
        <v>0</v>
      </c>
      <c r="AP71" s="0" t="n">
        <v>0.629376083</v>
      </c>
      <c r="AQ71" s="0" t="n">
        <v>0</v>
      </c>
      <c r="AR71" s="0" t="n">
        <v>-0.630704037</v>
      </c>
      <c r="AS71" s="0" t="n">
        <v>0</v>
      </c>
      <c r="AT71" s="0" t="n">
        <v>0.820532246</v>
      </c>
      <c r="AU71" s="0" t="n">
        <v>0</v>
      </c>
      <c r="AV71" s="0" t="n">
        <v>0</v>
      </c>
      <c r="AW71" s="0" t="n">
        <v>0</v>
      </c>
      <c r="AX71" s="0" t="n">
        <v>0.98657319</v>
      </c>
      <c r="AY71" s="0" t="n">
        <v>0.663411403</v>
      </c>
      <c r="AZ71" s="0" t="n">
        <v>0</v>
      </c>
      <c r="BA71" s="0" t="n">
        <v>0</v>
      </c>
      <c r="BB71" s="0" t="n">
        <v>0</v>
      </c>
      <c r="BC71" s="0" t="n">
        <v>0</v>
      </c>
      <c r="BD71" s="0" t="n">
        <v>0.562880411</v>
      </c>
      <c r="BE71" s="0" t="n">
        <v>0</v>
      </c>
      <c r="BF71" s="0" t="n">
        <v>0</v>
      </c>
      <c r="BG71" s="0" t="n">
        <v>0</v>
      </c>
      <c r="BH71" s="0" t="n">
        <v>0</v>
      </c>
      <c r="BI71" s="0" t="n">
        <v>0</v>
      </c>
      <c r="BJ71" s="0" t="n">
        <v>0</v>
      </c>
      <c r="BK71" s="0" t="n">
        <v>0</v>
      </c>
      <c r="BL71" s="0" t="n">
        <v>0</v>
      </c>
      <c r="BM71" s="0" t="n">
        <v>0</v>
      </c>
      <c r="BN71" s="0" t="n">
        <v>0</v>
      </c>
      <c r="BO71" s="0" t="n">
        <v>0</v>
      </c>
      <c r="BP71" s="0" t="n">
        <v>0</v>
      </c>
      <c r="BQ71" s="0" t="n">
        <v>0</v>
      </c>
      <c r="BR71" s="0" t="n">
        <v>0</v>
      </c>
      <c r="BS71" s="22" t="n">
        <v>0</v>
      </c>
      <c r="BT71" s="0" t="n">
        <v>0</v>
      </c>
      <c r="BU71" s="0" t="n">
        <v>-0.346381022</v>
      </c>
      <c r="BV71" s="0" t="n">
        <v>0</v>
      </c>
      <c r="BW71" s="0" t="n">
        <v>0.513269342</v>
      </c>
      <c r="BX71" s="0" t="n">
        <v>0</v>
      </c>
      <c r="BY71" s="0" t="n">
        <v>0</v>
      </c>
      <c r="BZ71" s="0" t="n">
        <v>0</v>
      </c>
      <c r="CA71" s="0" t="n">
        <v>0</v>
      </c>
      <c r="CB71" s="0" t="n">
        <v>0</v>
      </c>
      <c r="CC71" s="0" t="n">
        <v>0</v>
      </c>
      <c r="CD71" s="0" t="n">
        <v>0</v>
      </c>
      <c r="CE71" s="0" t="n">
        <v>0</v>
      </c>
      <c r="CF71" s="0" t="n">
        <v>0.632900962</v>
      </c>
      <c r="CG71" s="0" t="n">
        <v>0</v>
      </c>
      <c r="CH71" s="0" t="n">
        <v>-0.567763109</v>
      </c>
      <c r="CI71" s="0" t="n">
        <v>0</v>
      </c>
      <c r="CJ71" s="0" t="n">
        <v>0</v>
      </c>
      <c r="CK71" s="0" t="n">
        <v>-0.563042047</v>
      </c>
      <c r="CL71" s="0" t="n">
        <v>0</v>
      </c>
      <c r="CM71" s="0" t="n">
        <v>0</v>
      </c>
      <c r="CN71" s="0" t="n">
        <v>0</v>
      </c>
      <c r="CO71" s="0" t="n">
        <v>0</v>
      </c>
      <c r="CP71" s="0" t="n">
        <v>0</v>
      </c>
      <c r="CQ71" s="0" t="n">
        <v>0</v>
      </c>
      <c r="CR71" s="0" t="n">
        <v>0</v>
      </c>
      <c r="CS71" s="0" t="n">
        <v>1.182844175</v>
      </c>
      <c r="CT71" s="0" t="n">
        <v>0</v>
      </c>
      <c r="CU71" s="0" t="n">
        <v>-0.736352537</v>
      </c>
      <c r="CV71" s="0" t="n">
        <v>0</v>
      </c>
      <c r="CW71" s="0" t="n">
        <v>0</v>
      </c>
      <c r="CX71" s="0" t="n">
        <v>0</v>
      </c>
      <c r="CY71" s="0" t="n">
        <v>0</v>
      </c>
      <c r="CZ71" s="0" t="n">
        <v>-0.493546606</v>
      </c>
      <c r="DA71" s="0" t="n">
        <v>0.371286407</v>
      </c>
      <c r="DB71" s="0" t="n">
        <v>0.366999727</v>
      </c>
      <c r="DC71" s="22" t="n">
        <v>0</v>
      </c>
      <c r="DD71" s="0" t="n">
        <v>0</v>
      </c>
      <c r="DE71" s="0" t="n">
        <v>0</v>
      </c>
      <c r="DF71" s="0" t="n">
        <v>0</v>
      </c>
      <c r="DG71" s="0" t="n">
        <v>0</v>
      </c>
      <c r="DH71" s="0" t="n">
        <v>0</v>
      </c>
      <c r="DI71" s="0" t="n">
        <v>0</v>
      </c>
      <c r="DJ71" s="0" t="n">
        <v>0.515817433</v>
      </c>
      <c r="DK71" s="0" t="n">
        <v>0</v>
      </c>
      <c r="DL71" s="0" t="n">
        <v>0</v>
      </c>
      <c r="DM71" s="0" t="n">
        <v>0</v>
      </c>
      <c r="DN71" s="0" t="n">
        <v>0</v>
      </c>
      <c r="DO71" s="0" t="n">
        <v>-0.829746693</v>
      </c>
      <c r="DP71" s="0" t="n">
        <v>0</v>
      </c>
      <c r="DQ71" s="0" t="n">
        <v>-0.326325126</v>
      </c>
      <c r="DR71" s="0" t="n">
        <v>0</v>
      </c>
      <c r="DS71" s="0" t="n">
        <v>0</v>
      </c>
      <c r="DT71" s="0" t="n">
        <v>0</v>
      </c>
      <c r="DU71" s="0" t="n">
        <v>0</v>
      </c>
      <c r="DV71" s="0" t="n">
        <v>0.624083306</v>
      </c>
      <c r="DW71" s="0" t="n">
        <v>0</v>
      </c>
      <c r="DX71" s="0" t="n">
        <v>0</v>
      </c>
      <c r="DY71" s="0" t="n">
        <v>-1.495691487</v>
      </c>
      <c r="DZ71" s="0" t="n">
        <v>-1.163204224</v>
      </c>
      <c r="EA71" s="0" t="n">
        <v>1.084395601</v>
      </c>
      <c r="EB71" s="0" t="n">
        <v>0.558059417</v>
      </c>
      <c r="EC71" s="0" t="n">
        <v>0</v>
      </c>
      <c r="ED71" s="0" t="n">
        <v>0</v>
      </c>
      <c r="EE71" s="0" t="n">
        <v>0.421800176</v>
      </c>
      <c r="EF71" s="0" t="n">
        <v>0</v>
      </c>
      <c r="EG71" s="0" t="n">
        <v>0</v>
      </c>
      <c r="EH71" s="0" t="n">
        <v>0</v>
      </c>
      <c r="EI71" s="0" t="n">
        <v>0</v>
      </c>
      <c r="EJ71" s="0" t="n">
        <v>0.403635057</v>
      </c>
      <c r="EK71" s="0" t="n">
        <v>0</v>
      </c>
      <c r="EL71" s="0" t="n">
        <v>0</v>
      </c>
      <c r="EM71" s="0" t="n">
        <v>0</v>
      </c>
      <c r="EN71" s="0" t="n">
        <v>-0.962071211</v>
      </c>
      <c r="EO71" s="0" t="n">
        <v>0.423252227</v>
      </c>
      <c r="EP71" s="0" t="n">
        <v>0</v>
      </c>
      <c r="EQ71" s="0" t="n">
        <v>0</v>
      </c>
      <c r="ER71" s="0" t="n">
        <v>0</v>
      </c>
      <c r="ES71" s="0" t="n">
        <v>0</v>
      </c>
      <c r="ET71" s="0" t="n">
        <v>0</v>
      </c>
      <c r="EU71" s="0" t="n">
        <v>0</v>
      </c>
      <c r="EV71" s="0" t="n">
        <v>1.118210156</v>
      </c>
      <c r="EW71" s="0" t="n">
        <v>-0.677470263</v>
      </c>
      <c r="EX71" s="0" t="n">
        <v>0</v>
      </c>
      <c r="EY71" s="0" t="n">
        <v>0</v>
      </c>
      <c r="EZ71" s="0" t="n">
        <v>0</v>
      </c>
      <c r="FA71" s="0" t="n">
        <v>0.397701743</v>
      </c>
      <c r="FB71" s="0" t="n">
        <v>-0.472557572</v>
      </c>
      <c r="FC71" s="0" t="n">
        <v>-0.448262902</v>
      </c>
      <c r="FD71" s="0" t="n">
        <v>-0.360950599</v>
      </c>
      <c r="FE71" s="0" t="n">
        <v>0</v>
      </c>
      <c r="FF71" s="0" t="n">
        <v>-1.290611441</v>
      </c>
      <c r="FG71" s="22" t="n">
        <v>-0.8108403</v>
      </c>
      <c r="FH71" s="0" t="n">
        <v>0</v>
      </c>
      <c r="FI71" s="0" t="n">
        <v>0</v>
      </c>
      <c r="FJ71" s="0" t="n">
        <v>0</v>
      </c>
      <c r="FK71" s="0" t="n">
        <v>0</v>
      </c>
      <c r="FL71" s="0" t="n">
        <v>-1.107030088</v>
      </c>
      <c r="FM71" s="0" t="n">
        <v>0</v>
      </c>
      <c r="FN71" s="22" t="n">
        <v>0.635708284</v>
      </c>
      <c r="FO71" s="0" t="n">
        <v>0</v>
      </c>
      <c r="FP71" s="0" t="n">
        <v>0.513280426</v>
      </c>
      <c r="FQ71" s="0" t="n">
        <v>0</v>
      </c>
      <c r="FR71" s="0" t="n">
        <v>-0.691972892</v>
      </c>
      <c r="FS71" s="0" t="n">
        <v>0</v>
      </c>
      <c r="FT71" s="22" t="n">
        <v>0</v>
      </c>
      <c r="FU71" s="0" t="n">
        <v>0</v>
      </c>
      <c r="FV71" s="0" t="n">
        <v>0</v>
      </c>
      <c r="FW71" s="0" t="n">
        <v>0</v>
      </c>
      <c r="FX71" s="0" t="n">
        <v>0</v>
      </c>
      <c r="FY71" s="0" t="n">
        <v>0.989327293</v>
      </c>
      <c r="FZ71" s="0" t="n">
        <v>0</v>
      </c>
      <c r="GA71" s="0" t="n">
        <v>-0.432283274</v>
      </c>
      <c r="GB71" s="0" t="n">
        <v>-0.559416206</v>
      </c>
      <c r="GC71" s="0" t="n">
        <v>0</v>
      </c>
      <c r="GD71" s="0" t="n">
        <v>0</v>
      </c>
      <c r="GE71" s="22" t="n">
        <v>-0.789604415</v>
      </c>
      <c r="GF71" s="0" t="n">
        <v>-1.71402088</v>
      </c>
      <c r="GG71" s="0" t="n">
        <v>-0.520689983</v>
      </c>
      <c r="GH71" s="0" t="n">
        <v>-0.860813066</v>
      </c>
      <c r="GI71" s="0" t="n">
        <v>-1.323313132</v>
      </c>
      <c r="GJ71" s="0" t="n">
        <v>0</v>
      </c>
      <c r="GK71" s="0" t="n">
        <v>0</v>
      </c>
      <c r="GL71" s="0" t="n">
        <v>-0.652457691</v>
      </c>
      <c r="GM71" s="0" t="n">
        <v>-0.863952459</v>
      </c>
      <c r="GN71" s="0" t="n">
        <v>-1.368871582</v>
      </c>
      <c r="GO71" s="0" t="n">
        <v>0</v>
      </c>
      <c r="GP71" s="0" t="n">
        <v>0</v>
      </c>
      <c r="GQ71" s="0" t="n">
        <v>0</v>
      </c>
      <c r="GR71" s="0" t="n">
        <v>-0.728933212</v>
      </c>
      <c r="GS71" s="0" t="n">
        <v>-1.277077145</v>
      </c>
      <c r="GT71" s="0" t="n">
        <v>1.121005328</v>
      </c>
      <c r="GU71" s="0" t="n">
        <f aca="false">COUNTIF(E71:GT71,"&gt;0.01")</f>
        <v>28</v>
      </c>
      <c r="GV71" s="0" t="n">
        <f aca="false">COUNTIF(E71:GT71,"&lt;-0.01")</f>
        <v>41</v>
      </c>
      <c r="GW71" s="0" t="n">
        <f aca="false">GU71+GV71</f>
        <v>69</v>
      </c>
    </row>
    <row r="72" customFormat="false" ht="15" hidden="false" customHeight="false" outlineLevel="0" collapsed="false">
      <c r="A72" s="0" t="s">
        <v>87</v>
      </c>
      <c r="B72" s="0" t="s">
        <v>1150</v>
      </c>
      <c r="C72" s="0" t="s">
        <v>1150</v>
      </c>
      <c r="D72" s="0" t="s">
        <v>88</v>
      </c>
      <c r="E72" s="0" t="n">
        <v>0</v>
      </c>
      <c r="F72" s="0" t="n">
        <v>0</v>
      </c>
      <c r="G72" s="0" t="n">
        <v>0</v>
      </c>
      <c r="H72" s="0" t="n">
        <v>0</v>
      </c>
      <c r="I72" s="0" t="n">
        <v>0.867860596</v>
      </c>
      <c r="J72" s="0" t="n">
        <v>0</v>
      </c>
      <c r="K72" s="0" t="n">
        <v>0</v>
      </c>
      <c r="L72" s="0" t="n">
        <v>1.186078523</v>
      </c>
      <c r="M72" s="0" t="n">
        <v>1.30848023</v>
      </c>
      <c r="N72" s="0" t="n">
        <v>1.337072098</v>
      </c>
      <c r="O72" s="0" t="n">
        <v>0</v>
      </c>
      <c r="P72" s="0" t="n">
        <v>0</v>
      </c>
      <c r="Q72" s="0" t="n">
        <v>0</v>
      </c>
      <c r="R72" s="0" t="n">
        <v>0</v>
      </c>
      <c r="S72" s="0" t="n">
        <v>0</v>
      </c>
      <c r="T72" s="0" t="n">
        <v>0.98400704</v>
      </c>
      <c r="U72" s="0" t="n">
        <v>0</v>
      </c>
      <c r="V72" s="0" t="n">
        <v>0</v>
      </c>
      <c r="W72" s="0" t="n">
        <v>0</v>
      </c>
      <c r="X72" s="22" t="n">
        <v>0</v>
      </c>
      <c r="Y72" s="0" t="n">
        <v>0</v>
      </c>
      <c r="Z72" s="0" t="n">
        <v>0.629968399</v>
      </c>
      <c r="AA72" s="0" t="n">
        <v>0</v>
      </c>
      <c r="AB72" s="0" t="n">
        <v>0</v>
      </c>
      <c r="AC72" s="0" t="n">
        <v>-3.16134336</v>
      </c>
      <c r="AD72" s="0" t="n">
        <v>0</v>
      </c>
      <c r="AE72" s="0" t="n">
        <v>0.985921982</v>
      </c>
      <c r="AF72" s="0" t="n">
        <v>0</v>
      </c>
      <c r="AG72" s="0" t="n">
        <v>-1.291997147</v>
      </c>
      <c r="AH72" s="0" t="n">
        <v>2.118465389</v>
      </c>
      <c r="AI72" s="0" t="n">
        <v>0</v>
      </c>
      <c r="AJ72" s="0" t="n">
        <v>0</v>
      </c>
      <c r="AK72" s="0" t="n">
        <v>0</v>
      </c>
      <c r="AL72" s="23" t="n">
        <v>0</v>
      </c>
      <c r="AM72" s="0" t="n">
        <v>0</v>
      </c>
      <c r="AN72" s="0" t="n">
        <v>0</v>
      </c>
      <c r="AO72" s="0" t="n">
        <v>0</v>
      </c>
      <c r="AP72" s="0" t="n">
        <v>0</v>
      </c>
      <c r="AQ72" s="0" t="n">
        <v>0</v>
      </c>
      <c r="AR72" s="0" t="n">
        <v>-0.887606682</v>
      </c>
      <c r="AS72" s="0" t="n">
        <v>-1.145845789</v>
      </c>
      <c r="AT72" s="0" t="n">
        <v>0</v>
      </c>
      <c r="AU72" s="0" t="n">
        <v>0</v>
      </c>
      <c r="AV72" s="0" t="n">
        <v>0</v>
      </c>
      <c r="AW72" s="0" t="n">
        <v>0</v>
      </c>
      <c r="AX72" s="0" t="n">
        <v>0</v>
      </c>
      <c r="AY72" s="0" t="n">
        <v>0.95973127</v>
      </c>
      <c r="AZ72" s="0" t="n">
        <v>0</v>
      </c>
      <c r="BA72" s="0" t="n">
        <v>0</v>
      </c>
      <c r="BB72" s="0" t="n">
        <v>0</v>
      </c>
      <c r="BC72" s="0" t="n">
        <v>0</v>
      </c>
      <c r="BD72" s="0" t="n">
        <v>0</v>
      </c>
      <c r="BE72" s="0" t="n">
        <v>0</v>
      </c>
      <c r="BF72" s="0" t="n">
        <v>0</v>
      </c>
      <c r="BG72" s="0" t="n">
        <v>0</v>
      </c>
      <c r="BH72" s="0" t="n">
        <v>-1.346251891</v>
      </c>
      <c r="BI72" s="0" t="n">
        <v>0</v>
      </c>
      <c r="BJ72" s="0" t="n">
        <v>0</v>
      </c>
      <c r="BK72" s="0" t="n">
        <v>0</v>
      </c>
      <c r="BL72" s="0" t="n">
        <v>0</v>
      </c>
      <c r="BM72" s="0" t="n">
        <v>0</v>
      </c>
      <c r="BN72" s="0" t="n">
        <v>0.555645164</v>
      </c>
      <c r="BO72" s="0" t="n">
        <v>0</v>
      </c>
      <c r="BP72" s="0" t="n">
        <v>0</v>
      </c>
      <c r="BQ72" s="0" t="n">
        <v>0.538272304</v>
      </c>
      <c r="BR72" s="0" t="n">
        <v>0</v>
      </c>
      <c r="BS72" s="22" t="n">
        <v>1.610477465</v>
      </c>
      <c r="BT72" s="0" t="n">
        <v>1.969331739</v>
      </c>
      <c r="BU72" s="0" t="n">
        <v>0</v>
      </c>
      <c r="BV72" s="0" t="n">
        <v>0.939462942</v>
      </c>
      <c r="BW72" s="0" t="n">
        <v>0</v>
      </c>
      <c r="BX72" s="0" t="n">
        <v>0</v>
      </c>
      <c r="BY72" s="0" t="n">
        <v>0.604909035</v>
      </c>
      <c r="BZ72" s="0" t="n">
        <v>-1.203763996</v>
      </c>
      <c r="CA72" s="0" t="n">
        <v>1.259800385</v>
      </c>
      <c r="CB72" s="0" t="n">
        <v>1.258484187</v>
      </c>
      <c r="CC72" s="0" t="n">
        <v>0</v>
      </c>
      <c r="CD72" s="0" t="n">
        <v>0</v>
      </c>
      <c r="CE72" s="0" t="n">
        <v>0</v>
      </c>
      <c r="CF72" s="0" t="n">
        <v>0.461597392</v>
      </c>
      <c r="CG72" s="0" t="n">
        <v>0</v>
      </c>
      <c r="CH72" s="0" t="n">
        <v>0</v>
      </c>
      <c r="CI72" s="0" t="n">
        <v>0</v>
      </c>
      <c r="CJ72" s="0" t="n">
        <v>0</v>
      </c>
      <c r="CK72" s="0" t="n">
        <v>0</v>
      </c>
      <c r="CL72" s="0" t="n">
        <v>0</v>
      </c>
      <c r="CM72" s="0" t="n">
        <v>0</v>
      </c>
      <c r="CN72" s="0" t="n">
        <v>2.126355593</v>
      </c>
      <c r="CO72" s="0" t="n">
        <v>0.856212376</v>
      </c>
      <c r="CP72" s="0" t="n">
        <v>1.632498967</v>
      </c>
      <c r="CQ72" s="0" t="n">
        <v>-1.050638078</v>
      </c>
      <c r="CR72" s="0" t="n">
        <v>0</v>
      </c>
      <c r="CS72" s="0" t="n">
        <v>-2.716629067</v>
      </c>
      <c r="CT72" s="0" t="n">
        <v>0</v>
      </c>
      <c r="CU72" s="0" t="n">
        <v>0</v>
      </c>
      <c r="CV72" s="0" t="n">
        <v>0</v>
      </c>
      <c r="CW72" s="0" t="n">
        <v>0</v>
      </c>
      <c r="CX72" s="0" t="n">
        <v>0</v>
      </c>
      <c r="CY72" s="0" t="n">
        <v>0</v>
      </c>
      <c r="CZ72" s="0" t="n">
        <v>0</v>
      </c>
      <c r="DA72" s="0" t="n">
        <v>0</v>
      </c>
      <c r="DB72" s="0" t="n">
        <v>0.989804422</v>
      </c>
      <c r="DC72" s="22" t="n">
        <v>0</v>
      </c>
      <c r="DD72" s="0" t="n">
        <v>0.446826246</v>
      </c>
      <c r="DE72" s="0" t="n">
        <v>0</v>
      </c>
      <c r="DF72" s="0" t="n">
        <v>0</v>
      </c>
      <c r="DG72" s="0" t="n">
        <v>0</v>
      </c>
      <c r="DH72" s="0" t="n">
        <v>0</v>
      </c>
      <c r="DI72" s="0" t="n">
        <v>0</v>
      </c>
      <c r="DJ72" s="0" t="n">
        <v>-0.637262767</v>
      </c>
      <c r="DK72" s="0" t="n">
        <v>0</v>
      </c>
      <c r="DL72" s="0" t="n">
        <v>0</v>
      </c>
      <c r="DM72" s="0" t="n">
        <v>0</v>
      </c>
      <c r="DN72" s="0" t="n">
        <v>0</v>
      </c>
      <c r="DO72" s="0" t="n">
        <v>-1.581857651</v>
      </c>
      <c r="DP72" s="0" t="n">
        <v>0</v>
      </c>
      <c r="DQ72" s="0" t="n">
        <v>3.512031822</v>
      </c>
      <c r="DR72" s="0" t="n">
        <v>0</v>
      </c>
      <c r="DS72" s="0" t="n">
        <v>0</v>
      </c>
      <c r="DT72" s="0" t="n">
        <v>-0.728324131</v>
      </c>
      <c r="DU72" s="0" t="n">
        <v>0</v>
      </c>
      <c r="DV72" s="0" t="n">
        <v>0.537527268</v>
      </c>
      <c r="DW72" s="0" t="n">
        <v>0</v>
      </c>
      <c r="DX72" s="0" t="n">
        <v>-1.083754612</v>
      </c>
      <c r="DY72" s="0" t="n">
        <v>0</v>
      </c>
      <c r="DZ72" s="0" t="n">
        <v>0</v>
      </c>
      <c r="EA72" s="0" t="n">
        <v>0</v>
      </c>
      <c r="EB72" s="0" t="n">
        <v>0</v>
      </c>
      <c r="EC72" s="0" t="n">
        <v>0</v>
      </c>
      <c r="ED72" s="0" t="n">
        <v>0</v>
      </c>
      <c r="EE72" s="0" t="n">
        <v>0</v>
      </c>
      <c r="EF72" s="0" t="n">
        <v>0</v>
      </c>
      <c r="EG72" s="0" t="n">
        <v>-1.477359231</v>
      </c>
      <c r="EH72" s="0" t="n">
        <v>0</v>
      </c>
      <c r="EI72" s="0" t="n">
        <v>0</v>
      </c>
      <c r="EJ72" s="0" t="n">
        <v>0</v>
      </c>
      <c r="EK72" s="0" t="n">
        <v>0</v>
      </c>
      <c r="EL72" s="0" t="n">
        <v>0</v>
      </c>
      <c r="EM72" s="0" t="n">
        <v>0</v>
      </c>
      <c r="EN72" s="0" t="n">
        <v>0</v>
      </c>
      <c r="EO72" s="0" t="n">
        <v>0</v>
      </c>
      <c r="EP72" s="0" t="n">
        <v>0</v>
      </c>
      <c r="EQ72" s="0" t="n">
        <v>0</v>
      </c>
      <c r="ER72" s="0" t="n">
        <v>0</v>
      </c>
      <c r="ES72" s="0" t="n">
        <v>0</v>
      </c>
      <c r="ET72" s="0" t="n">
        <v>0</v>
      </c>
      <c r="EU72" s="0" t="n">
        <v>0</v>
      </c>
      <c r="EV72" s="0" t="n">
        <v>-0.72016476</v>
      </c>
      <c r="EW72" s="0" t="n">
        <v>0</v>
      </c>
      <c r="EX72" s="0" t="n">
        <v>0</v>
      </c>
      <c r="EY72" s="0" t="n">
        <v>0</v>
      </c>
      <c r="EZ72" s="0" t="n">
        <v>0</v>
      </c>
      <c r="FA72" s="0" t="n">
        <v>0</v>
      </c>
      <c r="FB72" s="0" t="n">
        <v>0</v>
      </c>
      <c r="FC72" s="0" t="n">
        <v>0</v>
      </c>
      <c r="FD72" s="0" t="n">
        <v>0</v>
      </c>
      <c r="FE72" s="0" t="n">
        <v>0</v>
      </c>
      <c r="FF72" s="0" t="n">
        <v>-3.55523997</v>
      </c>
      <c r="FG72" s="22" t="n">
        <v>-2.118011461</v>
      </c>
      <c r="FH72" s="0" t="n">
        <v>0</v>
      </c>
      <c r="FI72" s="0" t="n">
        <v>-0.793959296</v>
      </c>
      <c r="FJ72" s="0" t="n">
        <v>1.436558557</v>
      </c>
      <c r="FK72" s="0" t="n">
        <v>0</v>
      </c>
      <c r="FL72" s="0" t="n">
        <v>0</v>
      </c>
      <c r="FM72" s="0" t="n">
        <v>0</v>
      </c>
      <c r="FN72" s="22" t="n">
        <v>-1.15180084</v>
      </c>
      <c r="FO72" s="0" t="n">
        <v>0</v>
      </c>
      <c r="FP72" s="0" t="n">
        <v>0</v>
      </c>
      <c r="FQ72" s="0" t="n">
        <v>0</v>
      </c>
      <c r="FR72" s="0" t="n">
        <v>1.104864092</v>
      </c>
      <c r="FS72" s="0" t="n">
        <v>1.771539984</v>
      </c>
      <c r="FT72" s="22" t="n">
        <v>0</v>
      </c>
      <c r="FU72" s="0" t="n">
        <v>1.101022838</v>
      </c>
      <c r="FV72" s="0" t="n">
        <v>0</v>
      </c>
      <c r="FW72" s="0" t="n">
        <v>0.852531715</v>
      </c>
      <c r="FX72" s="0" t="n">
        <v>0</v>
      </c>
      <c r="FY72" s="0" t="n">
        <v>0</v>
      </c>
      <c r="FZ72" s="0" t="n">
        <v>0</v>
      </c>
      <c r="GA72" s="0" t="n">
        <v>0</v>
      </c>
      <c r="GB72" s="0" t="n">
        <v>-1.657487372</v>
      </c>
      <c r="GC72" s="0" t="n">
        <v>0</v>
      </c>
      <c r="GD72" s="0" t="n">
        <v>0</v>
      </c>
      <c r="GE72" s="22" t="n">
        <v>1.353407388</v>
      </c>
      <c r="GF72" s="0" t="n">
        <v>1.454035012</v>
      </c>
      <c r="GG72" s="0" t="n">
        <v>0</v>
      </c>
      <c r="GH72" s="0" t="n">
        <v>0</v>
      </c>
      <c r="GI72" s="0" t="n">
        <v>0</v>
      </c>
      <c r="GJ72" s="0" t="n">
        <v>0</v>
      </c>
      <c r="GK72" s="0" t="n">
        <v>0</v>
      </c>
      <c r="GL72" s="0" t="n">
        <v>0</v>
      </c>
      <c r="GM72" s="0" t="n">
        <v>0</v>
      </c>
      <c r="GN72" s="0" t="n">
        <v>0</v>
      </c>
      <c r="GO72" s="0" t="n">
        <v>0</v>
      </c>
      <c r="GP72" s="0" t="n">
        <v>0</v>
      </c>
      <c r="GQ72" s="0" t="n">
        <v>2.30463768</v>
      </c>
      <c r="GR72" s="0" t="n">
        <v>-2.280088128</v>
      </c>
      <c r="GS72" s="0" t="n">
        <v>-1.691504691</v>
      </c>
      <c r="GT72" s="0" t="n">
        <v>0</v>
      </c>
      <c r="GU72" s="0" t="n">
        <f aca="false">COUNTIF(E72:GT72,"&gt;0.01")</f>
        <v>33</v>
      </c>
      <c r="GV72" s="0" t="n">
        <f aca="false">COUNTIF(E72:GT72,"&lt;-0.01")</f>
        <v>21</v>
      </c>
      <c r="GW72" s="0" t="n">
        <f aca="false">GU72+GV72</f>
        <v>54</v>
      </c>
    </row>
    <row r="73" s="28" customFormat="true" ht="15" hidden="false" customHeight="false" outlineLevel="0" collapsed="false">
      <c r="D73" s="28" t="s">
        <v>1082</v>
      </c>
      <c r="E73" s="28" t="n">
        <f aca="false">COUNTIF(E10:E72,"&gt;0.01")</f>
        <v>24</v>
      </c>
      <c r="F73" s="28" t="n">
        <f aca="false">COUNTIF(F10:F72,"&gt;0.01")</f>
        <v>13</v>
      </c>
      <c r="G73" s="28" t="n">
        <f aca="false">COUNTIF(G10:G72,"&gt;0.01")</f>
        <v>24</v>
      </c>
      <c r="H73" s="28" t="n">
        <f aca="false">COUNTIF(H10:H72,"&gt;0.01")</f>
        <v>24</v>
      </c>
      <c r="I73" s="28" t="n">
        <f aca="false">COUNTIF(I10:I72,"&gt;0.01")</f>
        <v>28</v>
      </c>
      <c r="J73" s="28" t="n">
        <f aca="false">COUNTIF(J10:J72,"&gt;0.01")</f>
        <v>10</v>
      </c>
      <c r="K73" s="28" t="n">
        <f aca="false">COUNTIF(K10:K72,"&gt;0.01")</f>
        <v>10</v>
      </c>
      <c r="L73" s="28" t="n">
        <f aca="false">COUNTIF(L10:L72,"&gt;0.01")</f>
        <v>19</v>
      </c>
      <c r="M73" s="28" t="n">
        <f aca="false">COUNTIF(M10:M72,"&gt;0.01")</f>
        <v>24</v>
      </c>
      <c r="N73" s="28" t="n">
        <f aca="false">COUNTIF(N10:N72,"&gt;0.01")</f>
        <v>11</v>
      </c>
      <c r="O73" s="28" t="n">
        <f aca="false">COUNTIF(O10:O72,"&gt;0.01")</f>
        <v>18</v>
      </c>
      <c r="P73" s="28" t="n">
        <f aca="false">COUNTIF(P10:P72,"&gt;0.01")</f>
        <v>14</v>
      </c>
      <c r="Q73" s="28" t="n">
        <f aca="false">COUNTIF(Q10:Q72,"&gt;0.01")</f>
        <v>4</v>
      </c>
      <c r="R73" s="28" t="n">
        <f aca="false">COUNTIF(R10:R72,"&gt;0.01")</f>
        <v>2</v>
      </c>
      <c r="S73" s="28" t="n">
        <f aca="false">COUNTIF(S10:S72,"&gt;0.01")</f>
        <v>8</v>
      </c>
      <c r="T73" s="28" t="n">
        <f aca="false">COUNTIF(T10:T72,"&gt;0.01")</f>
        <v>16</v>
      </c>
      <c r="U73" s="28" t="n">
        <f aca="false">COUNTIF(U10:U72,"&gt;0.01")</f>
        <v>1</v>
      </c>
      <c r="V73" s="28" t="n">
        <f aca="false">COUNTIF(V10:V72,"&gt;0.01")</f>
        <v>11</v>
      </c>
      <c r="W73" s="28" t="n">
        <f aca="false">COUNTIF(W10:W72,"&gt;0.01")</f>
        <v>1</v>
      </c>
      <c r="X73" s="22" t="n">
        <f aca="false">COUNTIF(X10:X72,"&gt;0.01")</f>
        <v>4</v>
      </c>
      <c r="Y73" s="28" t="n">
        <f aca="false">COUNTIF(Y10:Y72,"&gt;0.01")</f>
        <v>6</v>
      </c>
      <c r="Z73" s="28" t="n">
        <f aca="false">COUNTIF(Z10:Z72,"&gt;0.01")</f>
        <v>9</v>
      </c>
      <c r="AA73" s="28" t="n">
        <f aca="false">COUNTIF(AA10:AA72,"&gt;0.01")</f>
        <v>7</v>
      </c>
      <c r="AB73" s="28" t="n">
        <f aca="false">COUNTIF(AB10:AB72,"&gt;0.01")</f>
        <v>6</v>
      </c>
      <c r="AC73" s="28" t="n">
        <f aca="false">COUNTIF(AC10:AC72,"&gt;0.01")</f>
        <v>8</v>
      </c>
      <c r="AD73" s="28" t="n">
        <f aca="false">COUNTIF(AD10:AD72,"&gt;0.01")</f>
        <v>5</v>
      </c>
      <c r="AE73" s="28" t="n">
        <f aca="false">COUNTIF(AE10:AE72,"&gt;0.01")</f>
        <v>6</v>
      </c>
      <c r="AF73" s="28" t="n">
        <f aca="false">COUNTIF(AF10:AF72,"&gt;0.01")</f>
        <v>5</v>
      </c>
      <c r="AG73" s="28" t="n">
        <f aca="false">COUNTIF(AG10:AG72,"&gt;0.01")</f>
        <v>2</v>
      </c>
      <c r="AH73" s="28" t="n">
        <f aca="false">COUNTIF(AH10:AH72,"&gt;0.01")</f>
        <v>8</v>
      </c>
      <c r="AI73" s="28" t="n">
        <f aca="false">COUNTIF(AI10:AI72,"&gt;0.01")</f>
        <v>1</v>
      </c>
      <c r="AJ73" s="28" t="n">
        <f aca="false">COUNTIF(AJ10:AJ72,"&gt;0.01")</f>
        <v>4</v>
      </c>
      <c r="AK73" s="28" t="n">
        <f aca="false">COUNTIF(AK10:AK72,"&gt;0.01")</f>
        <v>6</v>
      </c>
      <c r="AL73" s="28" t="n">
        <f aca="false">COUNTIF(AL10:AL72,"&gt;0.01")</f>
        <v>1</v>
      </c>
      <c r="AM73" s="28" t="n">
        <f aca="false">COUNTIF(AM10:AM72,"&gt;0.01")</f>
        <v>5</v>
      </c>
      <c r="AN73" s="28" t="n">
        <f aca="false">COUNTIF(AN10:AN72,"&gt;0.01")</f>
        <v>2</v>
      </c>
      <c r="AO73" s="28" t="n">
        <f aca="false">COUNTIF(AO10:AO72,"&gt;0.01")</f>
        <v>10</v>
      </c>
      <c r="AP73" s="28" t="n">
        <f aca="false">COUNTIF(AP10:AP72,"&gt;0.01")</f>
        <v>5</v>
      </c>
      <c r="AQ73" s="28" t="n">
        <f aca="false">COUNTIF(AQ10:AQ72,"&gt;0.01")</f>
        <v>2</v>
      </c>
      <c r="AR73" s="28" t="n">
        <f aca="false">COUNTIF(AR10:AR72,"&gt;0.01")</f>
        <v>1</v>
      </c>
      <c r="AS73" s="28" t="n">
        <f aca="false">COUNTIF(AS10:AS72,"&gt;0.01")</f>
        <v>11</v>
      </c>
      <c r="AT73" s="28" t="n">
        <f aca="false">COUNTIF(AT10:AT72,"&gt;0.01")</f>
        <v>13</v>
      </c>
      <c r="AU73" s="28" t="n">
        <f aca="false">COUNTIF(AU10:AU72,"&gt;0.01")</f>
        <v>3</v>
      </c>
      <c r="AV73" s="28" t="n">
        <f aca="false">COUNTIF(AV10:AV72,"&gt;0.01")</f>
        <v>5</v>
      </c>
      <c r="AW73" s="28" t="n">
        <f aca="false">COUNTIF(AW10:AW72,"&gt;0.01")</f>
        <v>2</v>
      </c>
      <c r="AX73" s="28" t="n">
        <f aca="false">COUNTIF(AX10:AX72,"&gt;0.01")</f>
        <v>12</v>
      </c>
      <c r="AY73" s="28" t="n">
        <f aca="false">COUNTIF(AY10:AY72,"&gt;0.01")</f>
        <v>7</v>
      </c>
      <c r="AZ73" s="28" t="n">
        <f aca="false">COUNTIF(AZ10:AZ72,"&gt;0.01")</f>
        <v>0</v>
      </c>
      <c r="BA73" s="28" t="n">
        <f aca="false">COUNTIF(BA10:BA72,"&gt;0.01")</f>
        <v>0</v>
      </c>
      <c r="BB73" s="28" t="n">
        <f aca="false">COUNTIF(BB10:BB72,"&gt;0.01")</f>
        <v>2</v>
      </c>
      <c r="BC73" s="28" t="n">
        <f aca="false">COUNTIF(BC10:BC72,"&gt;0.01")</f>
        <v>0</v>
      </c>
      <c r="BD73" s="28" t="n">
        <f aca="false">COUNTIF(BD10:BD72,"&gt;0.01")</f>
        <v>2</v>
      </c>
      <c r="BE73" s="28" t="n">
        <f aca="false">COUNTIF(BE10:BE72,"&gt;0.01")</f>
        <v>5</v>
      </c>
      <c r="BF73" s="28" t="n">
        <f aca="false">COUNTIF(BF10:BF72,"&gt;0.01")</f>
        <v>1</v>
      </c>
      <c r="BG73" s="28" t="n">
        <f aca="false">COUNTIF(BG10:BG72,"&gt;0.01")</f>
        <v>0</v>
      </c>
      <c r="BH73" s="28" t="n">
        <f aca="false">COUNTIF(BH10:BH72,"&gt;0.01")</f>
        <v>6</v>
      </c>
      <c r="BI73" s="28" t="n">
        <f aca="false">COUNTIF(BI10:BI72,"&gt;0.01")</f>
        <v>1</v>
      </c>
      <c r="BJ73" s="28" t="n">
        <f aca="false">COUNTIF(BJ10:BJ72,"&gt;0.01")</f>
        <v>2</v>
      </c>
      <c r="BK73" s="28" t="n">
        <f aca="false">COUNTIF(BK10:BK72,"&gt;0.01")</f>
        <v>2</v>
      </c>
      <c r="BL73" s="28" t="n">
        <f aca="false">COUNTIF(BL10:BL72,"&gt;0.01")</f>
        <v>3</v>
      </c>
      <c r="BM73" s="28" t="n">
        <f aca="false">COUNTIF(BM10:BM72,"&gt;0.01")</f>
        <v>2</v>
      </c>
      <c r="BN73" s="28" t="n">
        <f aca="false">COUNTIF(BN10:BN72,"&gt;0.01")</f>
        <v>3</v>
      </c>
      <c r="BO73" s="28" t="n">
        <f aca="false">COUNTIF(BO10:BO72,"&gt;0.01")</f>
        <v>2</v>
      </c>
      <c r="BP73" s="28" t="n">
        <f aca="false">COUNTIF(BP10:BP72,"&gt;0.01")</f>
        <v>5</v>
      </c>
      <c r="BQ73" s="28" t="n">
        <f aca="false">COUNTIF(BQ10:BQ72,"&gt;0.01")</f>
        <v>7</v>
      </c>
      <c r="BR73" s="28" t="n">
        <f aca="false">COUNTIF(BR10:BR72,"&gt;0.01")</f>
        <v>3</v>
      </c>
      <c r="BS73" s="22" t="n">
        <f aca="false">COUNTIF(BS10:BS72,"&gt;0.01")</f>
        <v>8</v>
      </c>
      <c r="BT73" s="28" t="n">
        <f aca="false">COUNTIF(BT10:BT72,"&gt;0.01")</f>
        <v>4</v>
      </c>
      <c r="BU73" s="28" t="n">
        <f aca="false">COUNTIF(BU10:BU72,"&gt;0.01")</f>
        <v>1</v>
      </c>
      <c r="BV73" s="28" t="n">
        <f aca="false">COUNTIF(BV10:BV72,"&gt;0.01")</f>
        <v>6</v>
      </c>
      <c r="BW73" s="28" t="n">
        <f aca="false">COUNTIF(BW10:BW72,"&gt;0.01")</f>
        <v>4</v>
      </c>
      <c r="BX73" s="28" t="n">
        <f aca="false">COUNTIF(BX10:BX72,"&gt;0.01")</f>
        <v>5</v>
      </c>
      <c r="BY73" s="28" t="n">
        <f aca="false">COUNTIF(BY10:BY72,"&gt;0.01")</f>
        <v>9</v>
      </c>
      <c r="BZ73" s="28" t="n">
        <f aca="false">COUNTIF(BZ10:BZ72,"&gt;0.01")</f>
        <v>10</v>
      </c>
      <c r="CA73" s="28" t="n">
        <f aca="false">COUNTIF(CA10:CA72,"&gt;0.01")</f>
        <v>5</v>
      </c>
      <c r="CB73" s="28" t="n">
        <f aca="false">COUNTIF(CB10:CB72,"&gt;0.01")</f>
        <v>4</v>
      </c>
      <c r="CC73" s="28" t="n">
        <f aca="false">COUNTIF(CC10:CC72,"&gt;0.01")</f>
        <v>3</v>
      </c>
      <c r="CD73" s="28" t="n">
        <f aca="false">COUNTIF(CD10:CD72,"&gt;0.01")</f>
        <v>1</v>
      </c>
      <c r="CE73" s="28" t="n">
        <f aca="false">COUNTIF(CE10:CE72,"&gt;0.01")</f>
        <v>2</v>
      </c>
      <c r="CF73" s="28" t="n">
        <f aca="false">COUNTIF(CF10:CF72,"&gt;0.01")</f>
        <v>2</v>
      </c>
      <c r="CG73" s="28" t="n">
        <f aca="false">COUNTIF(CG10:CG72,"&gt;0.01")</f>
        <v>4</v>
      </c>
      <c r="CH73" s="28" t="n">
        <f aca="false">COUNTIF(CH10:CH72,"&gt;0.01")</f>
        <v>1</v>
      </c>
      <c r="CI73" s="28" t="n">
        <f aca="false">COUNTIF(CI10:CI72,"&gt;0.01")</f>
        <v>0</v>
      </c>
      <c r="CJ73" s="28" t="n">
        <f aca="false">COUNTIF(CJ10:CJ72,"&gt;0.01")</f>
        <v>1</v>
      </c>
      <c r="CK73" s="28" t="n">
        <f aca="false">COUNTIF(CK10:CK72,"&gt;0.01")</f>
        <v>9</v>
      </c>
      <c r="CL73" s="28" t="n">
        <f aca="false">COUNTIF(CL10:CL72,"&gt;0.01")</f>
        <v>1</v>
      </c>
      <c r="CM73" s="28" t="n">
        <f aca="false">COUNTIF(CM10:CM72,"&gt;0.01")</f>
        <v>2</v>
      </c>
      <c r="CN73" s="28" t="n">
        <f aca="false">COUNTIF(CN10:CN72,"&gt;0.01")</f>
        <v>14</v>
      </c>
      <c r="CO73" s="28" t="n">
        <f aca="false">COUNTIF(CO10:CO72,"&gt;0.01")</f>
        <v>12</v>
      </c>
      <c r="CP73" s="28" t="n">
        <f aca="false">COUNTIF(CP10:CP72,"&gt;0.01")</f>
        <v>6</v>
      </c>
      <c r="CQ73" s="28" t="n">
        <f aca="false">COUNTIF(CQ10:CQ72,"&gt;0.01")</f>
        <v>2</v>
      </c>
      <c r="CR73" s="28" t="n">
        <f aca="false">COUNTIF(CR10:CR72,"&gt;0.01")</f>
        <v>11</v>
      </c>
      <c r="CS73" s="28" t="n">
        <f aca="false">COUNTIF(CS10:CS72,"&gt;0.01")</f>
        <v>11</v>
      </c>
      <c r="CT73" s="28" t="n">
        <f aca="false">COUNTIF(CT10:CT72,"&gt;0.01")</f>
        <v>9</v>
      </c>
      <c r="CU73" s="28" t="n">
        <f aca="false">COUNTIF(CU10:CU72,"&gt;0.01")</f>
        <v>9</v>
      </c>
      <c r="CV73" s="28" t="n">
        <f aca="false">COUNTIF(CV10:CV72,"&gt;0.01")</f>
        <v>2</v>
      </c>
      <c r="CW73" s="28" t="n">
        <f aca="false">COUNTIF(CW10:CW72,"&gt;0.01")</f>
        <v>2</v>
      </c>
      <c r="CX73" s="28" t="n">
        <f aca="false">COUNTIF(CX10:CX72,"&gt;0.01")</f>
        <v>7</v>
      </c>
      <c r="CY73" s="28" t="n">
        <f aca="false">COUNTIF(CY10:CY72,"&gt;0.01")</f>
        <v>3</v>
      </c>
      <c r="CZ73" s="28" t="n">
        <f aca="false">COUNTIF(CZ10:CZ72,"&gt;0.01")</f>
        <v>1</v>
      </c>
      <c r="DA73" s="28" t="n">
        <f aca="false">COUNTIF(DA10:DA72,"&gt;0.01")</f>
        <v>14</v>
      </c>
      <c r="DB73" s="28" t="n">
        <f aca="false">COUNTIF(DB10:DB72,"&gt;0.01")</f>
        <v>15</v>
      </c>
      <c r="DC73" s="22" t="n">
        <f aca="false">COUNTIF(DC10:DC72,"&gt;0.01")</f>
        <v>1</v>
      </c>
      <c r="DD73" s="28" t="n">
        <f aca="false">COUNTIF(DD10:DD72,"&gt;0.01")</f>
        <v>4</v>
      </c>
      <c r="DE73" s="28" t="n">
        <f aca="false">COUNTIF(DE10:DE72,"&gt;0.01")</f>
        <v>5</v>
      </c>
      <c r="DF73" s="28" t="n">
        <f aca="false">COUNTIF(DF10:DF72,"&gt;0.01")</f>
        <v>5</v>
      </c>
      <c r="DG73" s="28" t="n">
        <f aca="false">COUNTIF(DG10:DG72,"&gt;0.01")</f>
        <v>2</v>
      </c>
      <c r="DH73" s="28" t="n">
        <f aca="false">COUNTIF(DH10:DH72,"&gt;0.01")</f>
        <v>4</v>
      </c>
      <c r="DI73" s="28" t="n">
        <f aca="false">COUNTIF(DI10:DI72,"&gt;0.01")</f>
        <v>1</v>
      </c>
      <c r="DJ73" s="28" t="n">
        <f aca="false">COUNTIF(DJ10:DJ72,"&gt;0.01")</f>
        <v>3</v>
      </c>
      <c r="DK73" s="28" t="n">
        <f aca="false">COUNTIF(DK10:DK72,"&gt;0.01")</f>
        <v>1</v>
      </c>
      <c r="DL73" s="28" t="n">
        <f aca="false">COUNTIF(DL10:DL72,"&gt;0.01")</f>
        <v>3</v>
      </c>
      <c r="DM73" s="28" t="n">
        <f aca="false">COUNTIF(DM10:DM72,"&gt;0.01")</f>
        <v>1</v>
      </c>
      <c r="DN73" s="28" t="n">
        <f aca="false">COUNTIF(DN10:DN72,"&gt;0.01")</f>
        <v>10</v>
      </c>
      <c r="DO73" s="28" t="n">
        <f aca="false">COUNTIF(DO10:DO72,"&gt;0.01")</f>
        <v>8</v>
      </c>
      <c r="DP73" s="28" t="n">
        <f aca="false">COUNTIF(DP10:DP72,"&gt;0.01")</f>
        <v>2</v>
      </c>
      <c r="DQ73" s="28" t="n">
        <f aca="false">COUNTIF(DQ10:DQ72,"&gt;0.01")</f>
        <v>6</v>
      </c>
      <c r="DR73" s="28" t="n">
        <f aca="false">COUNTIF(DR10:DR72,"&gt;0.01")</f>
        <v>2</v>
      </c>
      <c r="DS73" s="28" t="n">
        <f aca="false">COUNTIF(DS10:DS72,"&gt;0.01")</f>
        <v>5</v>
      </c>
      <c r="DT73" s="28" t="n">
        <f aca="false">COUNTIF(DT10:DT72,"&gt;0.01")</f>
        <v>2</v>
      </c>
      <c r="DU73" s="28" t="n">
        <f aca="false">COUNTIF(DU10:DU72,"&gt;0.01")</f>
        <v>6</v>
      </c>
      <c r="DV73" s="28" t="n">
        <f aca="false">COUNTIF(DV10:DV72,"&gt;0.01")</f>
        <v>2</v>
      </c>
      <c r="DW73" s="28" t="n">
        <f aca="false">COUNTIF(DW10:DW72,"&gt;0.01")</f>
        <v>1</v>
      </c>
      <c r="DX73" s="28" t="n">
        <f aca="false">COUNTIF(DX10:DX72,"&gt;0.01")</f>
        <v>3</v>
      </c>
      <c r="DY73" s="28" t="n">
        <f aca="false">COUNTIF(DY10:DY72,"&gt;0.01")</f>
        <v>0</v>
      </c>
      <c r="DZ73" s="28" t="n">
        <f aca="false">COUNTIF(DZ10:DZ72,"&gt;0.01")</f>
        <v>0</v>
      </c>
      <c r="EA73" s="28" t="n">
        <f aca="false">COUNTIF(EA10:EA72,"&gt;0.01")</f>
        <v>4</v>
      </c>
      <c r="EB73" s="28" t="n">
        <f aca="false">COUNTIF(EB10:EB72,"&gt;0.01")</f>
        <v>8</v>
      </c>
      <c r="EC73" s="28" t="n">
        <f aca="false">COUNTIF(EC10:EC72,"&gt;0.01")</f>
        <v>1</v>
      </c>
      <c r="ED73" s="28" t="n">
        <f aca="false">COUNTIF(ED10:ED72,"&gt;0.01")</f>
        <v>2</v>
      </c>
      <c r="EE73" s="28" t="n">
        <f aca="false">COUNTIF(EE10:EE72,"&gt;0.01")</f>
        <v>1</v>
      </c>
      <c r="EF73" s="28" t="n">
        <f aca="false">COUNTIF(EF10:EF72,"&gt;0.01")</f>
        <v>5</v>
      </c>
      <c r="EG73" s="28" t="n">
        <f aca="false">COUNTIF(EG10:EG72,"&gt;0.01")</f>
        <v>3</v>
      </c>
      <c r="EH73" s="28" t="n">
        <f aca="false">COUNTIF(EH10:EH72,"&gt;0.01")</f>
        <v>1</v>
      </c>
      <c r="EI73" s="28" t="n">
        <f aca="false">COUNTIF(EI10:EI72,"&gt;0.01")</f>
        <v>3</v>
      </c>
      <c r="EJ73" s="28" t="n">
        <f aca="false">COUNTIF(EJ10:EJ72,"&gt;0.01")</f>
        <v>6</v>
      </c>
      <c r="EK73" s="28" t="n">
        <f aca="false">COUNTIF(EK10:EK72,"&gt;0.01")</f>
        <v>11</v>
      </c>
      <c r="EL73" s="28" t="n">
        <f aca="false">COUNTIF(EL10:EL72,"&gt;0.01")</f>
        <v>4</v>
      </c>
      <c r="EM73" s="28" t="n">
        <f aca="false">COUNTIF(EM10:EM72,"&gt;0.01")</f>
        <v>7</v>
      </c>
      <c r="EN73" s="28" t="n">
        <f aca="false">COUNTIF(EN10:EN72,"&gt;0.01")</f>
        <v>4</v>
      </c>
      <c r="EO73" s="28" t="n">
        <f aca="false">COUNTIF(EO10:EO72,"&gt;0.01")</f>
        <v>6</v>
      </c>
      <c r="EP73" s="28" t="n">
        <f aca="false">COUNTIF(EP10:EP72,"&gt;0.01")</f>
        <v>2</v>
      </c>
      <c r="EQ73" s="28" t="n">
        <f aca="false">COUNTIF(EQ10:EQ72,"&gt;0.01")</f>
        <v>9</v>
      </c>
      <c r="ER73" s="28" t="n">
        <f aca="false">COUNTIF(ER10:ER72,"&gt;0.01")</f>
        <v>3</v>
      </c>
      <c r="ES73" s="28" t="n">
        <f aca="false">COUNTIF(ES10:ES72,"&gt;0.01")</f>
        <v>2</v>
      </c>
      <c r="ET73" s="28" t="n">
        <f aca="false">COUNTIF(ET10:ET72,"&gt;0.01")</f>
        <v>1</v>
      </c>
      <c r="EU73" s="28" t="n">
        <f aca="false">COUNTIF(EU10:EU72,"&gt;0.01")</f>
        <v>1</v>
      </c>
      <c r="EV73" s="28" t="n">
        <f aca="false">COUNTIF(EV10:EV72,"&gt;0.01")</f>
        <v>5</v>
      </c>
      <c r="EW73" s="28" t="n">
        <f aca="false">COUNTIF(EW10:EW72,"&gt;0.01")</f>
        <v>5</v>
      </c>
      <c r="EX73" s="28" t="n">
        <f aca="false">COUNTIF(EX10:EX72,"&gt;0.01")</f>
        <v>2</v>
      </c>
      <c r="EY73" s="28" t="n">
        <f aca="false">COUNTIF(EY10:EY72,"&gt;0.01")</f>
        <v>1</v>
      </c>
      <c r="EZ73" s="28" t="n">
        <f aca="false">COUNTIF(EZ10:EZ72,"&gt;0.01")</f>
        <v>1</v>
      </c>
      <c r="FA73" s="28" t="n">
        <f aca="false">COUNTIF(FA10:FA72,"&gt;0.01")</f>
        <v>11</v>
      </c>
      <c r="FB73" s="28" t="n">
        <f aca="false">COUNTIF(FB10:FB72,"&gt;0.01")</f>
        <v>0</v>
      </c>
      <c r="FC73" s="28" t="n">
        <f aca="false">COUNTIF(FC10:FC72,"&gt;0.01")</f>
        <v>0</v>
      </c>
      <c r="FD73" s="28" t="n">
        <f aca="false">COUNTIF(FD10:FD72,"&gt;0.01")</f>
        <v>4</v>
      </c>
      <c r="FE73" s="28" t="n">
        <f aca="false">COUNTIF(FE10:FE72,"&gt;0.01")</f>
        <v>1</v>
      </c>
      <c r="FF73" s="28" t="n">
        <f aca="false">COUNTIF(FF10:FF72,"&gt;0.01")</f>
        <v>2</v>
      </c>
      <c r="FG73" s="22" t="n">
        <f aca="false">COUNTIF(FG10:FG72,"&gt;0.01")</f>
        <v>3</v>
      </c>
      <c r="FH73" s="28" t="n">
        <f aca="false">COUNTIF(FH10:FH72,"&gt;0.01")</f>
        <v>2</v>
      </c>
      <c r="FI73" s="28" t="n">
        <f aca="false">COUNTIF(FI10:FI72,"&gt;0.01")</f>
        <v>2</v>
      </c>
      <c r="FJ73" s="28" t="n">
        <f aca="false">COUNTIF(FJ10:FJ72,"&gt;0.01")</f>
        <v>13</v>
      </c>
      <c r="FK73" s="28" t="n">
        <f aca="false">COUNTIF(FK10:FK72,"&gt;0.01")</f>
        <v>3</v>
      </c>
      <c r="FL73" s="28" t="n">
        <f aca="false">COUNTIF(FL10:FL72,"&gt;0.01")</f>
        <v>5</v>
      </c>
      <c r="FM73" s="28" t="n">
        <f aca="false">COUNTIF(FM10:FM72,"&gt;0.01")</f>
        <v>5</v>
      </c>
      <c r="FN73" s="22" t="n">
        <f aca="false">COUNTIF(FN10:FN72,"&gt;0.01")</f>
        <v>22</v>
      </c>
      <c r="FO73" s="28" t="n">
        <f aca="false">COUNTIF(FO10:FO72,"&gt;0.01")</f>
        <v>5</v>
      </c>
      <c r="FP73" s="28" t="n">
        <f aca="false">COUNTIF(FP10:FP72,"&gt;0.01")</f>
        <v>9</v>
      </c>
      <c r="FQ73" s="28" t="n">
        <f aca="false">COUNTIF(FQ10:FQ72,"&gt;0.01")</f>
        <v>4</v>
      </c>
      <c r="FR73" s="28" t="n">
        <f aca="false">COUNTIF(FR10:FR72,"&gt;0.01")</f>
        <v>14</v>
      </c>
      <c r="FS73" s="28" t="n">
        <f aca="false">COUNTIF(FS10:FS72,"&gt;0.01")</f>
        <v>6</v>
      </c>
      <c r="FT73" s="22" t="n">
        <f aca="false">COUNTIF(FT10:FT72,"&gt;0.01")</f>
        <v>17</v>
      </c>
      <c r="FU73" s="28" t="n">
        <f aca="false">COUNTIF(FU10:FU72,"&gt;0.01")</f>
        <v>11</v>
      </c>
      <c r="FV73" s="28" t="n">
        <f aca="false">COUNTIF(FV10:FV72,"&gt;0.01")</f>
        <v>24</v>
      </c>
      <c r="FW73" s="28" t="n">
        <f aca="false">COUNTIF(FW10:FW72,"&gt;0.01")</f>
        <v>1</v>
      </c>
      <c r="FX73" s="28" t="n">
        <f aca="false">COUNTIF(FX10:FX72,"&gt;0.01")</f>
        <v>5</v>
      </c>
      <c r="FY73" s="28" t="n">
        <f aca="false">COUNTIF(FY10:FY72,"&gt;0.01")</f>
        <v>20</v>
      </c>
      <c r="FZ73" s="28" t="n">
        <f aca="false">COUNTIF(FZ10:FZ72,"&gt;0.01")</f>
        <v>6</v>
      </c>
      <c r="GA73" s="28" t="n">
        <f aca="false">COUNTIF(GA10:GA72,"&gt;0.01")</f>
        <v>16</v>
      </c>
      <c r="GB73" s="28" t="n">
        <f aca="false">COUNTIF(GB10:GB72,"&gt;0.01")</f>
        <v>6</v>
      </c>
      <c r="GC73" s="28" t="n">
        <f aca="false">COUNTIF(GC10:GC72,"&gt;0.01")</f>
        <v>2</v>
      </c>
      <c r="GD73" s="28" t="n">
        <f aca="false">COUNTIF(GD10:GD72,"&gt;0.01")</f>
        <v>12</v>
      </c>
      <c r="GE73" s="22" t="n">
        <f aca="false">COUNTIF(GE10:GE72,"&gt;0.01")</f>
        <v>8</v>
      </c>
      <c r="GF73" s="28" t="n">
        <f aca="false">COUNTIF(GF10:GF72,"&gt;0.01")</f>
        <v>3</v>
      </c>
      <c r="GG73" s="28" t="n">
        <f aca="false">COUNTIF(GG10:GG72,"&gt;0.01")</f>
        <v>4</v>
      </c>
      <c r="GH73" s="28" t="n">
        <f aca="false">COUNTIF(GH10:GH72,"&gt;0.01")</f>
        <v>4</v>
      </c>
      <c r="GI73" s="28" t="n">
        <f aca="false">COUNTIF(GI10:GI72,"&gt;0.01")</f>
        <v>7</v>
      </c>
      <c r="GJ73" s="28" t="n">
        <f aca="false">COUNTIF(GJ10:GJ72,"&gt;0.01")</f>
        <v>2</v>
      </c>
      <c r="GK73" s="28" t="n">
        <f aca="false">COUNTIF(GK10:GK72,"&gt;0.01")</f>
        <v>3</v>
      </c>
      <c r="GL73" s="28" t="n">
        <f aca="false">COUNTIF(GL10:GL72,"&gt;0.01")</f>
        <v>2</v>
      </c>
      <c r="GM73" s="28" t="n">
        <f aca="false">COUNTIF(GM10:GM72,"&gt;0.01")</f>
        <v>1</v>
      </c>
      <c r="GN73" s="28" t="n">
        <f aca="false">COUNTIF(GN10:GN72,"&gt;0.01")</f>
        <v>11</v>
      </c>
      <c r="GO73" s="28" t="n">
        <f aca="false">COUNTIF(GO10:GO72,"&gt;0.01")</f>
        <v>3</v>
      </c>
      <c r="GP73" s="28" t="n">
        <f aca="false">COUNTIF(GP10:GP72,"&gt;0.01")</f>
        <v>17</v>
      </c>
      <c r="GQ73" s="28" t="n">
        <f aca="false">COUNTIF(GQ10:GQ72,"&gt;0.01")</f>
        <v>11</v>
      </c>
      <c r="GR73" s="28" t="n">
        <f aca="false">COUNTIF(GR10:GR72,"&gt;0.01")</f>
        <v>4</v>
      </c>
      <c r="GS73" s="28" t="n">
        <f aca="false">COUNTIF(GS10:GS72,"&gt;0.01")</f>
        <v>5</v>
      </c>
      <c r="GT73" s="28" t="n">
        <f aca="false">COUNTIF(GT10:GT72,"&gt;0.01")</f>
        <v>32</v>
      </c>
      <c r="GU73" s="0" t="n">
        <f aca="false">COUNTIF(E73:GT73,"&gt;0.01")</f>
        <v>189</v>
      </c>
      <c r="GV73" s="0" t="n">
        <f aca="false">COUNTIF(E73:GT73,"&lt;-0.01")</f>
        <v>0</v>
      </c>
      <c r="GW73" s="0" t="n">
        <f aca="false">GU73+GV73</f>
        <v>189</v>
      </c>
    </row>
    <row r="74" s="28" customFormat="true" ht="15" hidden="false" customHeight="false" outlineLevel="0" collapsed="false">
      <c r="D74" s="28" t="s">
        <v>1083</v>
      </c>
      <c r="E74" s="28" t="n">
        <f aca="false">COUNTIF(E10:E72,"&lt;-0.01")</f>
        <v>7</v>
      </c>
      <c r="F74" s="28" t="n">
        <f aca="false">COUNTIF(F10:F72,"&lt;-0.01")</f>
        <v>5</v>
      </c>
      <c r="G74" s="28" t="n">
        <f aca="false">COUNTIF(G10:G72,"&lt;-0.01")</f>
        <v>1</v>
      </c>
      <c r="H74" s="28" t="n">
        <f aca="false">COUNTIF(H10:H72,"&lt;-0.01")</f>
        <v>3</v>
      </c>
      <c r="I74" s="28" t="n">
        <f aca="false">COUNTIF(I10:I72,"&lt;-0.01")</f>
        <v>1</v>
      </c>
      <c r="J74" s="28" t="n">
        <f aca="false">COUNTIF(J10:J72,"&lt;-0.01")</f>
        <v>15</v>
      </c>
      <c r="K74" s="28" t="n">
        <f aca="false">COUNTIF(K10:K72,"&lt;-0.01")</f>
        <v>10</v>
      </c>
      <c r="L74" s="28" t="n">
        <f aca="false">COUNTIF(L10:L72,"&lt;-0.01")</f>
        <v>12</v>
      </c>
      <c r="M74" s="28" t="n">
        <f aca="false">COUNTIF(M10:M72,"&lt;-0.01")</f>
        <v>6</v>
      </c>
      <c r="N74" s="28" t="n">
        <f aca="false">COUNTIF(N10:N72,"&lt;-0.01")</f>
        <v>14</v>
      </c>
      <c r="O74" s="28" t="n">
        <f aca="false">COUNTIF(O10:O72,"&lt;-0.01")</f>
        <v>6</v>
      </c>
      <c r="P74" s="28" t="n">
        <f aca="false">COUNTIF(P10:P72,"&lt;-0.01")</f>
        <v>13</v>
      </c>
      <c r="Q74" s="28" t="n">
        <f aca="false">COUNTIF(Q10:Q72,"&lt;-0.01")</f>
        <v>11</v>
      </c>
      <c r="R74" s="28" t="n">
        <f aca="false">COUNTIF(R10:R72,"&lt;-0.01")</f>
        <v>8</v>
      </c>
      <c r="S74" s="28" t="n">
        <f aca="false">COUNTIF(S10:S72,"&lt;-0.01")</f>
        <v>16</v>
      </c>
      <c r="T74" s="28" t="n">
        <f aca="false">COUNTIF(T10:T72,"&lt;-0.01")</f>
        <v>8</v>
      </c>
      <c r="U74" s="28" t="n">
        <f aca="false">COUNTIF(U10:U72,"&lt;-0.01")</f>
        <v>17</v>
      </c>
      <c r="V74" s="28" t="n">
        <f aca="false">COUNTIF(V10:V72,"&lt;-0.01")</f>
        <v>6</v>
      </c>
      <c r="W74" s="28" t="n">
        <f aca="false">COUNTIF(W10:W72,"&lt;-0.01")</f>
        <v>3</v>
      </c>
      <c r="X74" s="22" t="n">
        <f aca="false">COUNTIF(X10:X72,"&lt;-0.01")</f>
        <v>9</v>
      </c>
      <c r="Y74" s="28" t="n">
        <f aca="false">COUNTIF(Y10:Y72,"&lt;-0.01")</f>
        <v>12</v>
      </c>
      <c r="Z74" s="28" t="n">
        <f aca="false">COUNTIF(Z10:Z72,"&lt;-0.01")</f>
        <v>11</v>
      </c>
      <c r="AA74" s="28" t="n">
        <f aca="false">COUNTIF(AA10:AA72,"&lt;-0.01")</f>
        <v>14</v>
      </c>
      <c r="AB74" s="28" t="n">
        <f aca="false">COUNTIF(AB10:AB72,"&lt;-0.01")</f>
        <v>13</v>
      </c>
      <c r="AC74" s="28" t="n">
        <f aca="false">COUNTIF(AC10:AC72,"&lt;-0.01")</f>
        <v>6</v>
      </c>
      <c r="AD74" s="28" t="n">
        <f aca="false">COUNTIF(AD10:AD72,"&lt;-0.01")</f>
        <v>4</v>
      </c>
      <c r="AE74" s="28" t="n">
        <f aca="false">COUNTIF(AE10:AE72,"&lt;-0.01")</f>
        <v>6</v>
      </c>
      <c r="AF74" s="28" t="n">
        <f aca="false">COUNTIF(AF10:AF72,"&lt;-0.01")</f>
        <v>3</v>
      </c>
      <c r="AG74" s="28" t="n">
        <f aca="false">COUNTIF(AG10:AG72,"&lt;-0.01")</f>
        <v>13</v>
      </c>
      <c r="AH74" s="28" t="n">
        <f aca="false">COUNTIF(AH10:AH72,"&lt;-0.01")</f>
        <v>6</v>
      </c>
      <c r="AI74" s="28" t="n">
        <f aca="false">COUNTIF(AI10:AI72,"&lt;-0.01")</f>
        <v>1</v>
      </c>
      <c r="AJ74" s="28" t="n">
        <f aca="false">COUNTIF(AJ10:AJ72,"&lt;-0.01")</f>
        <v>1</v>
      </c>
      <c r="AK74" s="28" t="n">
        <f aca="false">COUNTIF(AK10:AK72,"&lt;-0.01")</f>
        <v>1</v>
      </c>
      <c r="AL74" s="28" t="n">
        <f aca="false">COUNTIF(AL10:AL72,"&lt;-0.01")</f>
        <v>5</v>
      </c>
      <c r="AM74" s="28" t="n">
        <f aca="false">COUNTIF(AM10:AM72,"&lt;-0.01")</f>
        <v>10</v>
      </c>
      <c r="AN74" s="28" t="n">
        <f aca="false">COUNTIF(AN10:AN72,"&lt;-0.01")</f>
        <v>0</v>
      </c>
      <c r="AO74" s="28" t="n">
        <f aca="false">COUNTIF(AO10:AO72,"&lt;-0.01")</f>
        <v>1</v>
      </c>
      <c r="AP74" s="28" t="n">
        <f aca="false">COUNTIF(AP10:AP72,"&lt;-0.01")</f>
        <v>2</v>
      </c>
      <c r="AQ74" s="28" t="n">
        <f aca="false">COUNTIF(AQ10:AQ72,"&lt;-0.01")</f>
        <v>0</v>
      </c>
      <c r="AR74" s="28" t="n">
        <f aca="false">COUNTIF(AR10:AR72,"&lt;-0.01")</f>
        <v>10</v>
      </c>
      <c r="AS74" s="28" t="n">
        <f aca="false">COUNTIF(AS10:AS72,"&lt;-0.01")</f>
        <v>10</v>
      </c>
      <c r="AT74" s="28" t="n">
        <f aca="false">COUNTIF(AT10:AT72,"&lt;-0.01")</f>
        <v>2</v>
      </c>
      <c r="AU74" s="28" t="n">
        <f aca="false">COUNTIF(AU10:AU72,"&lt;-0.01")</f>
        <v>1</v>
      </c>
      <c r="AV74" s="28" t="n">
        <f aca="false">COUNTIF(AV10:AV72,"&lt;-0.01")</f>
        <v>2</v>
      </c>
      <c r="AW74" s="28" t="n">
        <f aca="false">COUNTIF(AW10:AW72,"&lt;-0.01")</f>
        <v>3</v>
      </c>
      <c r="AX74" s="28" t="n">
        <f aca="false">COUNTIF(AX10:AX72,"&lt;-0.01")</f>
        <v>0</v>
      </c>
      <c r="AY74" s="28" t="n">
        <f aca="false">COUNTIF(AY10:AY72,"&lt;-0.01")</f>
        <v>4</v>
      </c>
      <c r="AZ74" s="28" t="n">
        <f aca="false">COUNTIF(AZ10:AZ72,"&lt;-0.01")</f>
        <v>2</v>
      </c>
      <c r="BA74" s="28" t="n">
        <f aca="false">COUNTIF(BA10:BA72,"&lt;-0.01")</f>
        <v>3</v>
      </c>
      <c r="BB74" s="28" t="n">
        <f aca="false">COUNTIF(BB10:BB72,"&lt;-0.01")</f>
        <v>3</v>
      </c>
      <c r="BC74" s="28" t="n">
        <f aca="false">COUNTIF(BC10:BC72,"&lt;-0.01")</f>
        <v>4</v>
      </c>
      <c r="BD74" s="28" t="n">
        <f aca="false">COUNTIF(BD10:BD72,"&lt;-0.01")</f>
        <v>4</v>
      </c>
      <c r="BE74" s="28" t="n">
        <f aca="false">COUNTIF(BE10:BE72,"&lt;-0.01")</f>
        <v>5</v>
      </c>
      <c r="BF74" s="28" t="n">
        <f aca="false">COUNTIF(BF10:BF72,"&lt;-0.01")</f>
        <v>1</v>
      </c>
      <c r="BG74" s="28" t="n">
        <f aca="false">COUNTIF(BG10:BG72,"&lt;-0.01")</f>
        <v>2</v>
      </c>
      <c r="BH74" s="28" t="n">
        <f aca="false">COUNTIF(BH10:BH72,"&lt;-0.01")</f>
        <v>3</v>
      </c>
      <c r="BI74" s="28" t="n">
        <f aca="false">COUNTIF(BI10:BI72,"&lt;-0.01")</f>
        <v>7</v>
      </c>
      <c r="BJ74" s="28" t="n">
        <f aca="false">COUNTIF(BJ10:BJ72,"&lt;-0.01")</f>
        <v>0</v>
      </c>
      <c r="BK74" s="28" t="n">
        <f aca="false">COUNTIF(BK10:BK72,"&lt;-0.01")</f>
        <v>0</v>
      </c>
      <c r="BL74" s="28" t="n">
        <f aca="false">COUNTIF(BL10:BL72,"&lt;-0.01")</f>
        <v>0</v>
      </c>
      <c r="BM74" s="28" t="n">
        <f aca="false">COUNTIF(BM10:BM72,"&lt;-0.01")</f>
        <v>1</v>
      </c>
      <c r="BN74" s="28" t="n">
        <f aca="false">COUNTIF(BN10:BN72,"&lt;-0.01")</f>
        <v>1</v>
      </c>
      <c r="BO74" s="28" t="n">
        <f aca="false">COUNTIF(BO10:BO72,"&lt;-0.01")</f>
        <v>2</v>
      </c>
      <c r="BP74" s="28" t="n">
        <f aca="false">COUNTIF(BP10:BP72,"&lt;-0.01")</f>
        <v>7</v>
      </c>
      <c r="BQ74" s="28" t="n">
        <f aca="false">COUNTIF(BQ10:BQ72,"&lt;-0.01")</f>
        <v>0</v>
      </c>
      <c r="BR74" s="28" t="n">
        <f aca="false">COUNTIF(BR10:BR72,"&lt;-0.01")</f>
        <v>1</v>
      </c>
      <c r="BS74" s="22" t="n">
        <f aca="false">COUNTIF(BS10:BS72,"&lt;-0.01")</f>
        <v>2</v>
      </c>
      <c r="BT74" s="28" t="n">
        <f aca="false">COUNTIF(BT10:BT72,"&lt;-0.01")</f>
        <v>3</v>
      </c>
      <c r="BU74" s="28" t="n">
        <f aca="false">COUNTIF(BU10:BU72,"&lt;-0.01")</f>
        <v>2</v>
      </c>
      <c r="BV74" s="28" t="n">
        <f aca="false">COUNTIF(BV10:BV72,"&lt;-0.01")</f>
        <v>6</v>
      </c>
      <c r="BW74" s="28" t="n">
        <f aca="false">COUNTIF(BW10:BW72,"&lt;-0.01")</f>
        <v>13</v>
      </c>
      <c r="BX74" s="28" t="n">
        <f aca="false">COUNTIF(BX10:BX72,"&lt;-0.01")</f>
        <v>6</v>
      </c>
      <c r="BY74" s="28" t="n">
        <f aca="false">COUNTIF(BY10:BY72,"&lt;-0.01")</f>
        <v>12</v>
      </c>
      <c r="BZ74" s="28" t="n">
        <f aca="false">COUNTIF(BZ10:BZ72,"&lt;-0.01")</f>
        <v>12</v>
      </c>
      <c r="CA74" s="28" t="n">
        <f aca="false">COUNTIF(CA10:CA72,"&lt;-0.01")</f>
        <v>14</v>
      </c>
      <c r="CB74" s="28" t="n">
        <f aca="false">COUNTIF(CB10:CB72,"&lt;-0.01")</f>
        <v>7</v>
      </c>
      <c r="CC74" s="28" t="n">
        <f aca="false">COUNTIF(CC10:CC72,"&lt;-0.01")</f>
        <v>1</v>
      </c>
      <c r="CD74" s="28" t="n">
        <f aca="false">COUNTIF(CD10:CD72,"&lt;-0.01")</f>
        <v>1</v>
      </c>
      <c r="CE74" s="28" t="n">
        <f aca="false">COUNTIF(CE10:CE72,"&lt;-0.01")</f>
        <v>4</v>
      </c>
      <c r="CF74" s="28" t="n">
        <f aca="false">COUNTIF(CF10:CF72,"&lt;-0.01")</f>
        <v>0</v>
      </c>
      <c r="CG74" s="28" t="n">
        <f aca="false">COUNTIF(CG10:CG72,"&lt;-0.01")</f>
        <v>8</v>
      </c>
      <c r="CH74" s="28" t="n">
        <f aca="false">COUNTIF(CH10:CH72,"&lt;-0.01")</f>
        <v>2</v>
      </c>
      <c r="CI74" s="28" t="n">
        <f aca="false">COUNTIF(CI10:CI72,"&lt;-0.01")</f>
        <v>2</v>
      </c>
      <c r="CJ74" s="28" t="n">
        <f aca="false">COUNTIF(CJ10:CJ72,"&lt;-0.01")</f>
        <v>4</v>
      </c>
      <c r="CK74" s="28" t="n">
        <f aca="false">COUNTIF(CK10:CK72,"&lt;-0.01")</f>
        <v>3</v>
      </c>
      <c r="CL74" s="28" t="n">
        <f aca="false">COUNTIF(CL10:CL72,"&lt;-0.01")</f>
        <v>3</v>
      </c>
      <c r="CM74" s="28" t="n">
        <f aca="false">COUNTIF(CM10:CM72,"&lt;-0.01")</f>
        <v>5</v>
      </c>
      <c r="CN74" s="28" t="n">
        <f aca="false">COUNTIF(CN10:CN72,"&lt;-0.01")</f>
        <v>3</v>
      </c>
      <c r="CO74" s="28" t="n">
        <f aca="false">COUNTIF(CO10:CO72,"&lt;-0.01")</f>
        <v>10</v>
      </c>
      <c r="CP74" s="28" t="n">
        <f aca="false">COUNTIF(CP10:CP72,"&lt;-0.01")</f>
        <v>4</v>
      </c>
      <c r="CQ74" s="28" t="n">
        <f aca="false">COUNTIF(CQ10:CQ72,"&lt;-0.01")</f>
        <v>3</v>
      </c>
      <c r="CR74" s="28" t="n">
        <f aca="false">COUNTIF(CR10:CR72,"&lt;-0.01")</f>
        <v>5</v>
      </c>
      <c r="CS74" s="28" t="n">
        <f aca="false">COUNTIF(CS10:CS72,"&lt;-0.01")</f>
        <v>8</v>
      </c>
      <c r="CT74" s="28" t="n">
        <f aca="false">COUNTIF(CT10:CT72,"&lt;-0.01")</f>
        <v>8</v>
      </c>
      <c r="CU74" s="28" t="n">
        <f aca="false">COUNTIF(CU10:CU72,"&lt;-0.01")</f>
        <v>7</v>
      </c>
      <c r="CV74" s="28" t="n">
        <f aca="false">COUNTIF(CV10:CV72,"&lt;-0.01")</f>
        <v>1</v>
      </c>
      <c r="CW74" s="28" t="n">
        <f aca="false">COUNTIF(CW10:CW72,"&lt;-0.01")</f>
        <v>1</v>
      </c>
      <c r="CX74" s="28" t="n">
        <f aca="false">COUNTIF(CX10:CX72,"&lt;-0.01")</f>
        <v>2</v>
      </c>
      <c r="CY74" s="28" t="n">
        <f aca="false">COUNTIF(CY10:CY72,"&lt;-0.01")</f>
        <v>4</v>
      </c>
      <c r="CZ74" s="28" t="n">
        <f aca="false">COUNTIF(CZ10:CZ72,"&lt;-0.01")</f>
        <v>5</v>
      </c>
      <c r="DA74" s="28" t="n">
        <f aca="false">COUNTIF(DA10:DA72,"&lt;-0.01")</f>
        <v>4</v>
      </c>
      <c r="DB74" s="28" t="n">
        <f aca="false">COUNTIF(DB10:DB72,"&lt;-0.01")</f>
        <v>1</v>
      </c>
      <c r="DC74" s="22" t="n">
        <f aca="false">COUNTIF(DC10:DC72,"&lt;-0.01")</f>
        <v>10</v>
      </c>
      <c r="DD74" s="28" t="n">
        <f aca="false">COUNTIF(DD10:DD72,"&lt;-0.01")</f>
        <v>3</v>
      </c>
      <c r="DE74" s="28" t="n">
        <f aca="false">COUNTIF(DE10:DE72,"&lt;-0.01")</f>
        <v>5</v>
      </c>
      <c r="DF74" s="28" t="n">
        <f aca="false">COUNTIF(DF10:DF72,"&lt;-0.01")</f>
        <v>6</v>
      </c>
      <c r="DG74" s="28" t="n">
        <f aca="false">COUNTIF(DG10:DG72,"&lt;-0.01")</f>
        <v>0</v>
      </c>
      <c r="DH74" s="28" t="n">
        <f aca="false">COUNTIF(DH10:DH72,"&lt;-0.01")</f>
        <v>2</v>
      </c>
      <c r="DI74" s="28" t="n">
        <f aca="false">COUNTIF(DI10:DI72,"&lt;-0.01")</f>
        <v>2</v>
      </c>
      <c r="DJ74" s="28" t="n">
        <f aca="false">COUNTIF(DJ10:DJ72,"&lt;-0.01")</f>
        <v>5</v>
      </c>
      <c r="DK74" s="28" t="n">
        <f aca="false">COUNTIF(DK10:DK72,"&lt;-0.01")</f>
        <v>1</v>
      </c>
      <c r="DL74" s="28" t="n">
        <f aca="false">COUNTIF(DL10:DL72,"&lt;-0.01")</f>
        <v>1</v>
      </c>
      <c r="DM74" s="28" t="n">
        <f aca="false">COUNTIF(DM10:DM72,"&lt;-0.01")</f>
        <v>5</v>
      </c>
      <c r="DN74" s="28" t="n">
        <f aca="false">COUNTIF(DN10:DN72,"&lt;-0.01")</f>
        <v>4</v>
      </c>
      <c r="DO74" s="28" t="n">
        <f aca="false">COUNTIF(DO10:DO72,"&lt;-0.01")</f>
        <v>8</v>
      </c>
      <c r="DP74" s="28" t="n">
        <f aca="false">COUNTIF(DP10:DP72,"&lt;-0.01")</f>
        <v>4</v>
      </c>
      <c r="DQ74" s="28" t="n">
        <f aca="false">COUNTIF(DQ10:DQ72,"&lt;-0.01")</f>
        <v>18</v>
      </c>
      <c r="DR74" s="28" t="n">
        <f aca="false">COUNTIF(DR10:DR72,"&lt;-0.01")</f>
        <v>3</v>
      </c>
      <c r="DS74" s="28" t="n">
        <f aca="false">COUNTIF(DS10:DS72,"&lt;-0.01")</f>
        <v>5</v>
      </c>
      <c r="DT74" s="28" t="n">
        <f aca="false">COUNTIF(DT10:DT72,"&lt;-0.01")</f>
        <v>8</v>
      </c>
      <c r="DU74" s="28" t="n">
        <f aca="false">COUNTIF(DU10:DU72,"&lt;-0.01")</f>
        <v>9</v>
      </c>
      <c r="DV74" s="28" t="n">
        <f aca="false">COUNTIF(DV10:DV72,"&lt;-0.01")</f>
        <v>2</v>
      </c>
      <c r="DW74" s="28" t="n">
        <f aca="false">COUNTIF(DW10:DW72,"&lt;-0.01")</f>
        <v>6</v>
      </c>
      <c r="DX74" s="28" t="n">
        <f aca="false">COUNTIF(DX10:DX72,"&lt;-0.01")</f>
        <v>1</v>
      </c>
      <c r="DY74" s="28" t="n">
        <f aca="false">COUNTIF(DY10:DY72,"&lt;-0.01")</f>
        <v>5</v>
      </c>
      <c r="DZ74" s="28" t="n">
        <f aca="false">COUNTIF(DZ10:DZ72,"&lt;-0.01")</f>
        <v>2</v>
      </c>
      <c r="EA74" s="28" t="n">
        <f aca="false">COUNTIF(EA10:EA72,"&lt;-0.01")</f>
        <v>3</v>
      </c>
      <c r="EB74" s="28" t="n">
        <f aca="false">COUNTIF(EB10:EB72,"&lt;-0.01")</f>
        <v>5</v>
      </c>
      <c r="EC74" s="28" t="n">
        <f aca="false">COUNTIF(EC10:EC72,"&lt;-0.01")</f>
        <v>1</v>
      </c>
      <c r="ED74" s="28" t="n">
        <f aca="false">COUNTIF(ED10:ED72,"&lt;-0.01")</f>
        <v>2</v>
      </c>
      <c r="EE74" s="28" t="n">
        <f aca="false">COUNTIF(EE10:EE72,"&lt;-0.01")</f>
        <v>9</v>
      </c>
      <c r="EF74" s="28" t="n">
        <f aca="false">COUNTIF(EF10:EF72,"&lt;-0.01")</f>
        <v>8</v>
      </c>
      <c r="EG74" s="28" t="n">
        <f aca="false">COUNTIF(EG10:EG72,"&lt;-0.01")</f>
        <v>16</v>
      </c>
      <c r="EH74" s="28" t="n">
        <f aca="false">COUNTIF(EH10:EH72,"&lt;-0.01")</f>
        <v>2</v>
      </c>
      <c r="EI74" s="28" t="n">
        <f aca="false">COUNTIF(EI10:EI72,"&lt;-0.01")</f>
        <v>3</v>
      </c>
      <c r="EJ74" s="28" t="n">
        <f aca="false">COUNTIF(EJ10:EJ72,"&lt;-0.01")</f>
        <v>5</v>
      </c>
      <c r="EK74" s="28" t="n">
        <f aca="false">COUNTIF(EK10:EK72,"&lt;-0.01")</f>
        <v>1</v>
      </c>
      <c r="EL74" s="28" t="n">
        <f aca="false">COUNTIF(EL10:EL72,"&lt;-0.01")</f>
        <v>8</v>
      </c>
      <c r="EM74" s="28" t="n">
        <f aca="false">COUNTIF(EM10:EM72,"&lt;-0.01")</f>
        <v>17</v>
      </c>
      <c r="EN74" s="28" t="n">
        <f aca="false">COUNTIF(EN10:EN72,"&lt;-0.01")</f>
        <v>4</v>
      </c>
      <c r="EO74" s="28" t="n">
        <f aca="false">COUNTIF(EO10:EO72,"&lt;-0.01")</f>
        <v>4</v>
      </c>
      <c r="EP74" s="28" t="n">
        <f aca="false">COUNTIF(EP10:EP72,"&lt;-0.01")</f>
        <v>4</v>
      </c>
      <c r="EQ74" s="28" t="n">
        <f aca="false">COUNTIF(EQ10:EQ72,"&lt;-0.01")</f>
        <v>1</v>
      </c>
      <c r="ER74" s="28" t="n">
        <f aca="false">COUNTIF(ER10:ER72,"&lt;-0.01")</f>
        <v>1</v>
      </c>
      <c r="ES74" s="28" t="n">
        <f aca="false">COUNTIF(ES10:ES72,"&lt;-0.01")</f>
        <v>0</v>
      </c>
      <c r="ET74" s="28" t="n">
        <f aca="false">COUNTIF(ET10:ET72,"&lt;-0.01")</f>
        <v>7</v>
      </c>
      <c r="EU74" s="28" t="n">
        <f aca="false">COUNTIF(EU10:EU72,"&lt;-0.01")</f>
        <v>1</v>
      </c>
      <c r="EV74" s="28" t="n">
        <f aca="false">COUNTIF(EV10:EV72,"&lt;-0.01")</f>
        <v>5</v>
      </c>
      <c r="EW74" s="28" t="n">
        <f aca="false">COUNTIF(EW10:EW72,"&lt;-0.01")</f>
        <v>9</v>
      </c>
      <c r="EX74" s="28" t="n">
        <f aca="false">COUNTIF(EX10:EX72,"&lt;-0.01")</f>
        <v>0</v>
      </c>
      <c r="EY74" s="28" t="n">
        <f aca="false">COUNTIF(EY10:EY72,"&lt;-0.01")</f>
        <v>1</v>
      </c>
      <c r="EZ74" s="28" t="n">
        <f aca="false">COUNTIF(EZ10:EZ72,"&lt;-0.01")</f>
        <v>2</v>
      </c>
      <c r="FA74" s="28" t="n">
        <f aca="false">COUNTIF(FA10:FA72,"&lt;-0.01")</f>
        <v>2</v>
      </c>
      <c r="FB74" s="28" t="n">
        <f aca="false">COUNTIF(FB10:FB72,"&lt;-0.01")</f>
        <v>10</v>
      </c>
      <c r="FC74" s="28" t="n">
        <f aca="false">COUNTIF(FC10:FC72,"&lt;-0.01")</f>
        <v>8</v>
      </c>
      <c r="FD74" s="28" t="n">
        <f aca="false">COUNTIF(FD10:FD72,"&lt;-0.01")</f>
        <v>1</v>
      </c>
      <c r="FE74" s="28" t="n">
        <f aca="false">COUNTIF(FE10:FE72,"&lt;-0.01")</f>
        <v>2</v>
      </c>
      <c r="FF74" s="28" t="n">
        <f aca="false">COUNTIF(FF10:FF72,"&lt;-0.01")</f>
        <v>14</v>
      </c>
      <c r="FG74" s="22" t="n">
        <f aca="false">COUNTIF(FG10:FG72,"&lt;-0.01")</f>
        <v>17</v>
      </c>
      <c r="FH74" s="28" t="n">
        <f aca="false">COUNTIF(FH10:FH72,"&lt;-0.01")</f>
        <v>11</v>
      </c>
      <c r="FI74" s="28" t="n">
        <f aca="false">COUNTIF(FI10:FI72,"&lt;-0.01")</f>
        <v>17</v>
      </c>
      <c r="FJ74" s="28" t="n">
        <f aca="false">COUNTIF(FJ10:FJ72,"&lt;-0.01")</f>
        <v>16</v>
      </c>
      <c r="FK74" s="28" t="n">
        <f aca="false">COUNTIF(FK10:FK72,"&lt;-0.01")</f>
        <v>7</v>
      </c>
      <c r="FL74" s="28" t="n">
        <f aca="false">COUNTIF(FL10:FL72,"&lt;-0.01")</f>
        <v>20</v>
      </c>
      <c r="FM74" s="28" t="n">
        <f aca="false">COUNTIF(FM10:FM72,"&lt;-0.01")</f>
        <v>21</v>
      </c>
      <c r="FN74" s="22" t="n">
        <f aca="false">COUNTIF(FN10:FN72,"&lt;-0.01")</f>
        <v>19</v>
      </c>
      <c r="FO74" s="28" t="n">
        <f aca="false">COUNTIF(FO10:FO72,"&lt;-0.01")</f>
        <v>34</v>
      </c>
      <c r="FP74" s="28" t="n">
        <f aca="false">COUNTIF(FP10:FP72,"&lt;-0.01")</f>
        <v>1</v>
      </c>
      <c r="FQ74" s="28" t="n">
        <f aca="false">COUNTIF(FQ10:FQ72,"&lt;-0.01")</f>
        <v>1</v>
      </c>
      <c r="FR74" s="28" t="n">
        <f aca="false">COUNTIF(FR10:FR72,"&lt;-0.01")</f>
        <v>2</v>
      </c>
      <c r="FS74" s="28" t="n">
        <f aca="false">COUNTIF(FS10:FS72,"&lt;-0.01")</f>
        <v>1</v>
      </c>
      <c r="FT74" s="22" t="n">
        <f aca="false">COUNTIF(FT10:FT72,"&lt;-0.01")</f>
        <v>5</v>
      </c>
      <c r="FU74" s="28" t="n">
        <f aca="false">COUNTIF(FU10:FU72,"&lt;-0.01")</f>
        <v>11</v>
      </c>
      <c r="FV74" s="28" t="n">
        <f aca="false">COUNTIF(FV10:FV72,"&lt;-0.01")</f>
        <v>9</v>
      </c>
      <c r="FW74" s="28" t="n">
        <f aca="false">COUNTIF(FW10:FW72,"&lt;-0.01")</f>
        <v>1</v>
      </c>
      <c r="FX74" s="28" t="n">
        <f aca="false">COUNTIF(FX10:FX72,"&lt;-0.01")</f>
        <v>0</v>
      </c>
      <c r="FY74" s="28" t="n">
        <f aca="false">COUNTIF(FY10:FY72,"&lt;-0.01")</f>
        <v>0</v>
      </c>
      <c r="FZ74" s="28" t="n">
        <f aca="false">COUNTIF(FZ10:FZ72,"&lt;-0.01")</f>
        <v>2</v>
      </c>
      <c r="GA74" s="28" t="n">
        <f aca="false">COUNTIF(GA10:GA72,"&lt;-0.01")</f>
        <v>11</v>
      </c>
      <c r="GB74" s="28" t="n">
        <f aca="false">COUNTIF(GB10:GB72,"&lt;-0.01")</f>
        <v>12</v>
      </c>
      <c r="GC74" s="28" t="n">
        <f aca="false">COUNTIF(GC10:GC72,"&lt;-0.01")</f>
        <v>9</v>
      </c>
      <c r="GD74" s="28" t="n">
        <f aca="false">COUNTIF(GD10:GD72,"&lt;-0.01")</f>
        <v>7</v>
      </c>
      <c r="GE74" s="22" t="n">
        <f aca="false">COUNTIF(GE10:GE72,"&lt;-0.01")</f>
        <v>24</v>
      </c>
      <c r="GF74" s="28" t="n">
        <f aca="false">COUNTIF(GF10:GF72,"&lt;-0.01")</f>
        <v>21</v>
      </c>
      <c r="GG74" s="28" t="n">
        <f aca="false">COUNTIF(GG10:GG72,"&lt;-0.01")</f>
        <v>20</v>
      </c>
      <c r="GH74" s="28" t="n">
        <f aca="false">COUNTIF(GH10:GH72,"&lt;-0.01")</f>
        <v>22</v>
      </c>
      <c r="GI74" s="28" t="n">
        <f aca="false">COUNTIF(GI10:GI72,"&lt;-0.01")</f>
        <v>8</v>
      </c>
      <c r="GJ74" s="28" t="n">
        <f aca="false">COUNTIF(GJ10:GJ72,"&lt;-0.01")</f>
        <v>0</v>
      </c>
      <c r="GK74" s="28" t="n">
        <f aca="false">COUNTIF(GK10:GK72,"&lt;-0.01")</f>
        <v>12</v>
      </c>
      <c r="GL74" s="28" t="n">
        <f aca="false">COUNTIF(GL10:GL72,"&lt;-0.01")</f>
        <v>11</v>
      </c>
      <c r="GM74" s="28" t="n">
        <f aca="false">COUNTIF(GM10:GM72,"&lt;-0.01")</f>
        <v>11</v>
      </c>
      <c r="GN74" s="28" t="n">
        <f aca="false">COUNTIF(GN10:GN72,"&lt;-0.01")</f>
        <v>8</v>
      </c>
      <c r="GO74" s="28" t="n">
        <f aca="false">COUNTIF(GO10:GO72,"&lt;-0.01")</f>
        <v>6</v>
      </c>
      <c r="GP74" s="28" t="n">
        <f aca="false">COUNTIF(GP10:GP72,"&lt;-0.01")</f>
        <v>2</v>
      </c>
      <c r="GQ74" s="28" t="n">
        <f aca="false">COUNTIF(GQ10:GQ72,"&lt;-0.01")</f>
        <v>3</v>
      </c>
      <c r="GR74" s="28" t="n">
        <f aca="false">COUNTIF(GR10:GR72,"&lt;-0.01")</f>
        <v>30</v>
      </c>
      <c r="GS74" s="28" t="n">
        <f aca="false">COUNTIF(GS10:GS72,"&lt;-0.01")</f>
        <v>31</v>
      </c>
      <c r="GT74" s="28" t="n">
        <f aca="false">COUNTIF(GT10:GT72,"&lt;-0.01")</f>
        <v>7</v>
      </c>
      <c r="GU74" s="0" t="n">
        <f aca="false">COUNTIF(E74:GT74,"&gt;0.01")</f>
        <v>184</v>
      </c>
      <c r="GV74" s="0" t="n">
        <f aca="false">COUNTIF(E74:GT74,"&lt;-0.01")</f>
        <v>0</v>
      </c>
      <c r="GW74" s="0" t="n">
        <f aca="false">GU74+GV74</f>
        <v>184</v>
      </c>
    </row>
    <row r="75" s="28" customFormat="true" ht="15" hidden="false" customHeight="false" outlineLevel="0" collapsed="false">
      <c r="D75" s="28" t="s">
        <v>1084</v>
      </c>
      <c r="E75" s="28" t="n">
        <f aca="false">E73+E74</f>
        <v>31</v>
      </c>
      <c r="F75" s="28" t="n">
        <f aca="false">F73+F74</f>
        <v>18</v>
      </c>
      <c r="G75" s="28" t="n">
        <f aca="false">G73+G74</f>
        <v>25</v>
      </c>
      <c r="H75" s="28" t="n">
        <f aca="false">H73+H74</f>
        <v>27</v>
      </c>
      <c r="I75" s="28" t="n">
        <f aca="false">I73+I74</f>
        <v>29</v>
      </c>
      <c r="J75" s="28" t="n">
        <f aca="false">J73+J74</f>
        <v>25</v>
      </c>
      <c r="K75" s="28" t="n">
        <f aca="false">K73+K74</f>
        <v>20</v>
      </c>
      <c r="L75" s="28" t="n">
        <f aca="false">L73+L74</f>
        <v>31</v>
      </c>
      <c r="M75" s="28" t="n">
        <f aca="false">M73+M74</f>
        <v>30</v>
      </c>
      <c r="N75" s="28" t="n">
        <f aca="false">N73+N74</f>
        <v>25</v>
      </c>
      <c r="O75" s="28" t="n">
        <f aca="false">O73+O74</f>
        <v>24</v>
      </c>
      <c r="P75" s="28" t="n">
        <f aca="false">P73+P74</f>
        <v>27</v>
      </c>
      <c r="Q75" s="28" t="n">
        <f aca="false">Q73+Q74</f>
        <v>15</v>
      </c>
      <c r="R75" s="28" t="n">
        <f aca="false">R73+R74</f>
        <v>10</v>
      </c>
      <c r="S75" s="28" t="n">
        <f aca="false">S73+S74</f>
        <v>24</v>
      </c>
      <c r="T75" s="28" t="n">
        <f aca="false">T73+T74</f>
        <v>24</v>
      </c>
      <c r="U75" s="28" t="n">
        <f aca="false">U73+U74</f>
        <v>18</v>
      </c>
      <c r="V75" s="28" t="n">
        <f aca="false">V73+V74</f>
        <v>17</v>
      </c>
      <c r="W75" s="28" t="n">
        <f aca="false">W73+W74</f>
        <v>4</v>
      </c>
      <c r="X75" s="22" t="n">
        <f aca="false">X73+X74</f>
        <v>13</v>
      </c>
      <c r="Y75" s="28" t="n">
        <f aca="false">Y73+Y74</f>
        <v>18</v>
      </c>
      <c r="Z75" s="28" t="n">
        <f aca="false">Z73+Z74</f>
        <v>20</v>
      </c>
      <c r="AA75" s="28" t="n">
        <f aca="false">AA73+AA74</f>
        <v>21</v>
      </c>
      <c r="AB75" s="28" t="n">
        <f aca="false">AB73+AB74</f>
        <v>19</v>
      </c>
      <c r="AC75" s="28" t="n">
        <f aca="false">AC73+AC74</f>
        <v>14</v>
      </c>
      <c r="AD75" s="28" t="n">
        <f aca="false">AD73+AD74</f>
        <v>9</v>
      </c>
      <c r="AE75" s="28" t="n">
        <f aca="false">AE73+AE74</f>
        <v>12</v>
      </c>
      <c r="AF75" s="28" t="n">
        <f aca="false">AF73+AF74</f>
        <v>8</v>
      </c>
      <c r="AG75" s="28" t="n">
        <f aca="false">AG73+AG74</f>
        <v>15</v>
      </c>
      <c r="AH75" s="28" t="n">
        <f aca="false">AH73+AH74</f>
        <v>14</v>
      </c>
      <c r="AI75" s="28" t="n">
        <f aca="false">AI73+AI74</f>
        <v>2</v>
      </c>
      <c r="AJ75" s="28" t="n">
        <f aca="false">AJ73+AJ74</f>
        <v>5</v>
      </c>
      <c r="AK75" s="28" t="n">
        <f aca="false">AK73+AK74</f>
        <v>7</v>
      </c>
      <c r="AL75" s="28" t="n">
        <f aca="false">AL73+AL74</f>
        <v>6</v>
      </c>
      <c r="AM75" s="28" t="n">
        <f aca="false">AM73+AM74</f>
        <v>15</v>
      </c>
      <c r="AN75" s="28" t="n">
        <f aca="false">AN73+AN74</f>
        <v>2</v>
      </c>
      <c r="AO75" s="28" t="n">
        <f aca="false">AO73+AO74</f>
        <v>11</v>
      </c>
      <c r="AP75" s="28" t="n">
        <f aca="false">AP73+AP74</f>
        <v>7</v>
      </c>
      <c r="AQ75" s="28" t="n">
        <f aca="false">AQ73+AQ74</f>
        <v>2</v>
      </c>
      <c r="AR75" s="28" t="n">
        <f aca="false">AR73+AR74</f>
        <v>11</v>
      </c>
      <c r="AS75" s="28" t="n">
        <f aca="false">AS73+AS74</f>
        <v>21</v>
      </c>
      <c r="AT75" s="28" t="n">
        <f aca="false">AT73+AT74</f>
        <v>15</v>
      </c>
      <c r="AU75" s="28" t="n">
        <f aca="false">AU73+AU74</f>
        <v>4</v>
      </c>
      <c r="AV75" s="28" t="n">
        <f aca="false">AV73+AV74</f>
        <v>7</v>
      </c>
      <c r="AW75" s="28" t="n">
        <f aca="false">AW73+AW74</f>
        <v>5</v>
      </c>
      <c r="AX75" s="28" t="n">
        <f aca="false">AX73+AX74</f>
        <v>12</v>
      </c>
      <c r="AY75" s="28" t="n">
        <f aca="false">AY73+AY74</f>
        <v>11</v>
      </c>
      <c r="AZ75" s="28" t="n">
        <f aca="false">AZ73+AZ74</f>
        <v>2</v>
      </c>
      <c r="BA75" s="28" t="n">
        <f aca="false">BA73+BA74</f>
        <v>3</v>
      </c>
      <c r="BB75" s="28" t="n">
        <f aca="false">BB73+BB74</f>
        <v>5</v>
      </c>
      <c r="BC75" s="28" t="n">
        <f aca="false">BC73+BC74</f>
        <v>4</v>
      </c>
      <c r="BD75" s="28" t="n">
        <f aca="false">BD73+BD74</f>
        <v>6</v>
      </c>
      <c r="BE75" s="28" t="n">
        <f aca="false">BE73+BE74</f>
        <v>10</v>
      </c>
      <c r="BF75" s="28" t="n">
        <f aca="false">BF73+BF74</f>
        <v>2</v>
      </c>
      <c r="BG75" s="28" t="n">
        <f aca="false">BG73+BG74</f>
        <v>2</v>
      </c>
      <c r="BH75" s="28" t="n">
        <f aca="false">BH73+BH74</f>
        <v>9</v>
      </c>
      <c r="BI75" s="28" t="n">
        <f aca="false">BI73+BI74</f>
        <v>8</v>
      </c>
      <c r="BJ75" s="28" t="n">
        <f aca="false">BJ73+BJ74</f>
        <v>2</v>
      </c>
      <c r="BK75" s="28" t="n">
        <f aca="false">BK73+BK74</f>
        <v>2</v>
      </c>
      <c r="BL75" s="28" t="n">
        <f aca="false">BL73+BL74</f>
        <v>3</v>
      </c>
      <c r="BM75" s="28" t="n">
        <f aca="false">BM73+BM74</f>
        <v>3</v>
      </c>
      <c r="BN75" s="28" t="n">
        <f aca="false">BN73+BN74</f>
        <v>4</v>
      </c>
      <c r="BO75" s="28" t="n">
        <f aca="false">BO73+BO74</f>
        <v>4</v>
      </c>
      <c r="BP75" s="28" t="n">
        <f aca="false">BP73+BP74</f>
        <v>12</v>
      </c>
      <c r="BQ75" s="28" t="n">
        <f aca="false">BQ73+BQ74</f>
        <v>7</v>
      </c>
      <c r="BR75" s="28" t="n">
        <f aca="false">BR73+BR74</f>
        <v>4</v>
      </c>
      <c r="BS75" s="22" t="n">
        <f aca="false">BS73+BS74</f>
        <v>10</v>
      </c>
      <c r="BT75" s="28" t="n">
        <f aca="false">BT73+BT74</f>
        <v>7</v>
      </c>
      <c r="BU75" s="28" t="n">
        <f aca="false">BU73+BU74</f>
        <v>3</v>
      </c>
      <c r="BV75" s="28" t="n">
        <f aca="false">BV73+BV74</f>
        <v>12</v>
      </c>
      <c r="BW75" s="28" t="n">
        <f aca="false">BW73+BW74</f>
        <v>17</v>
      </c>
      <c r="BX75" s="28" t="n">
        <f aca="false">BX73+BX74</f>
        <v>11</v>
      </c>
      <c r="BY75" s="28" t="n">
        <f aca="false">BY73+BY74</f>
        <v>21</v>
      </c>
      <c r="BZ75" s="28" t="n">
        <f aca="false">BZ73+BZ74</f>
        <v>22</v>
      </c>
      <c r="CA75" s="28" t="n">
        <f aca="false">CA73+CA74</f>
        <v>19</v>
      </c>
      <c r="CB75" s="28" t="n">
        <f aca="false">CB73+CB74</f>
        <v>11</v>
      </c>
      <c r="CC75" s="28" t="n">
        <f aca="false">CC73+CC74</f>
        <v>4</v>
      </c>
      <c r="CD75" s="28" t="n">
        <f aca="false">CD73+CD74</f>
        <v>2</v>
      </c>
      <c r="CE75" s="28" t="n">
        <f aca="false">CE73+CE74</f>
        <v>6</v>
      </c>
      <c r="CF75" s="28" t="n">
        <f aca="false">CF73+CF74</f>
        <v>2</v>
      </c>
      <c r="CG75" s="28" t="n">
        <f aca="false">CG73+CG74</f>
        <v>12</v>
      </c>
      <c r="CH75" s="28" t="n">
        <f aca="false">CH73+CH74</f>
        <v>3</v>
      </c>
      <c r="CI75" s="28" t="n">
        <f aca="false">CI73+CI74</f>
        <v>2</v>
      </c>
      <c r="CJ75" s="28" t="n">
        <f aca="false">CJ73+CJ74</f>
        <v>5</v>
      </c>
      <c r="CK75" s="28" t="n">
        <f aca="false">CK73+CK74</f>
        <v>12</v>
      </c>
      <c r="CL75" s="28" t="n">
        <f aca="false">CL73+CL74</f>
        <v>4</v>
      </c>
      <c r="CM75" s="28" t="n">
        <f aca="false">CM73+CM74</f>
        <v>7</v>
      </c>
      <c r="CN75" s="28" t="n">
        <f aca="false">CN73+CN74</f>
        <v>17</v>
      </c>
      <c r="CO75" s="28" t="n">
        <f aca="false">CO73+CO74</f>
        <v>22</v>
      </c>
      <c r="CP75" s="28" t="n">
        <f aca="false">CP73+CP74</f>
        <v>10</v>
      </c>
      <c r="CQ75" s="28" t="n">
        <f aca="false">CQ73+CQ74</f>
        <v>5</v>
      </c>
      <c r="CR75" s="28" t="n">
        <f aca="false">CR73+CR74</f>
        <v>16</v>
      </c>
      <c r="CS75" s="28" t="n">
        <f aca="false">CS73+CS74</f>
        <v>19</v>
      </c>
      <c r="CT75" s="28" t="n">
        <f aca="false">CT73+CT74</f>
        <v>17</v>
      </c>
      <c r="CU75" s="28" t="n">
        <f aca="false">CU73+CU74</f>
        <v>16</v>
      </c>
      <c r="CV75" s="28" t="n">
        <f aca="false">CV73+CV74</f>
        <v>3</v>
      </c>
      <c r="CW75" s="28" t="n">
        <f aca="false">CW73+CW74</f>
        <v>3</v>
      </c>
      <c r="CX75" s="28" t="n">
        <f aca="false">CX73+CX74</f>
        <v>9</v>
      </c>
      <c r="CY75" s="28" t="n">
        <f aca="false">CY73+CY74</f>
        <v>7</v>
      </c>
      <c r="CZ75" s="28" t="n">
        <f aca="false">CZ73+CZ74</f>
        <v>6</v>
      </c>
      <c r="DA75" s="28" t="n">
        <f aca="false">DA73+DA74</f>
        <v>18</v>
      </c>
      <c r="DB75" s="28" t="n">
        <f aca="false">DB73+DB74</f>
        <v>16</v>
      </c>
      <c r="DC75" s="22" t="n">
        <f aca="false">DC73+DC74</f>
        <v>11</v>
      </c>
      <c r="DD75" s="28" t="n">
        <f aca="false">DD73+DD74</f>
        <v>7</v>
      </c>
      <c r="DE75" s="28" t="n">
        <f aca="false">DE73+DE74</f>
        <v>10</v>
      </c>
      <c r="DF75" s="28" t="n">
        <f aca="false">DF73+DF74</f>
        <v>11</v>
      </c>
      <c r="DG75" s="28" t="n">
        <f aca="false">DG73+DG74</f>
        <v>2</v>
      </c>
      <c r="DH75" s="28" t="n">
        <f aca="false">DH73+DH74</f>
        <v>6</v>
      </c>
      <c r="DI75" s="28" t="n">
        <f aca="false">DI73+DI74</f>
        <v>3</v>
      </c>
      <c r="DJ75" s="28" t="n">
        <f aca="false">DJ73+DJ74</f>
        <v>8</v>
      </c>
      <c r="DK75" s="28" t="n">
        <f aca="false">DK73+DK74</f>
        <v>2</v>
      </c>
      <c r="DL75" s="28" t="n">
        <f aca="false">DL73+DL74</f>
        <v>4</v>
      </c>
      <c r="DM75" s="28" t="n">
        <f aca="false">DM73+DM74</f>
        <v>6</v>
      </c>
      <c r="DN75" s="28" t="n">
        <f aca="false">DN73+DN74</f>
        <v>14</v>
      </c>
      <c r="DO75" s="28" t="n">
        <f aca="false">DO73+DO74</f>
        <v>16</v>
      </c>
      <c r="DP75" s="28" t="n">
        <f aca="false">DP73+DP74</f>
        <v>6</v>
      </c>
      <c r="DQ75" s="28" t="n">
        <f aca="false">DQ73+DQ74</f>
        <v>24</v>
      </c>
      <c r="DR75" s="28" t="n">
        <f aca="false">DR73+DR74</f>
        <v>5</v>
      </c>
      <c r="DS75" s="28" t="n">
        <f aca="false">DS73+DS74</f>
        <v>10</v>
      </c>
      <c r="DT75" s="28" t="n">
        <f aca="false">DT73+DT74</f>
        <v>10</v>
      </c>
      <c r="DU75" s="28" t="n">
        <f aca="false">DU73+DU74</f>
        <v>15</v>
      </c>
      <c r="DV75" s="28" t="n">
        <f aca="false">DV73+DV74</f>
        <v>4</v>
      </c>
      <c r="DW75" s="28" t="n">
        <f aca="false">DW73+DW74</f>
        <v>7</v>
      </c>
      <c r="DX75" s="28" t="n">
        <f aca="false">DX73+DX74</f>
        <v>4</v>
      </c>
      <c r="DY75" s="28" t="n">
        <f aca="false">DY73+DY74</f>
        <v>5</v>
      </c>
      <c r="DZ75" s="28" t="n">
        <f aca="false">DZ73+DZ74</f>
        <v>2</v>
      </c>
      <c r="EA75" s="28" t="n">
        <f aca="false">EA73+EA74</f>
        <v>7</v>
      </c>
      <c r="EB75" s="28" t="n">
        <f aca="false">EB73+EB74</f>
        <v>13</v>
      </c>
      <c r="EC75" s="28" t="n">
        <f aca="false">EC73+EC74</f>
        <v>2</v>
      </c>
      <c r="ED75" s="28" t="n">
        <f aca="false">ED73+ED74</f>
        <v>4</v>
      </c>
      <c r="EE75" s="28" t="n">
        <f aca="false">EE73+EE74</f>
        <v>10</v>
      </c>
      <c r="EF75" s="28" t="n">
        <f aca="false">EF73+EF74</f>
        <v>13</v>
      </c>
      <c r="EG75" s="28" t="n">
        <f aca="false">EG73+EG74</f>
        <v>19</v>
      </c>
      <c r="EH75" s="28" t="n">
        <f aca="false">EH73+EH74</f>
        <v>3</v>
      </c>
      <c r="EI75" s="28" t="n">
        <f aca="false">EI73+EI74</f>
        <v>6</v>
      </c>
      <c r="EJ75" s="28" t="n">
        <f aca="false">EJ73+EJ74</f>
        <v>11</v>
      </c>
      <c r="EK75" s="28" t="n">
        <f aca="false">EK73+EK74</f>
        <v>12</v>
      </c>
      <c r="EL75" s="28" t="n">
        <f aca="false">EL73+EL74</f>
        <v>12</v>
      </c>
      <c r="EM75" s="28" t="n">
        <f aca="false">EM73+EM74</f>
        <v>24</v>
      </c>
      <c r="EN75" s="28" t="n">
        <f aca="false">EN73+EN74</f>
        <v>8</v>
      </c>
      <c r="EO75" s="28" t="n">
        <f aca="false">EO73+EO74</f>
        <v>10</v>
      </c>
      <c r="EP75" s="28" t="n">
        <f aca="false">EP73+EP74</f>
        <v>6</v>
      </c>
      <c r="EQ75" s="28" t="n">
        <f aca="false">EQ73+EQ74</f>
        <v>10</v>
      </c>
      <c r="ER75" s="28" t="n">
        <f aca="false">ER73+ER74</f>
        <v>4</v>
      </c>
      <c r="ES75" s="28" t="n">
        <f aca="false">ES73+ES74</f>
        <v>2</v>
      </c>
      <c r="ET75" s="28" t="n">
        <f aca="false">ET73+ET74</f>
        <v>8</v>
      </c>
      <c r="EU75" s="28" t="n">
        <f aca="false">EU73+EU74</f>
        <v>2</v>
      </c>
      <c r="EV75" s="28" t="n">
        <f aca="false">EV73+EV74</f>
        <v>10</v>
      </c>
      <c r="EW75" s="28" t="n">
        <f aca="false">EW73+EW74</f>
        <v>14</v>
      </c>
      <c r="EX75" s="28" t="n">
        <f aca="false">EX73+EX74</f>
        <v>2</v>
      </c>
      <c r="EY75" s="28" t="n">
        <f aca="false">EY73+EY74</f>
        <v>2</v>
      </c>
      <c r="EZ75" s="28" t="n">
        <f aca="false">EZ73+EZ74</f>
        <v>3</v>
      </c>
      <c r="FA75" s="28" t="n">
        <f aca="false">FA73+FA74</f>
        <v>13</v>
      </c>
      <c r="FB75" s="28" t="n">
        <f aca="false">FB73+FB74</f>
        <v>10</v>
      </c>
      <c r="FC75" s="28" t="n">
        <f aca="false">FC73+FC74</f>
        <v>8</v>
      </c>
      <c r="FD75" s="28" t="n">
        <f aca="false">FD73+FD74</f>
        <v>5</v>
      </c>
      <c r="FE75" s="28" t="n">
        <f aca="false">FE73+FE74</f>
        <v>3</v>
      </c>
      <c r="FF75" s="28" t="n">
        <f aca="false">FF73+FF74</f>
        <v>16</v>
      </c>
      <c r="FG75" s="22" t="n">
        <f aca="false">FG73+FG74</f>
        <v>20</v>
      </c>
      <c r="FH75" s="28" t="n">
        <f aca="false">FH73+FH74</f>
        <v>13</v>
      </c>
      <c r="FI75" s="28" t="n">
        <f aca="false">FI73+FI74</f>
        <v>19</v>
      </c>
      <c r="FJ75" s="28" t="n">
        <f aca="false">FJ73+FJ74</f>
        <v>29</v>
      </c>
      <c r="FK75" s="28" t="n">
        <f aca="false">FK73+FK74</f>
        <v>10</v>
      </c>
      <c r="FL75" s="28" t="n">
        <f aca="false">FL73+FL74</f>
        <v>25</v>
      </c>
      <c r="FM75" s="28" t="n">
        <f aca="false">FM73+FM74</f>
        <v>26</v>
      </c>
      <c r="FN75" s="22" t="n">
        <f aca="false">FN73+FN74</f>
        <v>41</v>
      </c>
      <c r="FO75" s="28" t="n">
        <f aca="false">FO73+FO74</f>
        <v>39</v>
      </c>
      <c r="FP75" s="28" t="n">
        <f aca="false">FP73+FP74</f>
        <v>10</v>
      </c>
      <c r="FQ75" s="28" t="n">
        <f aca="false">FQ73+FQ74</f>
        <v>5</v>
      </c>
      <c r="FR75" s="28" t="n">
        <f aca="false">FR73+FR74</f>
        <v>16</v>
      </c>
      <c r="FS75" s="28" t="n">
        <f aca="false">FS73+FS74</f>
        <v>7</v>
      </c>
      <c r="FT75" s="22" t="n">
        <f aca="false">FT73+FT74</f>
        <v>22</v>
      </c>
      <c r="FU75" s="28" t="n">
        <f aca="false">FU73+FU74</f>
        <v>22</v>
      </c>
      <c r="FV75" s="28" t="n">
        <f aca="false">FV73+FV74</f>
        <v>33</v>
      </c>
      <c r="FW75" s="28" t="n">
        <f aca="false">FW73+FW74</f>
        <v>2</v>
      </c>
      <c r="FX75" s="28" t="n">
        <f aca="false">FX73+FX74</f>
        <v>5</v>
      </c>
      <c r="FY75" s="28" t="n">
        <f aca="false">FY73+FY74</f>
        <v>20</v>
      </c>
      <c r="FZ75" s="28" t="n">
        <f aca="false">FZ73+FZ74</f>
        <v>8</v>
      </c>
      <c r="GA75" s="28" t="n">
        <f aca="false">GA73+GA74</f>
        <v>27</v>
      </c>
      <c r="GB75" s="28" t="n">
        <f aca="false">GB73+GB74</f>
        <v>18</v>
      </c>
      <c r="GC75" s="28" t="n">
        <f aca="false">GC73+GC74</f>
        <v>11</v>
      </c>
      <c r="GD75" s="28" t="n">
        <f aca="false">GD73+GD74</f>
        <v>19</v>
      </c>
      <c r="GE75" s="22" t="n">
        <f aca="false">GE73+GE74</f>
        <v>32</v>
      </c>
      <c r="GF75" s="28" t="n">
        <f aca="false">GF73+GF74</f>
        <v>24</v>
      </c>
      <c r="GG75" s="28" t="n">
        <f aca="false">GG73+GG74</f>
        <v>24</v>
      </c>
      <c r="GH75" s="28" t="n">
        <f aca="false">GH73+GH74</f>
        <v>26</v>
      </c>
      <c r="GI75" s="28" t="n">
        <f aca="false">GI73+GI74</f>
        <v>15</v>
      </c>
      <c r="GJ75" s="28" t="n">
        <f aca="false">GJ73+GJ74</f>
        <v>2</v>
      </c>
      <c r="GK75" s="28" t="n">
        <f aca="false">GK73+GK74</f>
        <v>15</v>
      </c>
      <c r="GL75" s="28" t="n">
        <f aca="false">GL73+GL74</f>
        <v>13</v>
      </c>
      <c r="GM75" s="28" t="n">
        <f aca="false">GM73+GM74</f>
        <v>12</v>
      </c>
      <c r="GN75" s="28" t="n">
        <f aca="false">GN73+GN74</f>
        <v>19</v>
      </c>
      <c r="GO75" s="28" t="n">
        <f aca="false">GO73+GO74</f>
        <v>9</v>
      </c>
      <c r="GP75" s="28" t="n">
        <f aca="false">GP73+GP74</f>
        <v>19</v>
      </c>
      <c r="GQ75" s="28" t="n">
        <f aca="false">GQ73+GQ74</f>
        <v>14</v>
      </c>
      <c r="GR75" s="28" t="n">
        <f aca="false">GR73+GR74</f>
        <v>34</v>
      </c>
      <c r="GS75" s="28" t="n">
        <f aca="false">GS73+GS74</f>
        <v>36</v>
      </c>
      <c r="GT75" s="28" t="n">
        <f aca="false">GT73+GT74</f>
        <v>39</v>
      </c>
      <c r="GU75" s="0" t="n">
        <f aca="false">COUNTIF(E75:GT75,"&gt;0.01")</f>
        <v>198</v>
      </c>
      <c r="GV75" s="0" t="n">
        <f aca="false">COUNTIF(E75:GT75,"&lt;-0.01")</f>
        <v>0</v>
      </c>
      <c r="GW75" s="0" t="n">
        <f aca="false">GU75+GV75</f>
        <v>198</v>
      </c>
    </row>
  </sheetData>
  <mergeCells count="1">
    <mergeCell ref="A1:E1"/>
  </mergeCells>
  <conditionalFormatting sqref="E10:GT72">
    <cfRule type="colorScale" priority="2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W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9.33"/>
    <col collapsed="false" customWidth="true" hidden="false" outlineLevel="0" max="202" min="2" style="0" width="24"/>
    <col collapsed="false" customWidth="true" hidden="false" outlineLevel="0" max="203" min="203" style="0" width="4.16"/>
    <col collapsed="false" customWidth="true" hidden="false" outlineLevel="0" max="204" min="204" style="0" width="5.34"/>
    <col collapsed="false" customWidth="true" hidden="false" outlineLevel="0" max="205" min="205" style="0" width="4.5"/>
    <col collapsed="false" customWidth="true" hidden="false" outlineLevel="0" max="1025" min="206" style="0" width="8.83"/>
  </cols>
  <sheetData>
    <row r="1" customFormat="false" ht="15" hidden="false" customHeight="true" outlineLevel="0" collapsed="false">
      <c r="A1" s="2" t="s">
        <v>1151</v>
      </c>
      <c r="B1" s="2"/>
      <c r="C1" s="2"/>
      <c r="D1" s="2"/>
      <c r="E1" s="2"/>
    </row>
    <row r="3" customFormat="false" ht="15" hidden="false" customHeight="false" outlineLevel="0" collapsed="false">
      <c r="D3" s="31" t="s">
        <v>90</v>
      </c>
      <c r="E3" s="1" t="n">
        <v>55209</v>
      </c>
      <c r="F3" s="1" t="n">
        <v>2262</v>
      </c>
      <c r="G3" s="1" t="n">
        <v>84614</v>
      </c>
      <c r="H3" s="1" t="n">
        <v>6520</v>
      </c>
      <c r="I3" s="1" t="n">
        <v>283518</v>
      </c>
      <c r="J3" s="1" t="n">
        <v>64097</v>
      </c>
      <c r="K3" s="1" t="n">
        <v>6150</v>
      </c>
      <c r="L3" s="1" t="n">
        <v>23314</v>
      </c>
      <c r="M3" s="1" t="n">
        <v>116113</v>
      </c>
      <c r="N3" s="1" t="n">
        <v>55163</v>
      </c>
      <c r="O3" s="1" t="n">
        <v>3382</v>
      </c>
      <c r="P3" s="1" t="n">
        <v>64854</v>
      </c>
      <c r="Q3" s="1" t="n">
        <v>84858</v>
      </c>
      <c r="R3" s="1" t="n">
        <v>7490</v>
      </c>
      <c r="S3" s="1" t="n">
        <v>23583</v>
      </c>
      <c r="T3" s="1" t="n">
        <v>10651</v>
      </c>
      <c r="U3" s="1" t="n">
        <v>9464</v>
      </c>
      <c r="V3" s="1" t="n">
        <v>1106</v>
      </c>
      <c r="W3" s="1" t="n">
        <v>274</v>
      </c>
      <c r="X3" s="1" t="n">
        <v>3170</v>
      </c>
      <c r="Y3" s="1" t="n">
        <v>26052</v>
      </c>
      <c r="Z3" s="1" t="n">
        <v>10458</v>
      </c>
      <c r="AA3" s="1" t="n">
        <v>64788</v>
      </c>
      <c r="AB3" s="1" t="n">
        <v>27190</v>
      </c>
      <c r="AC3" s="1" t="n">
        <v>57172</v>
      </c>
      <c r="AD3" s="1" t="n">
        <v>2299</v>
      </c>
      <c r="AE3" s="1" t="n">
        <v>155066</v>
      </c>
      <c r="AF3" s="1" t="n">
        <v>54910</v>
      </c>
      <c r="AG3" s="1" t="n">
        <v>1735</v>
      </c>
      <c r="AH3" s="1" t="n">
        <v>2306</v>
      </c>
      <c r="AI3" s="1" t="n">
        <v>3172</v>
      </c>
      <c r="AJ3" s="1" t="n">
        <v>7080</v>
      </c>
      <c r="AK3" s="1" t="n">
        <v>147906</v>
      </c>
      <c r="AL3" s="1" t="n">
        <v>5452</v>
      </c>
      <c r="AM3" s="1" t="n">
        <v>7477</v>
      </c>
      <c r="AN3" s="1" t="n">
        <v>10736</v>
      </c>
      <c r="AO3" s="1" t="n">
        <v>4097</v>
      </c>
      <c r="AP3" s="1" t="n">
        <v>10900</v>
      </c>
      <c r="AQ3" s="1" t="n">
        <v>2775</v>
      </c>
      <c r="AR3" s="1" t="n">
        <v>56256</v>
      </c>
      <c r="AS3" s="1" t="n">
        <v>6942</v>
      </c>
      <c r="AT3" s="1" t="n">
        <v>1131</v>
      </c>
      <c r="AU3" s="1" t="n">
        <v>23613</v>
      </c>
      <c r="AV3" s="1" t="n">
        <v>23046</v>
      </c>
      <c r="AW3" s="1" t="n">
        <v>723961</v>
      </c>
      <c r="AX3" s="1" t="n">
        <v>1750</v>
      </c>
      <c r="AY3" s="1" t="n">
        <v>3207</v>
      </c>
      <c r="AZ3" s="1" t="n">
        <v>285971</v>
      </c>
      <c r="BA3" s="1" t="n">
        <v>23616</v>
      </c>
      <c r="BB3" s="1" t="n">
        <v>10120</v>
      </c>
      <c r="BC3" s="1" t="n">
        <v>92999</v>
      </c>
      <c r="BD3" s="1" t="n">
        <v>57701</v>
      </c>
      <c r="BE3" s="1" t="n">
        <v>162540</v>
      </c>
      <c r="BF3" s="1" t="n">
        <v>3752</v>
      </c>
      <c r="BG3" s="1" t="n">
        <v>728743</v>
      </c>
      <c r="BH3" s="1" t="n">
        <v>11166</v>
      </c>
      <c r="BI3" s="1" t="n">
        <v>27164</v>
      </c>
      <c r="BJ3" s="1" t="n">
        <v>144453</v>
      </c>
      <c r="BK3" s="1" t="n">
        <v>161514</v>
      </c>
      <c r="BL3" s="1" t="n">
        <v>959</v>
      </c>
      <c r="BM3" s="1" t="n">
        <v>2255</v>
      </c>
      <c r="BN3" s="1" t="n">
        <v>136259</v>
      </c>
      <c r="BO3" s="1" t="n">
        <v>83741</v>
      </c>
      <c r="BP3" s="1" t="n">
        <v>6496</v>
      </c>
      <c r="BQ3" s="1" t="n">
        <v>84838</v>
      </c>
      <c r="BR3" s="1" t="n">
        <v>9643</v>
      </c>
      <c r="BS3" s="1" t="n">
        <v>5455</v>
      </c>
      <c r="BT3" s="1" t="n">
        <v>27022</v>
      </c>
      <c r="BU3" s="1" t="n">
        <v>55714</v>
      </c>
      <c r="BV3" s="1" t="n">
        <v>9229</v>
      </c>
      <c r="BW3" s="1" t="n">
        <v>339122</v>
      </c>
      <c r="BX3" s="1" t="n">
        <v>3215</v>
      </c>
      <c r="BY3" s="1" t="n">
        <v>57597</v>
      </c>
      <c r="BZ3" s="1" t="n">
        <v>9196</v>
      </c>
      <c r="CA3" s="1" t="n">
        <v>59269</v>
      </c>
      <c r="CB3" s="1" t="n">
        <v>5617</v>
      </c>
      <c r="CC3" s="1" t="n">
        <v>2778</v>
      </c>
      <c r="CD3" s="1" t="n">
        <v>221120</v>
      </c>
      <c r="CE3" s="1" t="n">
        <v>30812</v>
      </c>
      <c r="CF3" s="1" t="n">
        <v>51000</v>
      </c>
      <c r="CG3" s="1" t="n">
        <v>7178</v>
      </c>
      <c r="CH3" s="1" t="n">
        <v>83851</v>
      </c>
      <c r="CI3" s="1" t="n">
        <v>6658</v>
      </c>
      <c r="CJ3" s="1" t="n">
        <v>56929</v>
      </c>
      <c r="CK3" s="1" t="n">
        <v>153396</v>
      </c>
      <c r="CL3" s="1" t="n">
        <v>389856</v>
      </c>
      <c r="CM3" s="1" t="n">
        <v>63877</v>
      </c>
      <c r="CN3" s="1" t="n">
        <v>84750</v>
      </c>
      <c r="CO3" s="1" t="n">
        <v>63935</v>
      </c>
      <c r="CP3" s="1" t="n">
        <v>7469</v>
      </c>
      <c r="CQ3" s="1" t="n">
        <v>1639</v>
      </c>
      <c r="CR3" s="1" t="n">
        <v>8683</v>
      </c>
      <c r="CS3" s="1" t="n">
        <v>11331</v>
      </c>
      <c r="CT3" s="1" t="n">
        <v>5093</v>
      </c>
      <c r="CU3" s="1" t="n">
        <v>3212</v>
      </c>
      <c r="CV3" s="1" t="n">
        <v>58499</v>
      </c>
      <c r="CW3" s="1" t="n">
        <v>84129</v>
      </c>
      <c r="CX3" s="1" t="n">
        <v>79776</v>
      </c>
      <c r="CY3" s="1" t="n">
        <v>9697</v>
      </c>
      <c r="CZ3" s="1" t="n">
        <v>3209</v>
      </c>
      <c r="DA3" s="1" t="n">
        <v>27314</v>
      </c>
      <c r="DB3" s="1" t="n">
        <v>55870</v>
      </c>
      <c r="DC3" s="18" t="n">
        <v>29994</v>
      </c>
      <c r="DD3" s="1" t="n">
        <v>54891</v>
      </c>
      <c r="DE3" s="1" t="n">
        <v>5980</v>
      </c>
      <c r="DF3" s="1" t="n">
        <v>26512</v>
      </c>
      <c r="DG3" s="1" t="n">
        <v>121441</v>
      </c>
      <c r="DH3" s="1" t="n">
        <v>94104</v>
      </c>
      <c r="DI3" s="1" t="n">
        <v>55120</v>
      </c>
      <c r="DJ3" s="1" t="n">
        <v>26098</v>
      </c>
      <c r="DK3" s="1" t="n">
        <v>56947</v>
      </c>
      <c r="DL3" s="1" t="n">
        <v>60436</v>
      </c>
      <c r="DM3" s="1" t="n">
        <v>27067</v>
      </c>
      <c r="DN3" s="1" t="n">
        <v>55278</v>
      </c>
      <c r="DO3" s="1" t="n">
        <v>11211</v>
      </c>
      <c r="DP3" s="1" t="n">
        <v>3200</v>
      </c>
      <c r="DQ3" s="1" t="n">
        <v>2184</v>
      </c>
      <c r="DR3" s="1" t="n">
        <v>3481</v>
      </c>
      <c r="DS3" s="1" t="n">
        <v>4482</v>
      </c>
      <c r="DT3" s="1" t="n">
        <v>10217</v>
      </c>
      <c r="DU3" s="1" t="n">
        <v>54509</v>
      </c>
      <c r="DV3" s="1" t="n">
        <v>80765</v>
      </c>
      <c r="DW3" s="1" t="n">
        <v>6584</v>
      </c>
      <c r="DX3" s="1" t="n">
        <v>57178</v>
      </c>
      <c r="DY3" s="1" t="n">
        <v>8633</v>
      </c>
      <c r="DZ3" s="1" t="n">
        <v>57575</v>
      </c>
      <c r="EA3" s="1" t="n">
        <v>339479</v>
      </c>
      <c r="EB3" s="1" t="n">
        <v>8115</v>
      </c>
      <c r="EC3" s="1" t="n">
        <v>54855</v>
      </c>
      <c r="ED3" s="1" t="n">
        <v>222171</v>
      </c>
      <c r="EE3" s="1" t="n">
        <v>259230</v>
      </c>
      <c r="EF3" s="1" t="n">
        <v>8491</v>
      </c>
      <c r="EG3" s="1" t="n">
        <v>29761</v>
      </c>
      <c r="EH3" s="1" t="n">
        <v>29068</v>
      </c>
      <c r="EI3" s="1" t="n">
        <v>253943</v>
      </c>
      <c r="EJ3" s="1" t="n">
        <v>51714</v>
      </c>
      <c r="EK3" s="1" t="n">
        <v>10746</v>
      </c>
      <c r="EL3" s="1" t="n">
        <v>54882</v>
      </c>
      <c r="EM3" s="1" t="n">
        <v>5926</v>
      </c>
      <c r="EN3" s="1" t="n">
        <v>60675</v>
      </c>
      <c r="EO3" s="1" t="n">
        <v>2624</v>
      </c>
      <c r="EP3" s="1" t="n">
        <v>5581</v>
      </c>
      <c r="EQ3" s="1" t="n">
        <v>3638</v>
      </c>
      <c r="ER3" s="1" t="n">
        <v>23075</v>
      </c>
      <c r="ES3" s="1" t="n">
        <v>84056</v>
      </c>
      <c r="ET3" s="1" t="n">
        <v>3708</v>
      </c>
      <c r="EU3" s="1" t="n">
        <v>26050</v>
      </c>
      <c r="EV3" s="1" t="n">
        <v>4301</v>
      </c>
      <c r="EW3" s="1" t="n">
        <v>4780</v>
      </c>
      <c r="EX3" s="1" t="n">
        <v>26037</v>
      </c>
      <c r="EY3" s="1" t="n">
        <v>51555</v>
      </c>
      <c r="EZ3" s="1" t="n">
        <v>8867</v>
      </c>
      <c r="FA3" s="1" t="n">
        <v>22841</v>
      </c>
      <c r="FB3" s="1" t="n">
        <v>5532</v>
      </c>
      <c r="FC3" s="1" t="n">
        <v>10681</v>
      </c>
      <c r="FD3" s="1" t="n">
        <v>145581</v>
      </c>
      <c r="FE3" s="1" t="n">
        <v>10690</v>
      </c>
      <c r="FF3" s="1" t="n">
        <v>29953</v>
      </c>
      <c r="FG3" s="32" t="n">
        <v>2018</v>
      </c>
      <c r="FH3" s="1" t="n">
        <v>63976</v>
      </c>
      <c r="FI3" s="1" t="n">
        <v>644139</v>
      </c>
      <c r="FJ3" s="1" t="n">
        <v>3231</v>
      </c>
      <c r="FK3" s="1" t="n">
        <v>220963</v>
      </c>
      <c r="FL3" s="1" t="n">
        <v>6653</v>
      </c>
      <c r="FM3" s="1" t="n">
        <v>51274</v>
      </c>
      <c r="FN3" s="18" t="n">
        <v>83786</v>
      </c>
      <c r="FO3" s="1" t="n">
        <v>124997</v>
      </c>
      <c r="FP3" s="1" t="n">
        <v>56937</v>
      </c>
      <c r="FQ3" s="1" t="n">
        <v>3624</v>
      </c>
      <c r="FR3" s="1" t="n">
        <v>6659</v>
      </c>
      <c r="FS3" s="1" t="n">
        <v>7020</v>
      </c>
      <c r="FT3" s="18" t="n">
        <v>2553</v>
      </c>
      <c r="FU3" s="1" t="n">
        <v>4289</v>
      </c>
      <c r="FV3" s="1" t="n">
        <v>22880</v>
      </c>
      <c r="FW3" s="1" t="n">
        <v>7804</v>
      </c>
      <c r="FX3" s="1" t="n">
        <v>1734</v>
      </c>
      <c r="FY3" s="1" t="n">
        <v>11022</v>
      </c>
      <c r="FZ3" s="1" t="n">
        <v>28982</v>
      </c>
      <c r="GA3" s="1" t="n">
        <v>3251</v>
      </c>
      <c r="GB3" s="1" t="n">
        <v>7443</v>
      </c>
      <c r="GC3" s="1" t="n">
        <v>3609</v>
      </c>
      <c r="GD3" s="1" t="n">
        <v>10492</v>
      </c>
      <c r="GE3" s="1" t="n">
        <v>7025</v>
      </c>
      <c r="GF3" s="1" t="n">
        <v>9863</v>
      </c>
      <c r="GG3" s="1" t="n">
        <v>7026</v>
      </c>
      <c r="GH3" s="1" t="n">
        <v>2627</v>
      </c>
      <c r="GI3" s="1" t="n">
        <v>9037</v>
      </c>
      <c r="GJ3" s="1" t="n">
        <v>1806</v>
      </c>
      <c r="GK3" s="1" t="n">
        <v>8470</v>
      </c>
      <c r="GL3" s="1" t="n">
        <v>11326</v>
      </c>
      <c r="GM3" s="1" t="n">
        <v>2294</v>
      </c>
      <c r="GN3" s="1" t="n">
        <v>79742</v>
      </c>
      <c r="GO3" s="1" t="n">
        <v>9586</v>
      </c>
      <c r="GP3" s="1" t="n">
        <v>6935</v>
      </c>
      <c r="GQ3" s="1" t="n">
        <v>4208</v>
      </c>
      <c r="GR3" s="1" t="n">
        <v>51232</v>
      </c>
      <c r="GS3" s="1" t="n">
        <v>56999</v>
      </c>
      <c r="GT3" s="1" t="n">
        <v>10265</v>
      </c>
    </row>
    <row r="4" customFormat="false" ht="15" hidden="false" customHeight="false" outlineLevel="0" collapsed="false">
      <c r="D4" s="31" t="s">
        <v>91</v>
      </c>
      <c r="E4" s="1" t="s">
        <v>92</v>
      </c>
      <c r="F4" s="1" t="s">
        <v>93</v>
      </c>
      <c r="G4" s="1" t="s">
        <v>94</v>
      </c>
      <c r="H4" s="1" t="s">
        <v>95</v>
      </c>
      <c r="I4" s="1" t="s">
        <v>96</v>
      </c>
      <c r="J4" s="1" t="s">
        <v>97</v>
      </c>
      <c r="K4" s="1" t="s">
        <v>98</v>
      </c>
      <c r="L4" s="1" t="s">
        <v>99</v>
      </c>
      <c r="M4" s="1" t="s">
        <v>100</v>
      </c>
      <c r="N4" s="1" t="s">
        <v>101</v>
      </c>
      <c r="O4" s="1" t="s">
        <v>102</v>
      </c>
      <c r="P4" s="1" t="s">
        <v>103</v>
      </c>
      <c r="Q4" s="1" t="s">
        <v>104</v>
      </c>
      <c r="R4" s="1" t="s">
        <v>105</v>
      </c>
      <c r="S4" s="1" t="s">
        <v>106</v>
      </c>
      <c r="T4" s="1" t="s">
        <v>107</v>
      </c>
      <c r="U4" s="1" t="s">
        <v>108</v>
      </c>
      <c r="V4" s="1" t="s">
        <v>109</v>
      </c>
      <c r="W4" s="1" t="s">
        <v>110</v>
      </c>
      <c r="X4" s="1" t="s">
        <v>111</v>
      </c>
      <c r="Y4" s="1" t="s">
        <v>112</v>
      </c>
      <c r="Z4" s="1" t="s">
        <v>113</v>
      </c>
      <c r="AA4" s="1" t="s">
        <v>114</v>
      </c>
      <c r="AB4" s="1" t="s">
        <v>115</v>
      </c>
      <c r="AC4" s="1" t="s">
        <v>116</v>
      </c>
      <c r="AD4" s="1" t="s">
        <v>117</v>
      </c>
      <c r="AE4" s="1" t="s">
        <v>118</v>
      </c>
      <c r="AF4" s="1" t="s">
        <v>119</v>
      </c>
      <c r="AG4" s="1" t="s">
        <v>120</v>
      </c>
      <c r="AH4" s="1" t="s">
        <v>121</v>
      </c>
      <c r="AI4" s="1" t="s">
        <v>122</v>
      </c>
      <c r="AJ4" s="1" t="s">
        <v>123</v>
      </c>
      <c r="AK4" s="1" t="s">
        <v>124</v>
      </c>
      <c r="AL4" s="1" t="s">
        <v>125</v>
      </c>
      <c r="AM4" s="1" t="s">
        <v>126</v>
      </c>
      <c r="AN4" s="1" t="s">
        <v>127</v>
      </c>
      <c r="AO4" s="1" t="s">
        <v>128</v>
      </c>
      <c r="AP4" s="1" t="s">
        <v>129</v>
      </c>
      <c r="AQ4" s="1" t="s">
        <v>130</v>
      </c>
      <c r="AR4" s="1" t="s">
        <v>131</v>
      </c>
      <c r="AS4" s="1" t="s">
        <v>132</v>
      </c>
      <c r="AT4" s="1" t="s">
        <v>133</v>
      </c>
      <c r="AU4" s="1" t="s">
        <v>134</v>
      </c>
      <c r="AV4" s="1" t="s">
        <v>135</v>
      </c>
      <c r="AW4" s="1" t="s">
        <v>136</v>
      </c>
      <c r="AX4" s="1" t="s">
        <v>137</v>
      </c>
      <c r="AY4" s="1" t="s">
        <v>138</v>
      </c>
      <c r="AZ4" s="1" t="s">
        <v>139</v>
      </c>
      <c r="BA4" s="1" t="s">
        <v>140</v>
      </c>
      <c r="BB4" s="1" t="s">
        <v>141</v>
      </c>
      <c r="BC4" s="1" t="s">
        <v>142</v>
      </c>
      <c r="BD4" s="1" t="s">
        <v>143</v>
      </c>
      <c r="BE4" s="1" t="s">
        <v>144</v>
      </c>
      <c r="BF4" s="1" t="s">
        <v>145</v>
      </c>
      <c r="BG4" s="1" t="s">
        <v>146</v>
      </c>
      <c r="BH4" s="1" t="s">
        <v>147</v>
      </c>
      <c r="BI4" s="1" t="s">
        <v>148</v>
      </c>
      <c r="BJ4" s="1" t="s">
        <v>149</v>
      </c>
      <c r="BK4" s="1" t="s">
        <v>150</v>
      </c>
      <c r="BL4" s="1" t="s">
        <v>151</v>
      </c>
      <c r="BM4" s="1" t="s">
        <v>152</v>
      </c>
      <c r="BN4" s="1" t="s">
        <v>153</v>
      </c>
      <c r="BO4" s="1" t="s">
        <v>154</v>
      </c>
      <c r="BP4" s="1" t="s">
        <v>155</v>
      </c>
      <c r="BQ4" s="1" t="s">
        <v>156</v>
      </c>
      <c r="BR4" s="1" t="s">
        <v>157</v>
      </c>
      <c r="BS4" s="1" t="s">
        <v>158</v>
      </c>
      <c r="BT4" s="1" t="s">
        <v>159</v>
      </c>
      <c r="BU4" s="1" t="s">
        <v>160</v>
      </c>
      <c r="BV4" s="1" t="s">
        <v>161</v>
      </c>
      <c r="BW4" s="1" t="s">
        <v>162</v>
      </c>
      <c r="BX4" s="1" t="s">
        <v>163</v>
      </c>
      <c r="BY4" s="1" t="s">
        <v>164</v>
      </c>
      <c r="BZ4" s="1" t="s">
        <v>165</v>
      </c>
      <c r="CA4" s="1" t="s">
        <v>166</v>
      </c>
      <c r="CB4" s="1" t="s">
        <v>167</v>
      </c>
      <c r="CC4" s="1" t="s">
        <v>168</v>
      </c>
      <c r="CD4" s="1" t="s">
        <v>169</v>
      </c>
      <c r="CE4" s="1" t="s">
        <v>170</v>
      </c>
      <c r="CF4" s="1" t="s">
        <v>171</v>
      </c>
      <c r="CG4" s="1" t="s">
        <v>172</v>
      </c>
      <c r="CH4" s="1" t="s">
        <v>173</v>
      </c>
      <c r="CI4" s="1" t="s">
        <v>174</v>
      </c>
      <c r="CJ4" s="1" t="s">
        <v>175</v>
      </c>
      <c r="CK4" s="1" t="s">
        <v>176</v>
      </c>
      <c r="CL4" s="1" t="s">
        <v>177</v>
      </c>
      <c r="CM4" s="1" t="s">
        <v>178</v>
      </c>
      <c r="CN4" s="1" t="s">
        <v>179</v>
      </c>
      <c r="CO4" s="1" t="s">
        <v>180</v>
      </c>
      <c r="CP4" s="1" t="s">
        <v>181</v>
      </c>
      <c r="CQ4" s="1" t="s">
        <v>182</v>
      </c>
      <c r="CR4" s="1" t="s">
        <v>183</v>
      </c>
      <c r="CS4" s="1" t="s">
        <v>184</v>
      </c>
      <c r="CT4" s="1" t="s">
        <v>185</v>
      </c>
      <c r="CU4" s="1" t="s">
        <v>186</v>
      </c>
      <c r="CV4" s="1" t="s">
        <v>187</v>
      </c>
      <c r="CW4" s="1" t="s">
        <v>188</v>
      </c>
      <c r="CX4" s="1" t="s">
        <v>189</v>
      </c>
      <c r="CY4" s="1" t="s">
        <v>190</v>
      </c>
      <c r="CZ4" s="1" t="s">
        <v>191</v>
      </c>
      <c r="DA4" s="1" t="s">
        <v>192</v>
      </c>
      <c r="DB4" s="1" t="s">
        <v>193</v>
      </c>
      <c r="DC4" s="18" t="s">
        <v>194</v>
      </c>
      <c r="DD4" s="1" t="s">
        <v>195</v>
      </c>
      <c r="DE4" s="1" t="s">
        <v>196</v>
      </c>
      <c r="DF4" s="1" t="s">
        <v>197</v>
      </c>
      <c r="DG4" s="1" t="s">
        <v>198</v>
      </c>
      <c r="DH4" s="1" t="s">
        <v>199</v>
      </c>
      <c r="DI4" s="1" t="s">
        <v>200</v>
      </c>
      <c r="DJ4" s="1" t="s">
        <v>201</v>
      </c>
      <c r="DK4" s="1" t="s">
        <v>202</v>
      </c>
      <c r="DL4" s="1" t="s">
        <v>203</v>
      </c>
      <c r="DM4" s="1" t="s">
        <v>204</v>
      </c>
      <c r="DN4" s="1" t="s">
        <v>205</v>
      </c>
      <c r="DO4" s="1" t="s">
        <v>206</v>
      </c>
      <c r="DP4" s="1" t="s">
        <v>207</v>
      </c>
      <c r="DQ4" s="1" t="s">
        <v>208</v>
      </c>
      <c r="DR4" s="1" t="s">
        <v>209</v>
      </c>
      <c r="DS4" s="1" t="s">
        <v>210</v>
      </c>
      <c r="DT4" s="1" t="s">
        <v>211</v>
      </c>
      <c r="DU4" s="1" t="s">
        <v>212</v>
      </c>
      <c r="DV4" s="1" t="s">
        <v>213</v>
      </c>
      <c r="DW4" s="1" t="s">
        <v>214</v>
      </c>
      <c r="DX4" s="1" t="s">
        <v>215</v>
      </c>
      <c r="DY4" s="1" t="s">
        <v>216</v>
      </c>
      <c r="DZ4" s="1" t="s">
        <v>217</v>
      </c>
      <c r="EA4" s="1" t="s">
        <v>218</v>
      </c>
      <c r="EB4" s="1" t="s">
        <v>219</v>
      </c>
      <c r="EC4" s="1" t="s">
        <v>220</v>
      </c>
      <c r="ED4" s="1" t="s">
        <v>221</v>
      </c>
      <c r="EE4" s="1" t="s">
        <v>222</v>
      </c>
      <c r="EF4" s="1" t="s">
        <v>223</v>
      </c>
      <c r="EG4" s="1" t="s">
        <v>224</v>
      </c>
      <c r="EH4" s="1" t="s">
        <v>225</v>
      </c>
      <c r="EI4" s="1" t="s">
        <v>226</v>
      </c>
      <c r="EJ4" s="1" t="s">
        <v>227</v>
      </c>
      <c r="EK4" s="1" t="s">
        <v>228</v>
      </c>
      <c r="EL4" s="1" t="s">
        <v>229</v>
      </c>
      <c r="EM4" s="1" t="s">
        <v>230</v>
      </c>
      <c r="EN4" s="1" t="s">
        <v>231</v>
      </c>
      <c r="EO4" s="1" t="s">
        <v>232</v>
      </c>
      <c r="EP4" s="1" t="s">
        <v>233</v>
      </c>
      <c r="EQ4" s="1" t="s">
        <v>234</v>
      </c>
      <c r="ER4" s="1" t="s">
        <v>235</v>
      </c>
      <c r="ES4" s="1" t="s">
        <v>236</v>
      </c>
      <c r="ET4" s="1" t="s">
        <v>237</v>
      </c>
      <c r="EU4" s="1" t="s">
        <v>238</v>
      </c>
      <c r="EV4" s="1" t="s">
        <v>239</v>
      </c>
      <c r="EW4" s="1" t="s">
        <v>240</v>
      </c>
      <c r="EX4" s="1" t="s">
        <v>241</v>
      </c>
      <c r="EY4" s="1" t="s">
        <v>242</v>
      </c>
      <c r="EZ4" s="1" t="s">
        <v>243</v>
      </c>
      <c r="FA4" s="1" t="s">
        <v>244</v>
      </c>
      <c r="FB4" s="1" t="s">
        <v>245</v>
      </c>
      <c r="FC4" s="1" t="s">
        <v>246</v>
      </c>
      <c r="FD4" s="1" t="s">
        <v>247</v>
      </c>
      <c r="FE4" s="1" t="s">
        <v>248</v>
      </c>
      <c r="FF4" s="1" t="s">
        <v>249</v>
      </c>
      <c r="FG4" s="32" t="s">
        <v>250</v>
      </c>
      <c r="FH4" s="1" t="s">
        <v>251</v>
      </c>
      <c r="FI4" s="1" t="s">
        <v>252</v>
      </c>
      <c r="FJ4" s="1" t="s">
        <v>253</v>
      </c>
      <c r="FK4" s="1" t="s">
        <v>254</v>
      </c>
      <c r="FL4" s="1" t="s">
        <v>255</v>
      </c>
      <c r="FM4" s="1" t="s">
        <v>256</v>
      </c>
      <c r="FN4" s="18" t="s">
        <v>257</v>
      </c>
      <c r="FO4" s="1" t="s">
        <v>258</v>
      </c>
      <c r="FP4" s="1" t="s">
        <v>259</v>
      </c>
      <c r="FQ4" s="1" t="s">
        <v>260</v>
      </c>
      <c r="FR4" s="1" t="s">
        <v>261</v>
      </c>
      <c r="FS4" s="1" t="s">
        <v>262</v>
      </c>
      <c r="FT4" s="18" t="s">
        <v>263</v>
      </c>
      <c r="FU4" s="1" t="s">
        <v>264</v>
      </c>
      <c r="FV4" s="1" t="s">
        <v>265</v>
      </c>
      <c r="FW4" s="1" t="s">
        <v>266</v>
      </c>
      <c r="FX4" s="1" t="s">
        <v>267</v>
      </c>
      <c r="FY4" s="1" t="s">
        <v>268</v>
      </c>
      <c r="FZ4" s="1" t="s">
        <v>269</v>
      </c>
      <c r="GA4" s="1" t="s">
        <v>270</v>
      </c>
      <c r="GB4" s="1" t="s">
        <v>271</v>
      </c>
      <c r="GC4" s="1" t="s">
        <v>272</v>
      </c>
      <c r="GD4" s="1" t="s">
        <v>273</v>
      </c>
      <c r="GE4" s="1" t="s">
        <v>274</v>
      </c>
      <c r="GF4" s="1" t="s">
        <v>275</v>
      </c>
      <c r="GG4" s="1" t="s">
        <v>276</v>
      </c>
      <c r="GH4" s="1" t="s">
        <v>277</v>
      </c>
      <c r="GI4" s="1" t="s">
        <v>278</v>
      </c>
      <c r="GJ4" s="1" t="s">
        <v>279</v>
      </c>
      <c r="GK4" s="1" t="s">
        <v>280</v>
      </c>
      <c r="GL4" s="1" t="s">
        <v>281</v>
      </c>
      <c r="GM4" s="1" t="s">
        <v>282</v>
      </c>
      <c r="GN4" s="1" t="s">
        <v>283</v>
      </c>
      <c r="GO4" s="1" t="s">
        <v>284</v>
      </c>
      <c r="GP4" s="1" t="s">
        <v>285</v>
      </c>
      <c r="GQ4" s="1" t="s">
        <v>286</v>
      </c>
      <c r="GR4" s="1" t="s">
        <v>287</v>
      </c>
      <c r="GS4" s="1" t="s">
        <v>288</v>
      </c>
      <c r="GT4" s="1" t="s">
        <v>289</v>
      </c>
    </row>
    <row r="5" customFormat="false" ht="15" hidden="false" customHeight="false" outlineLevel="0" collapsed="false">
      <c r="D5" s="31" t="s">
        <v>290</v>
      </c>
      <c r="E5" s="33" t="s">
        <v>291</v>
      </c>
      <c r="F5" s="33" t="s">
        <v>292</v>
      </c>
      <c r="G5" s="33" t="s">
        <v>293</v>
      </c>
      <c r="H5" s="33" t="s">
        <v>294</v>
      </c>
      <c r="I5" s="33" t="s">
        <v>295</v>
      </c>
      <c r="J5" s="33" t="s">
        <v>296</v>
      </c>
      <c r="K5" s="33" t="s">
        <v>297</v>
      </c>
      <c r="L5" s="33" t="s">
        <v>298</v>
      </c>
      <c r="M5" s="33" t="s">
        <v>299</v>
      </c>
      <c r="N5" s="33" t="s">
        <v>300</v>
      </c>
      <c r="O5" s="33" t="s">
        <v>301</v>
      </c>
      <c r="P5" s="33" t="s">
        <v>302</v>
      </c>
      <c r="Q5" s="33" t="s">
        <v>303</v>
      </c>
      <c r="R5" s="33" t="s">
        <v>304</v>
      </c>
      <c r="S5" s="33" t="s">
        <v>305</v>
      </c>
      <c r="T5" s="33" t="s">
        <v>306</v>
      </c>
      <c r="U5" s="33" t="s">
        <v>307</v>
      </c>
      <c r="V5" s="33" t="s">
        <v>308</v>
      </c>
      <c r="W5" s="33" t="s">
        <v>309</v>
      </c>
      <c r="X5" s="33" t="s">
        <v>310</v>
      </c>
      <c r="Y5" s="33" t="s">
        <v>311</v>
      </c>
      <c r="Z5" s="33" t="s">
        <v>312</v>
      </c>
      <c r="AA5" s="33" t="s">
        <v>313</v>
      </c>
      <c r="AB5" s="33" t="s">
        <v>314</v>
      </c>
      <c r="AC5" s="33" t="s">
        <v>315</v>
      </c>
      <c r="AD5" s="33" t="s">
        <v>316</v>
      </c>
      <c r="AE5" s="33" t="s">
        <v>317</v>
      </c>
      <c r="AF5" s="33" t="s">
        <v>318</v>
      </c>
      <c r="AG5" s="33" t="s">
        <v>319</v>
      </c>
      <c r="AH5" s="33" t="s">
        <v>320</v>
      </c>
      <c r="AI5" s="33" t="s">
        <v>321</v>
      </c>
      <c r="AJ5" s="33" t="s">
        <v>322</v>
      </c>
      <c r="AK5" s="33" t="s">
        <v>323</v>
      </c>
      <c r="AL5" s="33" t="s">
        <v>324</v>
      </c>
      <c r="AM5" s="33" t="s">
        <v>325</v>
      </c>
      <c r="AN5" s="33" t="s">
        <v>326</v>
      </c>
      <c r="AO5" s="33" t="s">
        <v>327</v>
      </c>
      <c r="AP5" s="33" t="s">
        <v>328</v>
      </c>
      <c r="AQ5" s="33" t="s">
        <v>329</v>
      </c>
      <c r="AR5" s="33" t="s">
        <v>330</v>
      </c>
      <c r="AS5" s="33" t="s">
        <v>331</v>
      </c>
      <c r="AT5" s="33" t="s">
        <v>332</v>
      </c>
      <c r="AU5" s="33" t="s">
        <v>333</v>
      </c>
      <c r="AV5" s="33" t="s">
        <v>334</v>
      </c>
      <c r="AW5" s="33" t="s">
        <v>335</v>
      </c>
      <c r="AX5" s="33" t="s">
        <v>336</v>
      </c>
      <c r="AY5" s="33" t="s">
        <v>337</v>
      </c>
      <c r="AZ5" s="33" t="s">
        <v>338</v>
      </c>
      <c r="BA5" s="33" t="s">
        <v>339</v>
      </c>
      <c r="BB5" s="33" t="s">
        <v>340</v>
      </c>
      <c r="BC5" s="33" t="s">
        <v>341</v>
      </c>
      <c r="BD5" s="33" t="s">
        <v>342</v>
      </c>
      <c r="BE5" s="33" t="s">
        <v>343</v>
      </c>
      <c r="BF5" s="33" t="s">
        <v>344</v>
      </c>
      <c r="BG5" s="33" t="s">
        <v>338</v>
      </c>
      <c r="BH5" s="33" t="s">
        <v>345</v>
      </c>
      <c r="BI5" s="33" t="s">
        <v>346</v>
      </c>
      <c r="BJ5" s="33" t="s">
        <v>347</v>
      </c>
      <c r="BK5" s="33" t="s">
        <v>348</v>
      </c>
      <c r="BL5" s="33" t="s">
        <v>349</v>
      </c>
      <c r="BM5" s="33" t="s">
        <v>350</v>
      </c>
      <c r="BN5" s="33" t="s">
        <v>351</v>
      </c>
      <c r="BO5" s="33" t="s">
        <v>352</v>
      </c>
      <c r="BP5" s="33" t="s">
        <v>353</v>
      </c>
      <c r="BQ5" s="33" t="s">
        <v>354</v>
      </c>
      <c r="BR5" s="33" t="s">
        <v>355</v>
      </c>
      <c r="BS5" s="33" t="s">
        <v>356</v>
      </c>
      <c r="BT5" s="33" t="s">
        <v>357</v>
      </c>
      <c r="BU5" s="33" t="s">
        <v>358</v>
      </c>
      <c r="BV5" s="33" t="s">
        <v>359</v>
      </c>
      <c r="BW5" s="33" t="s">
        <v>360</v>
      </c>
      <c r="BX5" s="33" t="s">
        <v>361</v>
      </c>
      <c r="BY5" s="33" t="s">
        <v>362</v>
      </c>
      <c r="BZ5" s="33" t="s">
        <v>363</v>
      </c>
      <c r="CA5" s="33" t="s">
        <v>364</v>
      </c>
      <c r="CB5" s="33" t="s">
        <v>365</v>
      </c>
      <c r="CC5" s="33" t="s">
        <v>366</v>
      </c>
      <c r="CD5" s="33" t="s">
        <v>367</v>
      </c>
      <c r="CE5" s="33" t="s">
        <v>368</v>
      </c>
      <c r="CF5" s="33" t="s">
        <v>369</v>
      </c>
      <c r="CG5" s="33" t="s">
        <v>370</v>
      </c>
      <c r="CH5" s="33" t="s">
        <v>371</v>
      </c>
      <c r="CI5" s="33" t="s">
        <v>372</v>
      </c>
      <c r="CJ5" s="33" t="s">
        <v>373</v>
      </c>
      <c r="CK5" s="33" t="s">
        <v>374</v>
      </c>
      <c r="CL5" s="33" t="s">
        <v>375</v>
      </c>
      <c r="CM5" s="33" t="s">
        <v>376</v>
      </c>
      <c r="CN5" s="33" t="s">
        <v>377</v>
      </c>
      <c r="CO5" s="33" t="s">
        <v>378</v>
      </c>
      <c r="CP5" s="33" t="s">
        <v>379</v>
      </c>
      <c r="CQ5" s="33" t="s">
        <v>380</v>
      </c>
      <c r="CR5" s="33" t="s">
        <v>381</v>
      </c>
      <c r="CS5" s="33" t="s">
        <v>382</v>
      </c>
      <c r="CT5" s="33" t="s">
        <v>383</v>
      </c>
      <c r="CU5" s="33" t="s">
        <v>384</v>
      </c>
      <c r="CV5" s="33" t="s">
        <v>385</v>
      </c>
      <c r="CW5" s="33" t="s">
        <v>386</v>
      </c>
      <c r="CX5" s="33" t="s">
        <v>387</v>
      </c>
      <c r="CY5" s="33" t="s">
        <v>388</v>
      </c>
      <c r="CZ5" s="33" t="s">
        <v>389</v>
      </c>
      <c r="DA5" s="33" t="s">
        <v>390</v>
      </c>
      <c r="DB5" s="33" t="s">
        <v>391</v>
      </c>
      <c r="DC5" s="34" t="s">
        <v>392</v>
      </c>
      <c r="DD5" s="33" t="s">
        <v>393</v>
      </c>
      <c r="DE5" s="33" t="s">
        <v>394</v>
      </c>
      <c r="DF5" s="33" t="s">
        <v>395</v>
      </c>
      <c r="DG5" s="33" t="s">
        <v>396</v>
      </c>
      <c r="DH5" s="33" t="s">
        <v>397</v>
      </c>
      <c r="DI5" s="33" t="s">
        <v>398</v>
      </c>
      <c r="DJ5" s="33" t="s">
        <v>399</v>
      </c>
      <c r="DK5" s="33" t="s">
        <v>400</v>
      </c>
      <c r="DL5" s="33" t="s">
        <v>401</v>
      </c>
      <c r="DM5" s="33" t="s">
        <v>402</v>
      </c>
      <c r="DN5" s="33" t="s">
        <v>403</v>
      </c>
      <c r="DO5" s="33" t="s">
        <v>404</v>
      </c>
      <c r="DP5" s="33" t="s">
        <v>405</v>
      </c>
      <c r="DQ5" s="33" t="s">
        <v>406</v>
      </c>
      <c r="DR5" s="33" t="s">
        <v>335</v>
      </c>
      <c r="DS5" s="33" t="s">
        <v>407</v>
      </c>
      <c r="DT5" s="33" t="s">
        <v>408</v>
      </c>
      <c r="DU5" s="33" t="s">
        <v>409</v>
      </c>
      <c r="DV5" s="33" t="s">
        <v>410</v>
      </c>
      <c r="DW5" s="33" t="s">
        <v>411</v>
      </c>
      <c r="DX5" s="33" t="s">
        <v>412</v>
      </c>
      <c r="DY5" s="33" t="s">
        <v>413</v>
      </c>
      <c r="DZ5" s="33" t="s">
        <v>414</v>
      </c>
      <c r="EA5" s="33" t="s">
        <v>415</v>
      </c>
      <c r="EB5" s="33" t="s">
        <v>416</v>
      </c>
      <c r="EC5" s="33" t="s">
        <v>417</v>
      </c>
      <c r="ED5" s="33" t="s">
        <v>418</v>
      </c>
      <c r="EE5" s="33" t="s">
        <v>419</v>
      </c>
      <c r="EF5" s="33" t="s">
        <v>420</v>
      </c>
      <c r="EG5" s="33" t="s">
        <v>421</v>
      </c>
      <c r="EH5" s="33" t="s">
        <v>422</v>
      </c>
      <c r="EI5" s="33" t="s">
        <v>423</v>
      </c>
      <c r="EJ5" s="33" t="s">
        <v>424</v>
      </c>
      <c r="EK5" s="33" t="s">
        <v>425</v>
      </c>
      <c r="EL5" s="33" t="s">
        <v>426</v>
      </c>
      <c r="EM5" s="33" t="s">
        <v>427</v>
      </c>
      <c r="EN5" s="33" t="s">
        <v>428</v>
      </c>
      <c r="EO5" s="33" t="s">
        <v>429</v>
      </c>
      <c r="EP5" s="33" t="s">
        <v>430</v>
      </c>
      <c r="EQ5" s="33" t="s">
        <v>431</v>
      </c>
      <c r="ER5" s="33" t="s">
        <v>432</v>
      </c>
      <c r="ES5" s="33" t="s">
        <v>433</v>
      </c>
      <c r="ET5" s="33" t="s">
        <v>434</v>
      </c>
      <c r="EU5" s="33" t="s">
        <v>435</v>
      </c>
      <c r="EV5" s="33" t="s">
        <v>436</v>
      </c>
      <c r="EW5" s="33" t="s">
        <v>437</v>
      </c>
      <c r="EX5" s="33" t="s">
        <v>438</v>
      </c>
      <c r="EY5" s="33" t="s">
        <v>439</v>
      </c>
      <c r="EZ5" s="33" t="s">
        <v>440</v>
      </c>
      <c r="FA5" s="33" t="s">
        <v>441</v>
      </c>
      <c r="FB5" s="33" t="s">
        <v>442</v>
      </c>
      <c r="FC5" s="33" t="s">
        <v>443</v>
      </c>
      <c r="FD5" s="33" t="s">
        <v>444</v>
      </c>
      <c r="FE5" s="33" t="s">
        <v>445</v>
      </c>
      <c r="FF5" s="33" t="s">
        <v>446</v>
      </c>
      <c r="FG5" s="35" t="s">
        <v>447</v>
      </c>
      <c r="FH5" s="33" t="s">
        <v>448</v>
      </c>
      <c r="FI5" s="33" t="s">
        <v>449</v>
      </c>
      <c r="FJ5" s="33" t="s">
        <v>450</v>
      </c>
      <c r="FK5" s="33" t="s">
        <v>451</v>
      </c>
      <c r="FL5" s="33" t="s">
        <v>452</v>
      </c>
      <c r="FM5" s="33" t="s">
        <v>453</v>
      </c>
      <c r="FN5" s="34" t="s">
        <v>454</v>
      </c>
      <c r="FO5" s="33" t="s">
        <v>455</v>
      </c>
      <c r="FP5" s="33" t="s">
        <v>456</v>
      </c>
      <c r="FQ5" s="33" t="s">
        <v>457</v>
      </c>
      <c r="FR5" s="33" t="s">
        <v>458</v>
      </c>
      <c r="FS5" s="33" t="s">
        <v>459</v>
      </c>
      <c r="FT5" s="34" t="s">
        <v>460</v>
      </c>
      <c r="FU5" s="33" t="s">
        <v>461</v>
      </c>
      <c r="FV5" s="33" t="s">
        <v>462</v>
      </c>
      <c r="FW5" s="33" t="s">
        <v>463</v>
      </c>
      <c r="FX5" s="33" t="s">
        <v>464</v>
      </c>
      <c r="FY5" s="33" t="s">
        <v>465</v>
      </c>
      <c r="FZ5" s="33" t="s">
        <v>466</v>
      </c>
      <c r="GA5" s="33" t="s">
        <v>467</v>
      </c>
      <c r="GB5" s="33" t="s">
        <v>468</v>
      </c>
      <c r="GC5" s="33" t="s">
        <v>469</v>
      </c>
      <c r="GD5" s="33" t="s">
        <v>470</v>
      </c>
      <c r="GE5" s="33" t="s">
        <v>471</v>
      </c>
      <c r="GF5" s="33" t="s">
        <v>472</v>
      </c>
      <c r="GG5" s="33" t="s">
        <v>473</v>
      </c>
      <c r="GH5" s="33" t="s">
        <v>474</v>
      </c>
      <c r="GI5" s="33" t="s">
        <v>475</v>
      </c>
      <c r="GJ5" s="33" t="s">
        <v>476</v>
      </c>
      <c r="GK5" s="33" t="s">
        <v>477</v>
      </c>
      <c r="GL5" s="33" t="s">
        <v>478</v>
      </c>
      <c r="GM5" s="33" t="s">
        <v>479</v>
      </c>
      <c r="GN5" s="33" t="s">
        <v>480</v>
      </c>
      <c r="GO5" s="33" t="s">
        <v>481</v>
      </c>
      <c r="GP5" s="33" t="s">
        <v>482</v>
      </c>
      <c r="GQ5" s="33" t="s">
        <v>483</v>
      </c>
      <c r="GR5" s="33" t="s">
        <v>484</v>
      </c>
      <c r="GS5" s="33" t="s">
        <v>485</v>
      </c>
      <c r="GT5" s="33" t="s">
        <v>486</v>
      </c>
    </row>
    <row r="6" customFormat="false" ht="15" hidden="false" customHeight="false" outlineLevel="0" collapsed="false">
      <c r="D6" s="31" t="s">
        <v>487</v>
      </c>
      <c r="E6" s="33" t="s">
        <v>488</v>
      </c>
      <c r="F6" s="33" t="s">
        <v>489</v>
      </c>
      <c r="G6" s="33" t="s">
        <v>490</v>
      </c>
      <c r="H6" s="33" t="s">
        <v>491</v>
      </c>
      <c r="I6" s="33" t="s">
        <v>492</v>
      </c>
      <c r="J6" s="33" t="s">
        <v>493</v>
      </c>
      <c r="K6" s="33" t="s">
        <v>494</v>
      </c>
      <c r="L6" s="33" t="s">
        <v>495</v>
      </c>
      <c r="M6" s="33" t="s">
        <v>496</v>
      </c>
      <c r="N6" s="33" t="s">
        <v>497</v>
      </c>
      <c r="O6" s="33" t="s">
        <v>498</v>
      </c>
      <c r="P6" s="33" t="s">
        <v>499</v>
      </c>
      <c r="Q6" s="33" t="s">
        <v>500</v>
      </c>
      <c r="R6" s="33" t="s">
        <v>501</v>
      </c>
      <c r="S6" s="33" t="s">
        <v>502</v>
      </c>
      <c r="T6" s="33" t="s">
        <v>503</v>
      </c>
      <c r="U6" s="33" t="s">
        <v>504</v>
      </c>
      <c r="V6" s="33" t="s">
        <v>505</v>
      </c>
      <c r="W6" s="33" t="s">
        <v>506</v>
      </c>
      <c r="X6" s="33" t="s">
        <v>507</v>
      </c>
      <c r="Y6" s="33" t="s">
        <v>508</v>
      </c>
      <c r="Z6" s="33" t="s">
        <v>509</v>
      </c>
      <c r="AA6" s="33" t="s">
        <v>510</v>
      </c>
      <c r="AB6" s="33" t="s">
        <v>511</v>
      </c>
      <c r="AC6" s="33" t="s">
        <v>512</v>
      </c>
      <c r="AD6" s="33" t="s">
        <v>513</v>
      </c>
      <c r="AE6" s="33" t="s">
        <v>514</v>
      </c>
      <c r="AF6" s="33" t="s">
        <v>515</v>
      </c>
      <c r="AG6" s="33" t="s">
        <v>516</v>
      </c>
      <c r="AH6" s="33" t="s">
        <v>517</v>
      </c>
      <c r="AI6" s="33" t="s">
        <v>518</v>
      </c>
      <c r="AJ6" s="33" t="s">
        <v>519</v>
      </c>
      <c r="AK6" s="33" t="s">
        <v>520</v>
      </c>
      <c r="AL6" s="33" t="s">
        <v>521</v>
      </c>
      <c r="AM6" s="33" t="s">
        <v>522</v>
      </c>
      <c r="AN6" s="33" t="s">
        <v>523</v>
      </c>
      <c r="AO6" s="33" t="s">
        <v>524</v>
      </c>
      <c r="AP6" s="33" t="s">
        <v>525</v>
      </c>
      <c r="AQ6" s="33" t="s">
        <v>526</v>
      </c>
      <c r="AR6" s="33" t="s">
        <v>527</v>
      </c>
      <c r="AS6" s="33" t="s">
        <v>528</v>
      </c>
      <c r="AT6" s="33" t="s">
        <v>529</v>
      </c>
      <c r="AU6" s="33" t="s">
        <v>530</v>
      </c>
      <c r="AV6" s="33" t="s">
        <v>531</v>
      </c>
      <c r="AW6" s="33" t="s">
        <v>532</v>
      </c>
      <c r="AX6" s="33" t="s">
        <v>533</v>
      </c>
      <c r="AY6" s="33" t="s">
        <v>534</v>
      </c>
      <c r="AZ6" s="33" t="s">
        <v>535</v>
      </c>
      <c r="BA6" s="33" t="s">
        <v>536</v>
      </c>
      <c r="BB6" s="33" t="s">
        <v>537</v>
      </c>
      <c r="BC6" s="33" t="s">
        <v>538</v>
      </c>
      <c r="BD6" s="33" t="s">
        <v>539</v>
      </c>
      <c r="BE6" s="33" t="s">
        <v>540</v>
      </c>
      <c r="BF6" s="33" t="s">
        <v>541</v>
      </c>
      <c r="BG6" s="33" t="s">
        <v>542</v>
      </c>
      <c r="BH6" s="33" t="s">
        <v>543</v>
      </c>
      <c r="BI6" s="33" t="s">
        <v>544</v>
      </c>
      <c r="BJ6" s="33" t="s">
        <v>545</v>
      </c>
      <c r="BK6" s="33" t="s">
        <v>546</v>
      </c>
      <c r="BL6" s="33" t="s">
        <v>547</v>
      </c>
      <c r="BM6" s="33" t="s">
        <v>548</v>
      </c>
      <c r="BN6" s="33" t="s">
        <v>549</v>
      </c>
      <c r="BO6" s="33" t="s">
        <v>550</v>
      </c>
      <c r="BP6" s="33" t="s">
        <v>551</v>
      </c>
      <c r="BQ6" s="33" t="s">
        <v>552</v>
      </c>
      <c r="BR6" s="33" t="s">
        <v>553</v>
      </c>
      <c r="BS6" s="33" t="s">
        <v>554</v>
      </c>
      <c r="BT6" s="33" t="s">
        <v>555</v>
      </c>
      <c r="BU6" s="33" t="s">
        <v>556</v>
      </c>
      <c r="BV6" s="33" t="s">
        <v>557</v>
      </c>
      <c r="BW6" s="33" t="s">
        <v>558</v>
      </c>
      <c r="BX6" s="33" t="s">
        <v>559</v>
      </c>
      <c r="BY6" s="33" t="s">
        <v>560</v>
      </c>
      <c r="BZ6" s="33" t="s">
        <v>561</v>
      </c>
      <c r="CA6" s="33" t="s">
        <v>562</v>
      </c>
      <c r="CB6" s="33" t="s">
        <v>563</v>
      </c>
      <c r="CC6" s="33" t="s">
        <v>564</v>
      </c>
      <c r="CD6" s="33" t="s">
        <v>565</v>
      </c>
      <c r="CE6" s="33" t="s">
        <v>566</v>
      </c>
      <c r="CF6" s="33" t="s">
        <v>567</v>
      </c>
      <c r="CG6" s="33" t="s">
        <v>568</v>
      </c>
      <c r="CH6" s="33" t="s">
        <v>569</v>
      </c>
      <c r="CI6" s="33" t="s">
        <v>570</v>
      </c>
      <c r="CJ6" s="33" t="s">
        <v>571</v>
      </c>
      <c r="CK6" s="33" t="s">
        <v>572</v>
      </c>
      <c r="CL6" s="33" t="s">
        <v>573</v>
      </c>
      <c r="CM6" s="33" t="s">
        <v>574</v>
      </c>
      <c r="CN6" s="33" t="s">
        <v>575</v>
      </c>
      <c r="CO6" s="33" t="s">
        <v>576</v>
      </c>
      <c r="CP6" s="33" t="s">
        <v>577</v>
      </c>
      <c r="CQ6" s="33" t="s">
        <v>578</v>
      </c>
      <c r="CR6" s="33" t="s">
        <v>579</v>
      </c>
      <c r="CS6" s="33" t="s">
        <v>580</v>
      </c>
      <c r="CT6" s="33" t="s">
        <v>581</v>
      </c>
      <c r="CU6" s="33" t="s">
        <v>582</v>
      </c>
      <c r="CV6" s="33" t="s">
        <v>583</v>
      </c>
      <c r="CW6" s="33" t="s">
        <v>584</v>
      </c>
      <c r="CX6" s="33" t="s">
        <v>585</v>
      </c>
      <c r="CY6" s="33" t="s">
        <v>586</v>
      </c>
      <c r="CZ6" s="33" t="s">
        <v>587</v>
      </c>
      <c r="DA6" s="33" t="s">
        <v>588</v>
      </c>
      <c r="DB6" s="33" t="s">
        <v>589</v>
      </c>
      <c r="DC6" s="34" t="s">
        <v>590</v>
      </c>
      <c r="DD6" s="33" t="s">
        <v>591</v>
      </c>
      <c r="DE6" s="33" t="s">
        <v>592</v>
      </c>
      <c r="DF6" s="33" t="s">
        <v>593</v>
      </c>
      <c r="DG6" s="33" t="s">
        <v>594</v>
      </c>
      <c r="DH6" s="33" t="s">
        <v>595</v>
      </c>
      <c r="DI6" s="33" t="s">
        <v>596</v>
      </c>
      <c r="DJ6" s="33" t="s">
        <v>597</v>
      </c>
      <c r="DK6" s="33" t="s">
        <v>598</v>
      </c>
      <c r="DL6" s="33" t="s">
        <v>599</v>
      </c>
      <c r="DM6" s="33" t="s">
        <v>600</v>
      </c>
      <c r="DN6" s="33" t="s">
        <v>601</v>
      </c>
      <c r="DO6" s="33" t="s">
        <v>602</v>
      </c>
      <c r="DP6" s="33" t="s">
        <v>603</v>
      </c>
      <c r="DQ6" s="33" t="s">
        <v>604</v>
      </c>
      <c r="DR6" s="33" t="s">
        <v>605</v>
      </c>
      <c r="DS6" s="33" t="s">
        <v>606</v>
      </c>
      <c r="DT6" s="33" t="s">
        <v>607</v>
      </c>
      <c r="DU6" s="33" t="s">
        <v>608</v>
      </c>
      <c r="DV6" s="33" t="s">
        <v>609</v>
      </c>
      <c r="DW6" s="33" t="s">
        <v>610</v>
      </c>
      <c r="DX6" s="33" t="s">
        <v>611</v>
      </c>
      <c r="DY6" s="33" t="s">
        <v>612</v>
      </c>
      <c r="DZ6" s="33" t="s">
        <v>613</v>
      </c>
      <c r="EA6" s="33" t="s">
        <v>614</v>
      </c>
      <c r="EB6" s="33" t="s">
        <v>615</v>
      </c>
      <c r="EC6" s="33" t="s">
        <v>616</v>
      </c>
      <c r="ED6" s="33" t="s">
        <v>617</v>
      </c>
      <c r="EE6" s="33" t="s">
        <v>618</v>
      </c>
      <c r="EF6" s="33" t="s">
        <v>619</v>
      </c>
      <c r="EG6" s="33" t="s">
        <v>620</v>
      </c>
      <c r="EH6" s="33" t="s">
        <v>621</v>
      </c>
      <c r="EI6" s="33" t="s">
        <v>622</v>
      </c>
      <c r="EJ6" s="33" t="s">
        <v>623</v>
      </c>
      <c r="EK6" s="33" t="s">
        <v>624</v>
      </c>
      <c r="EL6" s="33" t="s">
        <v>625</v>
      </c>
      <c r="EM6" s="33" t="s">
        <v>626</v>
      </c>
      <c r="EN6" s="33" t="s">
        <v>627</v>
      </c>
      <c r="EO6" s="33" t="s">
        <v>628</v>
      </c>
      <c r="EP6" s="33" t="s">
        <v>629</v>
      </c>
      <c r="EQ6" s="33" t="s">
        <v>630</v>
      </c>
      <c r="ER6" s="33" t="s">
        <v>631</v>
      </c>
      <c r="ES6" s="33" t="s">
        <v>632</v>
      </c>
      <c r="ET6" s="33" t="s">
        <v>633</v>
      </c>
      <c r="EU6" s="33" t="s">
        <v>634</v>
      </c>
      <c r="EV6" s="33" t="s">
        <v>635</v>
      </c>
      <c r="EW6" s="33" t="s">
        <v>636</v>
      </c>
      <c r="EX6" s="33" t="s">
        <v>637</v>
      </c>
      <c r="EY6" s="33" t="s">
        <v>638</v>
      </c>
      <c r="EZ6" s="33" t="s">
        <v>639</v>
      </c>
      <c r="FA6" s="33" t="s">
        <v>640</v>
      </c>
      <c r="FB6" s="33" t="s">
        <v>641</v>
      </c>
      <c r="FC6" s="33" t="s">
        <v>642</v>
      </c>
      <c r="FD6" s="33" t="s">
        <v>643</v>
      </c>
      <c r="FE6" s="33" t="s">
        <v>644</v>
      </c>
      <c r="FF6" s="33" t="s">
        <v>645</v>
      </c>
      <c r="FG6" s="35" t="s">
        <v>646</v>
      </c>
      <c r="FH6" s="33" t="s">
        <v>647</v>
      </c>
      <c r="FI6" s="33" t="s">
        <v>648</v>
      </c>
      <c r="FJ6" s="33" t="s">
        <v>649</v>
      </c>
      <c r="FK6" s="33" t="s">
        <v>650</v>
      </c>
      <c r="FL6" s="33" t="s">
        <v>651</v>
      </c>
      <c r="FM6" s="33" t="s">
        <v>652</v>
      </c>
      <c r="FN6" s="34" t="s">
        <v>653</v>
      </c>
      <c r="FO6" s="33" t="s">
        <v>654</v>
      </c>
      <c r="FP6" s="33" t="s">
        <v>655</v>
      </c>
      <c r="FQ6" s="33" t="s">
        <v>656</v>
      </c>
      <c r="FR6" s="33" t="s">
        <v>657</v>
      </c>
      <c r="FS6" s="33" t="s">
        <v>658</v>
      </c>
      <c r="FT6" s="34" t="s">
        <v>659</v>
      </c>
      <c r="FU6" s="33" t="s">
        <v>660</v>
      </c>
      <c r="FV6" s="33" t="s">
        <v>661</v>
      </c>
      <c r="FW6" s="33" t="s">
        <v>662</v>
      </c>
      <c r="FX6" s="33" t="s">
        <v>663</v>
      </c>
      <c r="FY6" s="33" t="s">
        <v>664</v>
      </c>
      <c r="FZ6" s="33" t="s">
        <v>665</v>
      </c>
      <c r="GA6" s="33" t="s">
        <v>666</v>
      </c>
      <c r="GB6" s="33" t="s">
        <v>667</v>
      </c>
      <c r="GC6" s="33" t="s">
        <v>668</v>
      </c>
      <c r="GD6" s="33" t="s">
        <v>669</v>
      </c>
      <c r="GE6" s="33" t="s">
        <v>670</v>
      </c>
      <c r="GF6" s="33" t="s">
        <v>671</v>
      </c>
      <c r="GG6" s="33" t="s">
        <v>672</v>
      </c>
      <c r="GH6" s="33" t="s">
        <v>673</v>
      </c>
      <c r="GI6" s="33" t="s">
        <v>674</v>
      </c>
      <c r="GJ6" s="33" t="s">
        <v>675</v>
      </c>
      <c r="GK6" s="33" t="s">
        <v>676</v>
      </c>
      <c r="GL6" s="33" t="s">
        <v>677</v>
      </c>
      <c r="GM6" s="33" t="s">
        <v>678</v>
      </c>
      <c r="GN6" s="33" t="s">
        <v>679</v>
      </c>
      <c r="GO6" s="33" t="s">
        <v>680</v>
      </c>
      <c r="GP6" s="33" t="s">
        <v>681</v>
      </c>
      <c r="GQ6" s="33" t="s">
        <v>682</v>
      </c>
      <c r="GR6" s="33" t="s">
        <v>683</v>
      </c>
      <c r="GS6" s="33" t="s">
        <v>684</v>
      </c>
      <c r="GT6" s="33" t="s">
        <v>685</v>
      </c>
    </row>
    <row r="7" customFormat="false" ht="15" hidden="false" customHeight="false" outlineLevel="0" collapsed="false">
      <c r="D7" s="31" t="s">
        <v>686</v>
      </c>
      <c r="E7" s="33" t="s">
        <v>687</v>
      </c>
      <c r="F7" s="33" t="s">
        <v>688</v>
      </c>
      <c r="G7" s="33" t="s">
        <v>689</v>
      </c>
      <c r="H7" s="33" t="s">
        <v>690</v>
      </c>
      <c r="I7" s="33" t="s">
        <v>691</v>
      </c>
      <c r="J7" s="33" t="s">
        <v>692</v>
      </c>
      <c r="K7" s="33" t="s">
        <v>693</v>
      </c>
      <c r="L7" s="33" t="s">
        <v>694</v>
      </c>
      <c r="M7" s="33" t="s">
        <v>695</v>
      </c>
      <c r="N7" s="33" t="s">
        <v>696</v>
      </c>
      <c r="O7" s="33" t="s">
        <v>697</v>
      </c>
      <c r="P7" s="33" t="s">
        <v>698</v>
      </c>
      <c r="Q7" s="33" t="s">
        <v>699</v>
      </c>
      <c r="R7" s="33" t="s">
        <v>700</v>
      </c>
      <c r="S7" s="33" t="s">
        <v>701</v>
      </c>
      <c r="T7" s="33" t="s">
        <v>702</v>
      </c>
      <c r="U7" s="33" t="s">
        <v>703</v>
      </c>
      <c r="V7" s="33" t="s">
        <v>704</v>
      </c>
      <c r="W7" s="33" t="s">
        <v>705</v>
      </c>
      <c r="X7" s="33" t="s">
        <v>706</v>
      </c>
      <c r="Y7" s="33" t="s">
        <v>707</v>
      </c>
      <c r="Z7" s="33" t="s">
        <v>708</v>
      </c>
      <c r="AA7" s="33" t="s">
        <v>709</v>
      </c>
      <c r="AB7" s="33" t="s">
        <v>710</v>
      </c>
      <c r="AC7" s="33" t="s">
        <v>711</v>
      </c>
      <c r="AD7" s="33" t="s">
        <v>712</v>
      </c>
      <c r="AE7" s="33" t="s">
        <v>713</v>
      </c>
      <c r="AF7" s="33" t="s">
        <v>714</v>
      </c>
      <c r="AG7" s="33" t="s">
        <v>715</v>
      </c>
      <c r="AH7" s="33" t="s">
        <v>716</v>
      </c>
      <c r="AI7" s="33" t="s">
        <v>717</v>
      </c>
      <c r="AJ7" s="33" t="s">
        <v>718</v>
      </c>
      <c r="AK7" s="33" t="s">
        <v>719</v>
      </c>
      <c r="AL7" s="33" t="s">
        <v>720</v>
      </c>
      <c r="AM7" s="33" t="s">
        <v>721</v>
      </c>
      <c r="AN7" s="33" t="s">
        <v>722</v>
      </c>
      <c r="AO7" s="33" t="s">
        <v>723</v>
      </c>
      <c r="AP7" s="33" t="s">
        <v>724</v>
      </c>
      <c r="AQ7" s="33" t="s">
        <v>725</v>
      </c>
      <c r="AR7" s="33" t="s">
        <v>726</v>
      </c>
      <c r="AS7" s="33" t="s">
        <v>727</v>
      </c>
      <c r="AT7" s="33" t="s">
        <v>728</v>
      </c>
      <c r="AU7" s="33" t="s">
        <v>729</v>
      </c>
      <c r="AV7" s="33" t="s">
        <v>730</v>
      </c>
      <c r="AW7" s="33" t="s">
        <v>731</v>
      </c>
      <c r="AX7" s="33" t="s">
        <v>732</v>
      </c>
      <c r="AY7" s="33" t="s">
        <v>733</v>
      </c>
      <c r="AZ7" s="33" t="s">
        <v>734</v>
      </c>
      <c r="BA7" s="33" t="s">
        <v>735</v>
      </c>
      <c r="BB7" s="33" t="s">
        <v>736</v>
      </c>
      <c r="BC7" s="33" t="s">
        <v>737</v>
      </c>
      <c r="BD7" s="33" t="s">
        <v>738</v>
      </c>
      <c r="BE7" s="33" t="s">
        <v>739</v>
      </c>
      <c r="BF7" s="33" t="s">
        <v>740</v>
      </c>
      <c r="BG7" s="33" t="s">
        <v>734</v>
      </c>
      <c r="BH7" s="33" t="s">
        <v>741</v>
      </c>
      <c r="BI7" s="33" t="s">
        <v>742</v>
      </c>
      <c r="BJ7" s="33" t="s">
        <v>743</v>
      </c>
      <c r="BK7" s="33" t="s">
        <v>744</v>
      </c>
      <c r="BL7" s="33" t="s">
        <v>745</v>
      </c>
      <c r="BM7" s="33" t="s">
        <v>746</v>
      </c>
      <c r="BN7" s="33" t="s">
        <v>747</v>
      </c>
      <c r="BO7" s="33" t="s">
        <v>748</v>
      </c>
      <c r="BP7" s="33" t="s">
        <v>749</v>
      </c>
      <c r="BQ7" s="33" t="s">
        <v>750</v>
      </c>
      <c r="BR7" s="33" t="s">
        <v>751</v>
      </c>
      <c r="BS7" s="33" t="s">
        <v>752</v>
      </c>
      <c r="BT7" s="33" t="s">
        <v>753</v>
      </c>
      <c r="BU7" s="33" t="s">
        <v>754</v>
      </c>
      <c r="BV7" s="33" t="s">
        <v>755</v>
      </c>
      <c r="BW7" s="33" t="s">
        <v>756</v>
      </c>
      <c r="BX7" s="33" t="s">
        <v>757</v>
      </c>
      <c r="BY7" s="33" t="s">
        <v>758</v>
      </c>
      <c r="BZ7" s="33" t="s">
        <v>759</v>
      </c>
      <c r="CA7" s="33" t="s">
        <v>760</v>
      </c>
      <c r="CB7" s="33" t="s">
        <v>761</v>
      </c>
      <c r="CC7" s="33" t="s">
        <v>762</v>
      </c>
      <c r="CD7" s="33" t="s">
        <v>763</v>
      </c>
      <c r="CE7" s="33" t="s">
        <v>764</v>
      </c>
      <c r="CF7" s="33" t="s">
        <v>765</v>
      </c>
      <c r="CG7" s="33" t="s">
        <v>766</v>
      </c>
      <c r="CH7" s="33" t="s">
        <v>767</v>
      </c>
      <c r="CI7" s="33" t="s">
        <v>768</v>
      </c>
      <c r="CJ7" s="33" t="s">
        <v>769</v>
      </c>
      <c r="CK7" s="33" t="s">
        <v>770</v>
      </c>
      <c r="CL7" s="33" t="s">
        <v>771</v>
      </c>
      <c r="CM7" s="33" t="s">
        <v>772</v>
      </c>
      <c r="CN7" s="33" t="s">
        <v>773</v>
      </c>
      <c r="CO7" s="33" t="s">
        <v>774</v>
      </c>
      <c r="CP7" s="33" t="s">
        <v>775</v>
      </c>
      <c r="CQ7" s="33" t="s">
        <v>776</v>
      </c>
      <c r="CR7" s="33" t="s">
        <v>777</v>
      </c>
      <c r="CS7" s="33" t="s">
        <v>778</v>
      </c>
      <c r="CT7" s="33" t="s">
        <v>779</v>
      </c>
      <c r="CU7" s="33" t="s">
        <v>780</v>
      </c>
      <c r="CV7" s="33" t="s">
        <v>781</v>
      </c>
      <c r="CW7" s="33" t="s">
        <v>782</v>
      </c>
      <c r="CX7" s="33" t="s">
        <v>783</v>
      </c>
      <c r="CY7" s="33" t="s">
        <v>784</v>
      </c>
      <c r="CZ7" s="33" t="s">
        <v>785</v>
      </c>
      <c r="DA7" s="33" t="s">
        <v>786</v>
      </c>
      <c r="DB7" s="33" t="s">
        <v>787</v>
      </c>
      <c r="DC7" s="34" t="s">
        <v>788</v>
      </c>
      <c r="DD7" s="33" t="s">
        <v>789</v>
      </c>
      <c r="DE7" s="33" t="s">
        <v>790</v>
      </c>
      <c r="DF7" s="33" t="s">
        <v>791</v>
      </c>
      <c r="DG7" s="33" t="s">
        <v>792</v>
      </c>
      <c r="DH7" s="33" t="s">
        <v>793</v>
      </c>
      <c r="DI7" s="33" t="s">
        <v>794</v>
      </c>
      <c r="DJ7" s="33" t="s">
        <v>795</v>
      </c>
      <c r="DK7" s="33" t="s">
        <v>796</v>
      </c>
      <c r="DL7" s="33" t="s">
        <v>797</v>
      </c>
      <c r="DM7" s="33" t="s">
        <v>798</v>
      </c>
      <c r="DN7" s="33" t="s">
        <v>799</v>
      </c>
      <c r="DO7" s="33" t="s">
        <v>800</v>
      </c>
      <c r="DP7" s="33" t="s">
        <v>801</v>
      </c>
      <c r="DQ7" s="33" t="s">
        <v>802</v>
      </c>
      <c r="DR7" s="33" t="s">
        <v>731</v>
      </c>
      <c r="DS7" s="33" t="s">
        <v>803</v>
      </c>
      <c r="DT7" s="33" t="s">
        <v>804</v>
      </c>
      <c r="DU7" s="33" t="s">
        <v>805</v>
      </c>
      <c r="DV7" s="33" t="s">
        <v>806</v>
      </c>
      <c r="DW7" s="33" t="s">
        <v>807</v>
      </c>
      <c r="DX7" s="33" t="s">
        <v>808</v>
      </c>
      <c r="DY7" s="33" t="s">
        <v>809</v>
      </c>
      <c r="DZ7" s="33" t="s">
        <v>810</v>
      </c>
      <c r="EA7" s="33" t="s">
        <v>811</v>
      </c>
      <c r="EB7" s="33" t="s">
        <v>812</v>
      </c>
      <c r="EC7" s="33" t="s">
        <v>813</v>
      </c>
      <c r="ED7" s="33" t="s">
        <v>814</v>
      </c>
      <c r="EE7" s="33" t="s">
        <v>815</v>
      </c>
      <c r="EF7" s="33" t="s">
        <v>816</v>
      </c>
      <c r="EG7" s="33" t="s">
        <v>817</v>
      </c>
      <c r="EH7" s="33" t="s">
        <v>818</v>
      </c>
      <c r="EI7" s="33" t="s">
        <v>819</v>
      </c>
      <c r="EJ7" s="33" t="s">
        <v>820</v>
      </c>
      <c r="EK7" s="33" t="s">
        <v>821</v>
      </c>
      <c r="EL7" s="33" t="s">
        <v>822</v>
      </c>
      <c r="EM7" s="33" t="s">
        <v>823</v>
      </c>
      <c r="EN7" s="33" t="s">
        <v>824</v>
      </c>
      <c r="EO7" s="33" t="s">
        <v>825</v>
      </c>
      <c r="EP7" s="33" t="s">
        <v>826</v>
      </c>
      <c r="EQ7" s="33" t="s">
        <v>827</v>
      </c>
      <c r="ER7" s="33" t="s">
        <v>828</v>
      </c>
      <c r="ES7" s="33" t="s">
        <v>829</v>
      </c>
      <c r="ET7" s="33" t="s">
        <v>830</v>
      </c>
      <c r="EU7" s="33" t="s">
        <v>831</v>
      </c>
      <c r="EV7" s="33" t="s">
        <v>832</v>
      </c>
      <c r="EW7" s="33" t="s">
        <v>833</v>
      </c>
      <c r="EX7" s="33" t="s">
        <v>834</v>
      </c>
      <c r="EY7" s="33" t="s">
        <v>835</v>
      </c>
      <c r="EZ7" s="33" t="s">
        <v>836</v>
      </c>
      <c r="FA7" s="33" t="s">
        <v>837</v>
      </c>
      <c r="FB7" s="33" t="s">
        <v>838</v>
      </c>
      <c r="FC7" s="33" t="s">
        <v>839</v>
      </c>
      <c r="FD7" s="33" t="s">
        <v>840</v>
      </c>
      <c r="FE7" s="33" t="s">
        <v>841</v>
      </c>
      <c r="FF7" s="33" t="s">
        <v>842</v>
      </c>
      <c r="FG7" s="35" t="s">
        <v>843</v>
      </c>
      <c r="FH7" s="33" t="s">
        <v>844</v>
      </c>
      <c r="FI7" s="33" t="s">
        <v>845</v>
      </c>
      <c r="FJ7" s="33" t="s">
        <v>846</v>
      </c>
      <c r="FK7" s="33" t="s">
        <v>847</v>
      </c>
      <c r="FL7" s="33" t="s">
        <v>848</v>
      </c>
      <c r="FM7" s="33" t="s">
        <v>849</v>
      </c>
      <c r="FN7" s="34" t="s">
        <v>850</v>
      </c>
      <c r="FO7" s="33" t="s">
        <v>851</v>
      </c>
      <c r="FP7" s="33" t="s">
        <v>852</v>
      </c>
      <c r="FQ7" s="33" t="s">
        <v>853</v>
      </c>
      <c r="FR7" s="33" t="s">
        <v>854</v>
      </c>
      <c r="FS7" s="33" t="s">
        <v>855</v>
      </c>
      <c r="FT7" s="34" t="s">
        <v>856</v>
      </c>
      <c r="FU7" s="33" t="s">
        <v>857</v>
      </c>
      <c r="FV7" s="33" t="s">
        <v>858</v>
      </c>
      <c r="FW7" s="33" t="s">
        <v>859</v>
      </c>
      <c r="FX7" s="33" t="s">
        <v>860</v>
      </c>
      <c r="FY7" s="33" t="s">
        <v>861</v>
      </c>
      <c r="FZ7" s="33" t="s">
        <v>862</v>
      </c>
      <c r="GA7" s="33" t="s">
        <v>863</v>
      </c>
      <c r="GB7" s="33" t="s">
        <v>864</v>
      </c>
      <c r="GC7" s="33" t="s">
        <v>865</v>
      </c>
      <c r="GD7" s="33" t="s">
        <v>866</v>
      </c>
      <c r="GE7" s="33" t="s">
        <v>867</v>
      </c>
      <c r="GF7" s="33" t="s">
        <v>868</v>
      </c>
      <c r="GG7" s="33" t="s">
        <v>869</v>
      </c>
      <c r="GH7" s="33" t="s">
        <v>870</v>
      </c>
      <c r="GI7" s="33" t="s">
        <v>871</v>
      </c>
      <c r="GJ7" s="33" t="s">
        <v>872</v>
      </c>
      <c r="GK7" s="33" t="s">
        <v>873</v>
      </c>
      <c r="GL7" s="33" t="s">
        <v>874</v>
      </c>
      <c r="GM7" s="33" t="s">
        <v>875</v>
      </c>
      <c r="GN7" s="33" t="s">
        <v>876</v>
      </c>
      <c r="GO7" s="33" t="s">
        <v>877</v>
      </c>
      <c r="GP7" s="33" t="s">
        <v>878</v>
      </c>
      <c r="GQ7" s="33" t="s">
        <v>879</v>
      </c>
      <c r="GR7" s="33" t="s">
        <v>880</v>
      </c>
      <c r="GS7" s="33" t="s">
        <v>881</v>
      </c>
      <c r="GT7" s="33" t="s">
        <v>882</v>
      </c>
      <c r="GU7" s="28" t="s">
        <v>1082</v>
      </c>
      <c r="GV7" s="28" t="s">
        <v>1083</v>
      </c>
      <c r="GW7" s="28" t="s">
        <v>1084</v>
      </c>
    </row>
    <row r="8" customFormat="false" ht="15" hidden="false" customHeight="false" outlineLevel="0" collapsed="false">
      <c r="D8" s="31" t="s">
        <v>883</v>
      </c>
      <c r="E8" s="33" t="s">
        <v>884</v>
      </c>
      <c r="F8" s="33" t="s">
        <v>885</v>
      </c>
      <c r="G8" s="33" t="s">
        <v>886</v>
      </c>
      <c r="H8" s="33" t="s">
        <v>887</v>
      </c>
      <c r="I8" s="33" t="s">
        <v>888</v>
      </c>
      <c r="J8" s="33" t="s">
        <v>889</v>
      </c>
      <c r="K8" s="33" t="s">
        <v>890</v>
      </c>
      <c r="L8" s="33" t="s">
        <v>891</v>
      </c>
      <c r="M8" s="33" t="s">
        <v>892</v>
      </c>
      <c r="N8" s="33" t="s">
        <v>893</v>
      </c>
      <c r="O8" s="33" t="s">
        <v>894</v>
      </c>
      <c r="P8" s="33" t="s">
        <v>895</v>
      </c>
      <c r="Q8" s="33" t="s">
        <v>896</v>
      </c>
      <c r="R8" s="33" t="s">
        <v>897</v>
      </c>
      <c r="S8" s="33" t="s">
        <v>898</v>
      </c>
      <c r="T8" s="33" t="s">
        <v>899</v>
      </c>
      <c r="U8" s="33" t="s">
        <v>900</v>
      </c>
      <c r="V8" s="33" t="s">
        <v>901</v>
      </c>
      <c r="W8" s="33" t="s">
        <v>902</v>
      </c>
      <c r="X8" s="33" t="s">
        <v>903</v>
      </c>
      <c r="Y8" s="33" t="s">
        <v>904</v>
      </c>
      <c r="Z8" s="33" t="s">
        <v>905</v>
      </c>
      <c r="AA8" s="33" t="s">
        <v>906</v>
      </c>
      <c r="AB8" s="33" t="s">
        <v>907</v>
      </c>
      <c r="AC8" s="33" t="s">
        <v>908</v>
      </c>
      <c r="AD8" s="33" t="s">
        <v>909</v>
      </c>
      <c r="AE8" s="33" t="s">
        <v>910</v>
      </c>
      <c r="AF8" s="33" t="s">
        <v>911</v>
      </c>
      <c r="AG8" s="33" t="s">
        <v>912</v>
      </c>
      <c r="AH8" s="33" t="s">
        <v>913</v>
      </c>
      <c r="AI8" s="33" t="s">
        <v>914</v>
      </c>
      <c r="AJ8" s="33" t="s">
        <v>915</v>
      </c>
      <c r="AK8" s="33" t="s">
        <v>916</v>
      </c>
      <c r="AL8" s="33" t="s">
        <v>917</v>
      </c>
      <c r="AM8" s="33" t="s">
        <v>918</v>
      </c>
      <c r="AN8" s="33" t="s">
        <v>919</v>
      </c>
      <c r="AO8" s="33" t="s">
        <v>920</v>
      </c>
      <c r="AP8" s="33" t="s">
        <v>921</v>
      </c>
      <c r="AQ8" s="33" t="s">
        <v>922</v>
      </c>
      <c r="AR8" s="33" t="s">
        <v>923</v>
      </c>
      <c r="AS8" s="33" t="s">
        <v>924</v>
      </c>
      <c r="AT8" s="33" t="s">
        <v>925</v>
      </c>
      <c r="AU8" s="33" t="s">
        <v>926</v>
      </c>
      <c r="AV8" s="33" t="s">
        <v>927</v>
      </c>
      <c r="AW8" s="33" t="s">
        <v>928</v>
      </c>
      <c r="AX8" s="33" t="s">
        <v>929</v>
      </c>
      <c r="AY8" s="33" t="s">
        <v>930</v>
      </c>
      <c r="AZ8" s="33" t="s">
        <v>931</v>
      </c>
      <c r="BA8" s="33" t="s">
        <v>932</v>
      </c>
      <c r="BB8" s="33" t="s">
        <v>933</v>
      </c>
      <c r="BC8" s="33" t="s">
        <v>934</v>
      </c>
      <c r="BD8" s="33" t="s">
        <v>935</v>
      </c>
      <c r="BE8" s="33" t="s">
        <v>936</v>
      </c>
      <c r="BF8" s="33" t="s">
        <v>937</v>
      </c>
      <c r="BG8" s="33" t="s">
        <v>938</v>
      </c>
      <c r="BH8" s="33" t="s">
        <v>939</v>
      </c>
      <c r="BI8" s="33" t="s">
        <v>940</v>
      </c>
      <c r="BJ8" s="33" t="s">
        <v>941</v>
      </c>
      <c r="BK8" s="33" t="s">
        <v>942</v>
      </c>
      <c r="BL8" s="33" t="s">
        <v>943</v>
      </c>
      <c r="BM8" s="33" t="s">
        <v>944</v>
      </c>
      <c r="BN8" s="33" t="s">
        <v>945</v>
      </c>
      <c r="BO8" s="33" t="s">
        <v>946</v>
      </c>
      <c r="BP8" s="33" t="s">
        <v>947</v>
      </c>
      <c r="BQ8" s="33" t="s">
        <v>948</v>
      </c>
      <c r="BR8" s="33" t="s">
        <v>949</v>
      </c>
      <c r="BS8" s="33" t="s">
        <v>950</v>
      </c>
      <c r="BT8" s="33" t="s">
        <v>951</v>
      </c>
      <c r="BU8" s="33" t="s">
        <v>952</v>
      </c>
      <c r="BV8" s="33" t="s">
        <v>953</v>
      </c>
      <c r="BW8" s="33" t="s">
        <v>954</v>
      </c>
      <c r="BX8" s="33" t="s">
        <v>955</v>
      </c>
      <c r="BY8" s="33" t="s">
        <v>956</v>
      </c>
      <c r="BZ8" s="33" t="s">
        <v>957</v>
      </c>
      <c r="CA8" s="33" t="s">
        <v>958</v>
      </c>
      <c r="CB8" s="33" t="s">
        <v>959</v>
      </c>
      <c r="CC8" s="33" t="s">
        <v>960</v>
      </c>
      <c r="CD8" s="33" t="s">
        <v>961</v>
      </c>
      <c r="CE8" s="33" t="s">
        <v>962</v>
      </c>
      <c r="CF8" s="33" t="s">
        <v>963</v>
      </c>
      <c r="CG8" s="33" t="s">
        <v>964</v>
      </c>
      <c r="CH8" s="33" t="s">
        <v>965</v>
      </c>
      <c r="CI8" s="33" t="s">
        <v>966</v>
      </c>
      <c r="CJ8" s="33" t="s">
        <v>967</v>
      </c>
      <c r="CK8" s="33" t="s">
        <v>968</v>
      </c>
      <c r="CL8" s="33" t="s">
        <v>969</v>
      </c>
      <c r="CM8" s="33" t="s">
        <v>970</v>
      </c>
      <c r="CN8" s="33" t="s">
        <v>971</v>
      </c>
      <c r="CO8" s="33" t="s">
        <v>972</v>
      </c>
      <c r="CP8" s="33" t="s">
        <v>973</v>
      </c>
      <c r="CQ8" s="33" t="s">
        <v>974</v>
      </c>
      <c r="CR8" s="33" t="s">
        <v>975</v>
      </c>
      <c r="CS8" s="33" t="s">
        <v>976</v>
      </c>
      <c r="CT8" s="33" t="s">
        <v>977</v>
      </c>
      <c r="CU8" s="33" t="s">
        <v>978</v>
      </c>
      <c r="CV8" s="33" t="s">
        <v>979</v>
      </c>
      <c r="CW8" s="33" t="s">
        <v>980</v>
      </c>
      <c r="CX8" s="33" t="s">
        <v>981</v>
      </c>
      <c r="CY8" s="33" t="s">
        <v>982</v>
      </c>
      <c r="CZ8" s="33" t="s">
        <v>983</v>
      </c>
      <c r="DA8" s="33" t="s">
        <v>984</v>
      </c>
      <c r="DB8" s="33" t="s">
        <v>985</v>
      </c>
      <c r="DC8" s="34" t="s">
        <v>986</v>
      </c>
      <c r="DD8" s="33" t="s">
        <v>987</v>
      </c>
      <c r="DE8" s="33" t="s">
        <v>988</v>
      </c>
      <c r="DF8" s="33" t="s">
        <v>989</v>
      </c>
      <c r="DG8" s="33" t="s">
        <v>990</v>
      </c>
      <c r="DH8" s="33" t="s">
        <v>991</v>
      </c>
      <c r="DI8" s="33" t="s">
        <v>992</v>
      </c>
      <c r="DJ8" s="33" t="s">
        <v>993</v>
      </c>
      <c r="DK8" s="33" t="s">
        <v>994</v>
      </c>
      <c r="DL8" s="33" t="s">
        <v>995</v>
      </c>
      <c r="DM8" s="33" t="s">
        <v>996</v>
      </c>
      <c r="DN8" s="33" t="s">
        <v>997</v>
      </c>
      <c r="DO8" s="33" t="s">
        <v>998</v>
      </c>
      <c r="DP8" s="33" t="s">
        <v>999</v>
      </c>
      <c r="DQ8" s="33" t="s">
        <v>1000</v>
      </c>
      <c r="DR8" s="33" t="s">
        <v>1001</v>
      </c>
      <c r="DS8" s="33" t="s">
        <v>1002</v>
      </c>
      <c r="DT8" s="33" t="s">
        <v>1003</v>
      </c>
      <c r="DU8" s="33" t="s">
        <v>1004</v>
      </c>
      <c r="DV8" s="33" t="s">
        <v>1005</v>
      </c>
      <c r="DW8" s="33" t="s">
        <v>1006</v>
      </c>
      <c r="DX8" s="33" t="s">
        <v>1007</v>
      </c>
      <c r="DY8" s="33" t="s">
        <v>1008</v>
      </c>
      <c r="DZ8" s="33" t="s">
        <v>1009</v>
      </c>
      <c r="EA8" s="33" t="s">
        <v>1010</v>
      </c>
      <c r="EB8" s="33" t="s">
        <v>1011</v>
      </c>
      <c r="EC8" s="33" t="s">
        <v>1012</v>
      </c>
      <c r="ED8" s="33" t="s">
        <v>1013</v>
      </c>
      <c r="EE8" s="33" t="s">
        <v>1014</v>
      </c>
      <c r="EF8" s="33" t="s">
        <v>1015</v>
      </c>
      <c r="EG8" s="33" t="s">
        <v>1016</v>
      </c>
      <c r="EH8" s="33" t="s">
        <v>1017</v>
      </c>
      <c r="EI8" s="33" t="s">
        <v>1018</v>
      </c>
      <c r="EJ8" s="33" t="s">
        <v>1019</v>
      </c>
      <c r="EK8" s="33" t="s">
        <v>1020</v>
      </c>
      <c r="EL8" s="33" t="s">
        <v>1021</v>
      </c>
      <c r="EM8" s="33" t="s">
        <v>1022</v>
      </c>
      <c r="EN8" s="33" t="s">
        <v>1023</v>
      </c>
      <c r="EO8" s="33" t="s">
        <v>1024</v>
      </c>
      <c r="EP8" s="33" t="s">
        <v>1025</v>
      </c>
      <c r="EQ8" s="33" t="s">
        <v>1026</v>
      </c>
      <c r="ER8" s="33" t="s">
        <v>1027</v>
      </c>
      <c r="ES8" s="33" t="s">
        <v>1028</v>
      </c>
      <c r="ET8" s="33" t="s">
        <v>1029</v>
      </c>
      <c r="EU8" s="33" t="s">
        <v>1030</v>
      </c>
      <c r="EV8" s="33" t="s">
        <v>1031</v>
      </c>
      <c r="EW8" s="33" t="s">
        <v>1032</v>
      </c>
      <c r="EX8" s="33" t="s">
        <v>1033</v>
      </c>
      <c r="EY8" s="33" t="s">
        <v>1034</v>
      </c>
      <c r="EZ8" s="33" t="s">
        <v>1035</v>
      </c>
      <c r="FA8" s="33" t="s">
        <v>1036</v>
      </c>
      <c r="FB8" s="33" t="s">
        <v>1037</v>
      </c>
      <c r="FC8" s="33" t="s">
        <v>1038</v>
      </c>
      <c r="FD8" s="33" t="s">
        <v>1039</v>
      </c>
      <c r="FE8" s="33" t="s">
        <v>1040</v>
      </c>
      <c r="FF8" s="33" t="s">
        <v>1041</v>
      </c>
      <c r="FG8" s="35" t="s">
        <v>1042</v>
      </c>
      <c r="FH8" s="33" t="s">
        <v>1043</v>
      </c>
      <c r="FI8" s="33" t="s">
        <v>1044</v>
      </c>
      <c r="FJ8" s="33" t="s">
        <v>1045</v>
      </c>
      <c r="FK8" s="33" t="s">
        <v>1046</v>
      </c>
      <c r="FL8" s="33" t="s">
        <v>1047</v>
      </c>
      <c r="FM8" s="33" t="s">
        <v>1048</v>
      </c>
      <c r="FN8" s="34" t="s">
        <v>1049</v>
      </c>
      <c r="FO8" s="33" t="s">
        <v>1050</v>
      </c>
      <c r="FP8" s="33" t="s">
        <v>1051</v>
      </c>
      <c r="FQ8" s="33" t="s">
        <v>1052</v>
      </c>
      <c r="FR8" s="33" t="s">
        <v>1053</v>
      </c>
      <c r="FS8" s="33" t="s">
        <v>1054</v>
      </c>
      <c r="FT8" s="34" t="s">
        <v>1055</v>
      </c>
      <c r="FU8" s="33" t="s">
        <v>1056</v>
      </c>
      <c r="FV8" s="33" t="s">
        <v>1057</v>
      </c>
      <c r="FW8" s="33" t="s">
        <v>1058</v>
      </c>
      <c r="FX8" s="33" t="s">
        <v>1059</v>
      </c>
      <c r="FY8" s="33" t="s">
        <v>1060</v>
      </c>
      <c r="FZ8" s="33" t="s">
        <v>1061</v>
      </c>
      <c r="GA8" s="33" t="s">
        <v>1062</v>
      </c>
      <c r="GB8" s="33" t="s">
        <v>1063</v>
      </c>
      <c r="GC8" s="33" t="s">
        <v>1064</v>
      </c>
      <c r="GD8" s="33" t="s">
        <v>1065</v>
      </c>
      <c r="GE8" s="33" t="s">
        <v>1066</v>
      </c>
      <c r="GF8" s="33" t="s">
        <v>1067</v>
      </c>
      <c r="GG8" s="33" t="s">
        <v>1068</v>
      </c>
      <c r="GH8" s="33" t="s">
        <v>1069</v>
      </c>
      <c r="GI8" s="33" t="s">
        <v>1070</v>
      </c>
      <c r="GJ8" s="33" t="s">
        <v>1071</v>
      </c>
      <c r="GK8" s="33" t="s">
        <v>1072</v>
      </c>
      <c r="GL8" s="33" t="s">
        <v>1073</v>
      </c>
      <c r="GM8" s="33" t="s">
        <v>1074</v>
      </c>
      <c r="GN8" s="33" t="s">
        <v>1075</v>
      </c>
      <c r="GO8" s="33" t="s">
        <v>1076</v>
      </c>
      <c r="GP8" s="33" t="s">
        <v>1077</v>
      </c>
      <c r="GQ8" s="33" t="s">
        <v>1078</v>
      </c>
      <c r="GR8" s="33" t="s">
        <v>1079</v>
      </c>
      <c r="GS8" s="33" t="s">
        <v>1080</v>
      </c>
      <c r="GT8" s="33" t="s">
        <v>1081</v>
      </c>
    </row>
    <row r="9" customFormat="false" ht="15" hidden="false" customHeight="false" outlineLevel="0" collapsed="false">
      <c r="A9" s="31" t="s">
        <v>1</v>
      </c>
      <c r="B9" s="31" t="s">
        <v>1085</v>
      </c>
      <c r="C9" s="31" t="s">
        <v>1086</v>
      </c>
      <c r="D9" s="31" t="s">
        <v>4</v>
      </c>
    </row>
    <row r="10" customFormat="false" ht="15" hidden="false" customHeight="false" outlineLevel="0" collapsed="false">
      <c r="A10" s="0" t="s">
        <v>5</v>
      </c>
      <c r="B10" s="0" t="s">
        <v>1087</v>
      </c>
      <c r="C10" s="0" t="s">
        <v>1088</v>
      </c>
      <c r="D10" s="0" t="s">
        <v>6</v>
      </c>
      <c r="E10" s="0" t="n">
        <v>-0.616013888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1.55851056</v>
      </c>
      <c r="L10" s="0" t="n">
        <v>0</v>
      </c>
      <c r="M10" s="0" t="n">
        <v>0</v>
      </c>
      <c r="N10" s="0" t="n">
        <v>0.921852543</v>
      </c>
      <c r="O10" s="0" t="n">
        <v>0</v>
      </c>
      <c r="P10" s="0" t="n">
        <v>0</v>
      </c>
      <c r="Q10" s="0" t="n">
        <v>1.046393965</v>
      </c>
      <c r="R10" s="0" t="n">
        <v>0</v>
      </c>
      <c r="S10" s="0" t="n">
        <v>0.498172501</v>
      </c>
      <c r="T10" s="0" t="n">
        <v>0</v>
      </c>
      <c r="U10" s="0" t="n">
        <v>0</v>
      </c>
      <c r="V10" s="0" t="n">
        <v>-1.316812929</v>
      </c>
      <c r="W10" s="0" t="n">
        <v>-1.01824251</v>
      </c>
      <c r="X10" s="0" t="n">
        <v>0</v>
      </c>
      <c r="Y10" s="0" t="n">
        <v>0</v>
      </c>
      <c r="Z10" s="0" t="n">
        <v>0</v>
      </c>
      <c r="AA10" s="0" t="n">
        <v>-0.814957246</v>
      </c>
      <c r="AB10" s="0" t="n">
        <v>0</v>
      </c>
      <c r="AC10" s="0" t="n">
        <v>0</v>
      </c>
      <c r="AD10" s="0" t="n">
        <v>0</v>
      </c>
      <c r="AE10" s="0" t="n">
        <v>0</v>
      </c>
      <c r="AF10" s="0" t="n">
        <v>0.371089936</v>
      </c>
      <c r="AG10" s="0" t="n">
        <v>0</v>
      </c>
      <c r="AH10" s="0" t="n">
        <v>0</v>
      </c>
      <c r="AI10" s="0" t="n">
        <v>0</v>
      </c>
      <c r="AJ10" s="0" t="n">
        <v>0</v>
      </c>
      <c r="AK10" s="0" t="n">
        <v>0</v>
      </c>
      <c r="AL10" s="0" t="n">
        <v>-0.645824484</v>
      </c>
      <c r="AM10" s="0" t="n">
        <v>0</v>
      </c>
      <c r="AN10" s="0" t="n">
        <v>0.372431977</v>
      </c>
      <c r="AO10" s="0" t="n">
        <v>-0.588456804</v>
      </c>
      <c r="AP10" s="0" t="n">
        <v>0</v>
      </c>
      <c r="AQ10" s="0" t="n">
        <v>-0.727893295</v>
      </c>
      <c r="AR10" s="0" t="n">
        <v>0</v>
      </c>
      <c r="AS10" s="0" t="n">
        <v>0</v>
      </c>
      <c r="AT10" s="0" t="n">
        <v>0</v>
      </c>
      <c r="AU10" s="0" t="n">
        <v>-1.034477066</v>
      </c>
      <c r="AV10" s="0" t="n">
        <v>0</v>
      </c>
      <c r="AW10" s="0" t="n">
        <v>0.332239885</v>
      </c>
      <c r="AX10" s="0" t="n">
        <v>0</v>
      </c>
      <c r="AY10" s="0" t="n">
        <v>0</v>
      </c>
      <c r="AZ10" s="0" t="n">
        <v>0.424220238</v>
      </c>
      <c r="BA10" s="0" t="n">
        <v>0</v>
      </c>
      <c r="BB10" s="0" t="n">
        <v>0.420022512</v>
      </c>
      <c r="BC10" s="0" t="n">
        <v>0</v>
      </c>
      <c r="BD10" s="0" t="n">
        <v>0.441492781</v>
      </c>
      <c r="BE10" s="0" t="n">
        <v>0</v>
      </c>
      <c r="BF10" s="0" t="n">
        <v>0</v>
      </c>
      <c r="BG10" s="0" t="n">
        <v>-0.564054782</v>
      </c>
      <c r="BH10" s="0" t="n">
        <v>0</v>
      </c>
      <c r="BI10" s="0" t="n">
        <v>0</v>
      </c>
      <c r="BJ10" s="0" t="n">
        <v>0</v>
      </c>
      <c r="BK10" s="0" t="n">
        <v>0</v>
      </c>
      <c r="BL10" s="0" t="n">
        <v>-0.521781496</v>
      </c>
      <c r="BM10" s="0" t="n">
        <v>0</v>
      </c>
      <c r="BN10" s="0" t="n">
        <v>0</v>
      </c>
      <c r="BO10" s="0" t="n">
        <v>0</v>
      </c>
      <c r="BP10" s="0" t="n">
        <v>0</v>
      </c>
      <c r="BQ10" s="0" t="n">
        <v>0</v>
      </c>
      <c r="BR10" s="0" t="n">
        <v>0</v>
      </c>
      <c r="BS10" s="0" t="n">
        <v>0</v>
      </c>
      <c r="BT10" s="0" t="n">
        <v>0</v>
      </c>
      <c r="BU10" s="0" t="n">
        <v>0</v>
      </c>
      <c r="BV10" s="0" t="n">
        <v>0.588614924</v>
      </c>
      <c r="BW10" s="0" t="n">
        <v>0.470791513</v>
      </c>
      <c r="BX10" s="0" t="n">
        <v>0</v>
      </c>
      <c r="BY10" s="0" t="n">
        <v>0</v>
      </c>
      <c r="BZ10" s="0" t="n">
        <v>0</v>
      </c>
      <c r="CA10" s="0" t="n">
        <v>0</v>
      </c>
      <c r="CB10" s="0" t="n">
        <v>0</v>
      </c>
      <c r="CC10" s="0" t="n">
        <v>-0.939140463</v>
      </c>
      <c r="CD10" s="0" t="n">
        <v>0</v>
      </c>
      <c r="CE10" s="0" t="n">
        <v>0</v>
      </c>
      <c r="CF10" s="0" t="n">
        <v>0</v>
      </c>
      <c r="CG10" s="0" t="n">
        <v>0</v>
      </c>
      <c r="CH10" s="0" t="n">
        <v>0</v>
      </c>
      <c r="CI10" s="0" t="n">
        <v>0.373795891</v>
      </c>
      <c r="CJ10" s="0" t="n">
        <v>0</v>
      </c>
      <c r="CK10" s="0" t="n">
        <v>0</v>
      </c>
      <c r="CL10" s="0" t="n">
        <v>0</v>
      </c>
      <c r="CM10" s="0" t="n">
        <v>0.658625341</v>
      </c>
      <c r="CN10" s="0" t="n">
        <v>0</v>
      </c>
      <c r="CO10" s="0" t="n">
        <v>0</v>
      </c>
      <c r="CP10" s="0" t="n">
        <v>0</v>
      </c>
      <c r="CQ10" s="0" t="n">
        <v>0</v>
      </c>
      <c r="CR10" s="0" t="n">
        <v>1.099026431</v>
      </c>
      <c r="CS10" s="0" t="n">
        <v>0</v>
      </c>
      <c r="CT10" s="0" t="n">
        <v>0</v>
      </c>
      <c r="CU10" s="0" t="n">
        <v>0</v>
      </c>
      <c r="CV10" s="0" t="n">
        <v>0</v>
      </c>
      <c r="CW10" s="0" t="n">
        <v>-1.047011442</v>
      </c>
      <c r="CX10" s="0" t="n">
        <v>0</v>
      </c>
      <c r="CY10" s="0" t="n">
        <v>0</v>
      </c>
      <c r="CZ10" s="0" t="n">
        <v>0</v>
      </c>
      <c r="DA10" s="0" t="n">
        <v>0</v>
      </c>
      <c r="DB10" s="0" t="n">
        <v>-3.198604438</v>
      </c>
      <c r="DC10" s="0" t="n">
        <v>-0.808863564</v>
      </c>
      <c r="DD10" s="0" t="n">
        <v>-0.849720618</v>
      </c>
      <c r="DE10" s="0" t="n">
        <v>-1.422449857</v>
      </c>
      <c r="DF10" s="0" t="n">
        <v>-2.069411426</v>
      </c>
      <c r="DG10" s="0" t="n">
        <v>-0.951819084</v>
      </c>
      <c r="DH10" s="0" t="n">
        <v>-1.463985723</v>
      </c>
      <c r="DI10" s="0" t="n">
        <v>0</v>
      </c>
      <c r="DJ10" s="0" t="n">
        <v>-1.280428196</v>
      </c>
      <c r="DK10" s="0" t="n">
        <v>1.045877663</v>
      </c>
      <c r="DL10" s="0" t="n">
        <v>0</v>
      </c>
      <c r="DM10" s="0" t="n">
        <v>-0.809794853</v>
      </c>
      <c r="DN10" s="0" t="n">
        <v>-0.420166653</v>
      </c>
      <c r="DO10" s="0" t="n">
        <v>0</v>
      </c>
      <c r="DP10" s="0" t="n">
        <v>0</v>
      </c>
      <c r="DQ10" s="0" t="n">
        <v>0</v>
      </c>
      <c r="DR10" s="0" t="n">
        <v>0</v>
      </c>
      <c r="DS10" s="0" t="n">
        <v>0</v>
      </c>
      <c r="DT10" s="0" t="n">
        <v>0.49381507</v>
      </c>
      <c r="DU10" s="0" t="n">
        <v>0</v>
      </c>
      <c r="DV10" s="0" t="n">
        <v>0</v>
      </c>
      <c r="DW10" s="0" t="n">
        <v>0</v>
      </c>
      <c r="DX10" s="0" t="n">
        <v>0</v>
      </c>
      <c r="DY10" s="0" t="n">
        <v>0</v>
      </c>
      <c r="DZ10" s="0" t="n">
        <v>0</v>
      </c>
      <c r="EA10" s="0" t="n">
        <v>0</v>
      </c>
      <c r="EB10" s="0" t="n">
        <v>0</v>
      </c>
      <c r="EC10" s="0" t="n">
        <v>0</v>
      </c>
      <c r="ED10" s="0" t="n">
        <v>0</v>
      </c>
      <c r="EE10" s="0" t="n">
        <v>0</v>
      </c>
      <c r="EF10" s="0" t="n">
        <v>0</v>
      </c>
      <c r="EG10" s="0" t="n">
        <v>-0.99645418</v>
      </c>
      <c r="EH10" s="0" t="n">
        <v>-1.871245238</v>
      </c>
      <c r="EI10" s="0" t="n">
        <v>-0.973981841</v>
      </c>
      <c r="EJ10" s="0" t="n">
        <v>-0.482477555</v>
      </c>
      <c r="EK10" s="0" t="n">
        <v>-1.451071658</v>
      </c>
      <c r="EL10" s="0" t="n">
        <v>-2.294969194</v>
      </c>
      <c r="EM10" s="0" t="n">
        <v>-0.540185783</v>
      </c>
      <c r="EN10" s="0" t="n">
        <v>1.073449143</v>
      </c>
      <c r="EO10" s="0" t="n">
        <v>0.338174924</v>
      </c>
      <c r="EP10" s="0" t="n">
        <v>0</v>
      </c>
      <c r="EQ10" s="0" t="n">
        <v>1.430473291</v>
      </c>
      <c r="ER10" s="0" t="n">
        <v>0</v>
      </c>
      <c r="ES10" s="0" t="n">
        <v>0</v>
      </c>
      <c r="ET10" s="0" t="n">
        <v>0</v>
      </c>
      <c r="EU10" s="0" t="n">
        <v>0</v>
      </c>
      <c r="EV10" s="0" t="n">
        <v>0</v>
      </c>
      <c r="EW10" s="0" t="n">
        <v>-1.360230325</v>
      </c>
      <c r="EX10" s="0" t="n">
        <v>-0.581418019</v>
      </c>
      <c r="EY10" s="0" t="n">
        <v>0</v>
      </c>
      <c r="EZ10" s="0" t="n">
        <v>-1.241595959</v>
      </c>
      <c r="FA10" s="0" t="n">
        <v>-0.6352152</v>
      </c>
      <c r="FB10" s="0" t="n">
        <v>0</v>
      </c>
      <c r="FC10" s="0" t="n">
        <v>0</v>
      </c>
      <c r="FD10" s="0" t="n">
        <v>0</v>
      </c>
      <c r="FE10" s="0" t="n">
        <v>0</v>
      </c>
      <c r="FF10" s="0" t="n">
        <v>0</v>
      </c>
      <c r="FG10" s="0" t="n">
        <v>0</v>
      </c>
      <c r="FH10" s="0" t="n">
        <v>0</v>
      </c>
      <c r="FI10" s="0" t="n">
        <v>0</v>
      </c>
      <c r="FJ10" s="0" t="n">
        <v>0.682203267</v>
      </c>
      <c r="FK10" s="0" t="n">
        <v>0</v>
      </c>
      <c r="FL10" s="0" t="n">
        <v>-3.471231645</v>
      </c>
      <c r="FM10" s="0" t="n">
        <v>-2.17381115</v>
      </c>
      <c r="FN10" s="0" t="n">
        <v>0</v>
      </c>
      <c r="FO10" s="0" t="n">
        <v>0</v>
      </c>
      <c r="FP10" s="0" t="n">
        <v>0</v>
      </c>
      <c r="FQ10" s="0" t="n">
        <v>0</v>
      </c>
      <c r="FR10" s="0" t="n">
        <v>0</v>
      </c>
      <c r="FS10" s="0" t="n">
        <v>0.384441722</v>
      </c>
      <c r="FT10" s="0" t="n">
        <v>0</v>
      </c>
      <c r="FU10" s="0" t="n">
        <v>0</v>
      </c>
      <c r="FV10" s="0" t="n">
        <v>0</v>
      </c>
      <c r="FW10" s="0" t="n">
        <v>0</v>
      </c>
      <c r="FX10" s="0" t="n">
        <v>0.891388426</v>
      </c>
      <c r="FY10" s="0" t="n">
        <v>0</v>
      </c>
      <c r="FZ10" s="0" t="n">
        <v>0</v>
      </c>
      <c r="GA10" s="0" t="n">
        <v>0</v>
      </c>
      <c r="GB10" s="0" t="n">
        <v>0</v>
      </c>
      <c r="GC10" s="0" t="n">
        <v>0</v>
      </c>
      <c r="GD10" s="0" t="n">
        <v>1.100897256</v>
      </c>
      <c r="GE10" s="0" t="n">
        <v>0.427063653</v>
      </c>
      <c r="GF10" s="0" t="n">
        <v>0</v>
      </c>
      <c r="GG10" s="0" t="n">
        <v>0.562041006</v>
      </c>
      <c r="GH10" s="0" t="n">
        <v>0.363343413</v>
      </c>
      <c r="GI10" s="0" t="n">
        <v>0</v>
      </c>
      <c r="GJ10" s="0" t="n">
        <v>-1.736141588</v>
      </c>
      <c r="GK10" s="0" t="n">
        <v>0</v>
      </c>
      <c r="GL10" s="0" t="n">
        <v>1.775051799</v>
      </c>
      <c r="GM10" s="0" t="n">
        <v>0.439141727</v>
      </c>
      <c r="GN10" s="0" t="n">
        <v>0</v>
      </c>
      <c r="GO10" s="0" t="n">
        <v>0</v>
      </c>
      <c r="GP10" s="0" t="n">
        <v>-1.281094625</v>
      </c>
      <c r="GQ10" s="0" t="n">
        <v>-0.50664625</v>
      </c>
      <c r="GR10" s="0" t="n">
        <v>0</v>
      </c>
      <c r="GS10" s="0" t="n">
        <v>0</v>
      </c>
      <c r="GT10" s="0" t="n">
        <v>0</v>
      </c>
      <c r="GU10" s="0" t="n">
        <f aca="false">COUNTIF(E10:GT10,"&gt;0.01")</f>
        <v>29</v>
      </c>
      <c r="GV10" s="0" t="n">
        <f aca="false">COUNTIF(E10:GT10,"&lt;-0.01")</f>
        <v>38</v>
      </c>
      <c r="GW10" s="0" t="n">
        <f aca="false">GU10+GV10</f>
        <v>67</v>
      </c>
    </row>
    <row r="11" customFormat="false" ht="15" hidden="false" customHeight="false" outlineLevel="0" collapsed="false">
      <c r="A11" s="0" t="s">
        <v>7</v>
      </c>
      <c r="B11" s="0" t="s">
        <v>1089</v>
      </c>
      <c r="C11" s="0" t="s">
        <v>1090</v>
      </c>
      <c r="D11" s="0" t="s">
        <v>6</v>
      </c>
      <c r="E11" s="0" t="n">
        <v>0</v>
      </c>
      <c r="F11" s="0" t="n">
        <v>0</v>
      </c>
      <c r="G11" s="0" t="n">
        <v>-0.368753568</v>
      </c>
      <c r="H11" s="0" t="n">
        <v>0</v>
      </c>
      <c r="I11" s="0" t="n">
        <v>-0.335133481</v>
      </c>
      <c r="J11" s="0" t="n">
        <v>0</v>
      </c>
      <c r="K11" s="0" t="n">
        <v>0</v>
      </c>
      <c r="L11" s="0" t="n">
        <v>0</v>
      </c>
      <c r="M11" s="0" t="n">
        <v>-0.547700386</v>
      </c>
      <c r="N11" s="0" t="n">
        <v>1.093078913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0.961747198</v>
      </c>
      <c r="U11" s="0" t="n">
        <v>0</v>
      </c>
      <c r="V11" s="0" t="n">
        <v>-2.116231047</v>
      </c>
      <c r="W11" s="0" t="n">
        <v>-2.456750196</v>
      </c>
      <c r="X11" s="0" t="n">
        <v>0</v>
      </c>
      <c r="Y11" s="0" t="n">
        <v>0</v>
      </c>
      <c r="Z11" s="0" t="n">
        <v>0</v>
      </c>
      <c r="AA11" s="0" t="n">
        <v>-0.51615448</v>
      </c>
      <c r="AB11" s="0" t="n">
        <v>0</v>
      </c>
      <c r="AC11" s="0" t="n">
        <v>0</v>
      </c>
      <c r="AD11" s="0" t="n">
        <v>0</v>
      </c>
      <c r="AE11" s="0" t="n">
        <v>0</v>
      </c>
      <c r="AF11" s="0" t="n">
        <v>0</v>
      </c>
      <c r="AG11" s="0" t="n">
        <v>0</v>
      </c>
      <c r="AH11" s="0" t="n">
        <v>0</v>
      </c>
      <c r="AI11" s="0" t="n">
        <v>0</v>
      </c>
      <c r="AJ11" s="0" t="n">
        <v>0</v>
      </c>
      <c r="AK11" s="0" t="n">
        <v>0</v>
      </c>
      <c r="AL11" s="0" t="n">
        <v>0</v>
      </c>
      <c r="AM11" s="0" t="n">
        <v>0</v>
      </c>
      <c r="AN11" s="0" t="n">
        <v>0</v>
      </c>
      <c r="AO11" s="0" t="n">
        <v>0</v>
      </c>
      <c r="AP11" s="0" t="n">
        <v>0</v>
      </c>
      <c r="AQ11" s="0" t="n">
        <v>0</v>
      </c>
      <c r="AR11" s="0" t="n">
        <v>0</v>
      </c>
      <c r="AS11" s="0" t="n">
        <v>-0.69718797</v>
      </c>
      <c r="AT11" s="0" t="n">
        <v>0</v>
      </c>
      <c r="AU11" s="0" t="n">
        <v>-1.092767951</v>
      </c>
      <c r="AV11" s="0" t="n">
        <v>0</v>
      </c>
      <c r="AW11" s="0" t="n">
        <v>0</v>
      </c>
      <c r="AX11" s="0" t="n">
        <v>0</v>
      </c>
      <c r="AY11" s="0" t="n">
        <v>0</v>
      </c>
      <c r="AZ11" s="0" t="n">
        <v>0</v>
      </c>
      <c r="BA11" s="0" t="n">
        <v>0</v>
      </c>
      <c r="BB11" s="0" t="n">
        <v>0</v>
      </c>
      <c r="BC11" s="0" t="n">
        <v>0</v>
      </c>
      <c r="BD11" s="0" t="n">
        <v>0</v>
      </c>
      <c r="BE11" s="0" t="n">
        <v>0</v>
      </c>
      <c r="BF11" s="0" t="n">
        <v>0</v>
      </c>
      <c r="BG11" s="0" t="n">
        <v>-1.549317818</v>
      </c>
      <c r="BH11" s="0" t="n">
        <v>0</v>
      </c>
      <c r="BI11" s="0" t="n">
        <v>0</v>
      </c>
      <c r="BJ11" s="0" t="n">
        <v>0</v>
      </c>
      <c r="BK11" s="0" t="n">
        <v>0</v>
      </c>
      <c r="BL11" s="0" t="n">
        <v>0</v>
      </c>
      <c r="BM11" s="0" t="n">
        <v>0</v>
      </c>
      <c r="BN11" s="0" t="n">
        <v>-0.347843809</v>
      </c>
      <c r="BO11" s="0" t="n">
        <v>0</v>
      </c>
      <c r="BP11" s="0" t="n">
        <v>0</v>
      </c>
      <c r="BQ11" s="0" t="n">
        <v>0</v>
      </c>
      <c r="BR11" s="0" t="n">
        <v>1.04710683</v>
      </c>
      <c r="BS11" s="0" t="n">
        <v>0</v>
      </c>
      <c r="BT11" s="0" t="n">
        <v>0</v>
      </c>
      <c r="BU11" s="0" t="n">
        <v>0</v>
      </c>
      <c r="BV11" s="0" t="n">
        <v>0</v>
      </c>
      <c r="BW11" s="0" t="n">
        <v>0</v>
      </c>
      <c r="BX11" s="0" t="n">
        <v>0</v>
      </c>
      <c r="BY11" s="0" t="n">
        <v>0</v>
      </c>
      <c r="BZ11" s="0" t="n">
        <v>0</v>
      </c>
      <c r="CA11" s="0" t="n">
        <v>0</v>
      </c>
      <c r="CB11" s="0" t="n">
        <v>0</v>
      </c>
      <c r="CC11" s="0" t="n">
        <v>0</v>
      </c>
      <c r="CD11" s="0" t="n">
        <v>0</v>
      </c>
      <c r="CE11" s="0" t="n">
        <v>0</v>
      </c>
      <c r="CF11" s="0" t="n">
        <v>0.892240625</v>
      </c>
      <c r="CG11" s="0" t="n">
        <v>0</v>
      </c>
      <c r="CH11" s="0" t="n">
        <v>0</v>
      </c>
      <c r="CI11" s="0" t="n">
        <v>0</v>
      </c>
      <c r="CJ11" s="0" t="n">
        <v>0</v>
      </c>
      <c r="CK11" s="0" t="n">
        <v>0</v>
      </c>
      <c r="CL11" s="0" t="n">
        <v>0</v>
      </c>
      <c r="CM11" s="0" t="n">
        <v>0</v>
      </c>
      <c r="CN11" s="0" t="n">
        <v>0</v>
      </c>
      <c r="CO11" s="0" t="n">
        <v>-0.465717445</v>
      </c>
      <c r="CP11" s="0" t="n">
        <v>0</v>
      </c>
      <c r="CQ11" s="0" t="n">
        <v>0.595042314</v>
      </c>
      <c r="CR11" s="0" t="n">
        <v>0.76860706</v>
      </c>
      <c r="CS11" s="0" t="n">
        <v>0</v>
      </c>
      <c r="CT11" s="0" t="n">
        <v>0</v>
      </c>
      <c r="CU11" s="0" t="n">
        <v>0</v>
      </c>
      <c r="CV11" s="0" t="n">
        <v>0</v>
      </c>
      <c r="CW11" s="0" t="n">
        <v>0</v>
      </c>
      <c r="CX11" s="0" t="n">
        <v>0</v>
      </c>
      <c r="CY11" s="0" t="n">
        <v>0</v>
      </c>
      <c r="CZ11" s="0" t="n">
        <v>0</v>
      </c>
      <c r="DA11" s="0" t="n">
        <v>-1.460619854</v>
      </c>
      <c r="DB11" s="0" t="n">
        <v>0</v>
      </c>
      <c r="DC11" s="0" t="n">
        <v>0</v>
      </c>
      <c r="DD11" s="0" t="n">
        <v>-0.448770393</v>
      </c>
      <c r="DE11" s="0" t="n">
        <v>0</v>
      </c>
      <c r="DF11" s="0" t="n">
        <v>0</v>
      </c>
      <c r="DG11" s="0" t="n">
        <v>0.420023314</v>
      </c>
      <c r="DH11" s="0" t="n">
        <v>0</v>
      </c>
      <c r="DI11" s="0" t="n">
        <v>0</v>
      </c>
      <c r="DJ11" s="0" t="n">
        <v>-0.433959048</v>
      </c>
      <c r="DK11" s="0" t="n">
        <v>0</v>
      </c>
      <c r="DL11" s="0" t="n">
        <v>0</v>
      </c>
      <c r="DM11" s="0" t="n">
        <v>0</v>
      </c>
      <c r="DN11" s="0" t="n">
        <v>-1.324295989</v>
      </c>
      <c r="DO11" s="0" t="n">
        <v>0</v>
      </c>
      <c r="DP11" s="0" t="n">
        <v>0.655199428</v>
      </c>
      <c r="DQ11" s="0" t="n">
        <v>0</v>
      </c>
      <c r="DR11" s="0" t="n">
        <v>0</v>
      </c>
      <c r="DS11" s="0" t="n">
        <v>0</v>
      </c>
      <c r="DT11" s="0" t="n">
        <v>0</v>
      </c>
      <c r="DU11" s="0" t="n">
        <v>0</v>
      </c>
      <c r="DV11" s="0" t="n">
        <v>0</v>
      </c>
      <c r="DW11" s="0" t="n">
        <v>0</v>
      </c>
      <c r="DX11" s="0" t="n">
        <v>0</v>
      </c>
      <c r="DY11" s="0" t="n">
        <v>0</v>
      </c>
      <c r="DZ11" s="0" t="n">
        <v>0</v>
      </c>
      <c r="EA11" s="0" t="n">
        <v>0</v>
      </c>
      <c r="EB11" s="0" t="n">
        <v>0</v>
      </c>
      <c r="EC11" s="0" t="n">
        <v>-3.761302627</v>
      </c>
      <c r="ED11" s="0" t="n">
        <v>0</v>
      </c>
      <c r="EE11" s="0" t="n">
        <v>0</v>
      </c>
      <c r="EF11" s="0" t="n">
        <v>0.745991596</v>
      </c>
      <c r="EG11" s="0" t="n">
        <v>0</v>
      </c>
      <c r="EH11" s="0" t="n">
        <v>-0.663415073</v>
      </c>
      <c r="EI11" s="0" t="n">
        <v>0</v>
      </c>
      <c r="EJ11" s="0" t="n">
        <v>1.056020538</v>
      </c>
      <c r="EK11" s="0" t="n">
        <v>-1.006383415</v>
      </c>
      <c r="EL11" s="0" t="n">
        <v>-0.380521517</v>
      </c>
      <c r="EM11" s="0" t="n">
        <v>0</v>
      </c>
      <c r="EN11" s="0" t="n">
        <v>0</v>
      </c>
      <c r="EO11" s="0" t="n">
        <v>0</v>
      </c>
      <c r="EP11" s="0" t="n">
        <v>0</v>
      </c>
      <c r="EQ11" s="0" t="n">
        <v>0</v>
      </c>
      <c r="ER11" s="0" t="n">
        <v>0</v>
      </c>
      <c r="ES11" s="0" t="n">
        <v>0</v>
      </c>
      <c r="ET11" s="0" t="n">
        <v>-1.527645365</v>
      </c>
      <c r="EU11" s="0" t="n">
        <v>0</v>
      </c>
      <c r="EV11" s="0" t="n">
        <v>0</v>
      </c>
      <c r="EW11" s="0" t="n">
        <v>0</v>
      </c>
      <c r="EX11" s="0" t="n">
        <v>0</v>
      </c>
      <c r="EY11" s="0" t="n">
        <v>0</v>
      </c>
      <c r="EZ11" s="0" t="n">
        <v>1.984461346</v>
      </c>
      <c r="FA11" s="0" t="n">
        <v>0</v>
      </c>
      <c r="FB11" s="0" t="n">
        <v>1.062479391</v>
      </c>
      <c r="FC11" s="0" t="n">
        <v>-1.670673423</v>
      </c>
      <c r="FD11" s="0" t="n">
        <v>0</v>
      </c>
      <c r="FE11" s="0" t="n">
        <v>0</v>
      </c>
      <c r="FF11" s="0" t="n">
        <v>0</v>
      </c>
      <c r="FG11" s="0" t="n">
        <v>0</v>
      </c>
      <c r="FH11" s="0" t="n">
        <v>0</v>
      </c>
      <c r="FI11" s="0" t="n">
        <v>0</v>
      </c>
      <c r="FJ11" s="0" t="n">
        <v>0</v>
      </c>
      <c r="FK11" s="0" t="n">
        <v>0</v>
      </c>
      <c r="FL11" s="0" t="n">
        <v>0</v>
      </c>
      <c r="FM11" s="0" t="n">
        <v>-2.42160068</v>
      </c>
      <c r="FN11" s="0" t="n">
        <v>0</v>
      </c>
      <c r="FO11" s="0" t="n">
        <v>0</v>
      </c>
      <c r="FP11" s="0" t="n">
        <v>0</v>
      </c>
      <c r="FQ11" s="0" t="n">
        <v>0</v>
      </c>
      <c r="FR11" s="0" t="n">
        <v>0</v>
      </c>
      <c r="FS11" s="0" t="n">
        <v>0</v>
      </c>
      <c r="FT11" s="0" t="n">
        <v>0</v>
      </c>
      <c r="FU11" s="0" t="n">
        <v>1.11246006</v>
      </c>
      <c r="FV11" s="0" t="n">
        <v>1.210435096</v>
      </c>
      <c r="FW11" s="0" t="n">
        <v>1.274739531</v>
      </c>
      <c r="FX11" s="0" t="n">
        <v>0</v>
      </c>
      <c r="FY11" s="0" t="n">
        <v>0</v>
      </c>
      <c r="FZ11" s="0" t="n">
        <v>0</v>
      </c>
      <c r="GA11" s="0" t="n">
        <v>1.19276904</v>
      </c>
      <c r="GB11" s="0" t="n">
        <v>0</v>
      </c>
      <c r="GC11" s="0" t="n">
        <v>0.488780603</v>
      </c>
      <c r="GD11" s="0" t="n">
        <v>1.785542779</v>
      </c>
      <c r="GE11" s="0" t="n">
        <v>0</v>
      </c>
      <c r="GF11" s="0" t="n">
        <v>0</v>
      </c>
      <c r="GG11" s="0" t="n">
        <v>3.760368676</v>
      </c>
      <c r="GH11" s="0" t="n">
        <v>0.664829468</v>
      </c>
      <c r="GI11" s="0" t="n">
        <v>0</v>
      </c>
      <c r="GJ11" s="0" t="n">
        <v>0</v>
      </c>
      <c r="GK11" s="0" t="n">
        <v>0</v>
      </c>
      <c r="GL11" s="0" t="n">
        <v>0</v>
      </c>
      <c r="GM11" s="0" t="n">
        <v>0</v>
      </c>
      <c r="GN11" s="0" t="n">
        <v>0</v>
      </c>
      <c r="GO11" s="0" t="n">
        <v>0</v>
      </c>
      <c r="GP11" s="0" t="n">
        <v>0</v>
      </c>
      <c r="GQ11" s="0" t="n">
        <v>0</v>
      </c>
      <c r="GR11" s="0" t="n">
        <v>0</v>
      </c>
      <c r="GS11" s="0" t="n">
        <v>0</v>
      </c>
      <c r="GT11" s="0" t="n">
        <v>0</v>
      </c>
      <c r="GU11" s="0" t="n">
        <f aca="false">COUNTIF(E11:GT11,"&gt;0.01")</f>
        <v>20</v>
      </c>
      <c r="GV11" s="0" t="n">
        <f aca="false">COUNTIF(E11:GT11,"&lt;-0.01")</f>
        <v>22</v>
      </c>
      <c r="GW11" s="0" t="n">
        <f aca="false">GU11+GV11</f>
        <v>42</v>
      </c>
    </row>
    <row r="12" customFormat="false" ht="15" hidden="false" customHeight="false" outlineLevel="0" collapsed="false">
      <c r="A12" s="0" t="s">
        <v>8</v>
      </c>
      <c r="B12" s="0" t="s">
        <v>1091</v>
      </c>
      <c r="C12" s="0" t="s">
        <v>1092</v>
      </c>
      <c r="D12" s="0" t="s">
        <v>6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0.616685467</v>
      </c>
      <c r="M12" s="0" t="n">
        <v>0</v>
      </c>
      <c r="N12" s="0" t="n">
        <v>0.42586802</v>
      </c>
      <c r="O12" s="0" t="n">
        <v>0</v>
      </c>
      <c r="P12" s="0" t="n">
        <v>0</v>
      </c>
      <c r="Q12" s="0" t="n">
        <v>0</v>
      </c>
      <c r="R12" s="0" t="n">
        <v>0</v>
      </c>
      <c r="S12" s="0" t="n">
        <v>0</v>
      </c>
      <c r="T12" s="0" t="n">
        <v>0</v>
      </c>
      <c r="U12" s="0" t="n">
        <v>0</v>
      </c>
      <c r="V12" s="0" t="n">
        <v>0</v>
      </c>
      <c r="W12" s="0" t="n">
        <v>0</v>
      </c>
      <c r="X12" s="0" t="n">
        <v>0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0</v>
      </c>
      <c r="AD12" s="0" t="n">
        <v>0</v>
      </c>
      <c r="AE12" s="0" t="n">
        <v>0</v>
      </c>
      <c r="AF12" s="0" t="n">
        <v>0</v>
      </c>
      <c r="AG12" s="0" t="n">
        <v>0</v>
      </c>
      <c r="AH12" s="0" t="n">
        <v>0</v>
      </c>
      <c r="AI12" s="0" t="n">
        <v>0</v>
      </c>
      <c r="AJ12" s="0" t="n">
        <v>0</v>
      </c>
      <c r="AK12" s="0" t="n">
        <v>0</v>
      </c>
      <c r="AL12" s="0" t="n">
        <v>-0.326057156</v>
      </c>
      <c r="AM12" s="0" t="n">
        <v>0</v>
      </c>
      <c r="AN12" s="0" t="n">
        <v>0.961389809</v>
      </c>
      <c r="AO12" s="0" t="n">
        <v>0</v>
      </c>
      <c r="AP12" s="0" t="n">
        <v>0</v>
      </c>
      <c r="AQ12" s="0" t="n">
        <v>-0.451792934</v>
      </c>
      <c r="AR12" s="0" t="n">
        <v>0</v>
      </c>
      <c r="AS12" s="0" t="n">
        <v>0</v>
      </c>
      <c r="AT12" s="0" t="n">
        <v>0</v>
      </c>
      <c r="AU12" s="0" t="n">
        <v>0.600375221</v>
      </c>
      <c r="AV12" s="0" t="n">
        <v>0</v>
      </c>
      <c r="AW12" s="0" t="n">
        <v>0</v>
      </c>
      <c r="AX12" s="0" t="n">
        <v>0.462408751</v>
      </c>
      <c r="AY12" s="0" t="n">
        <v>0</v>
      </c>
      <c r="AZ12" s="0" t="n">
        <v>0</v>
      </c>
      <c r="BA12" s="0" t="n">
        <v>0</v>
      </c>
      <c r="BB12" s="0" t="n">
        <v>0</v>
      </c>
      <c r="BC12" s="0" t="n">
        <v>0</v>
      </c>
      <c r="BD12" s="0" t="n">
        <v>0</v>
      </c>
      <c r="BE12" s="0" t="n">
        <v>0</v>
      </c>
      <c r="BF12" s="0" t="n">
        <v>0</v>
      </c>
      <c r="BG12" s="0" t="n">
        <v>0</v>
      </c>
      <c r="BH12" s="0" t="n">
        <v>0</v>
      </c>
      <c r="BI12" s="0" t="n">
        <v>0</v>
      </c>
      <c r="BJ12" s="0" t="n">
        <v>0</v>
      </c>
      <c r="BK12" s="0" t="n">
        <v>0</v>
      </c>
      <c r="BL12" s="0" t="n">
        <v>0</v>
      </c>
      <c r="BM12" s="0" t="n">
        <v>0</v>
      </c>
      <c r="BN12" s="0" t="n">
        <v>0</v>
      </c>
      <c r="BO12" s="0" t="n">
        <v>0</v>
      </c>
      <c r="BP12" s="0" t="n">
        <v>0</v>
      </c>
      <c r="BQ12" s="0" t="n">
        <v>0</v>
      </c>
      <c r="BR12" s="0" t="n">
        <v>0</v>
      </c>
      <c r="BS12" s="0" t="n">
        <v>0</v>
      </c>
      <c r="BT12" s="0" t="n">
        <v>0</v>
      </c>
      <c r="BU12" s="0" t="n">
        <v>0</v>
      </c>
      <c r="BV12" s="0" t="n">
        <v>-0.362383086</v>
      </c>
      <c r="BW12" s="0" t="n">
        <v>0</v>
      </c>
      <c r="BX12" s="0" t="n">
        <v>0</v>
      </c>
      <c r="BY12" s="0" t="n">
        <v>0</v>
      </c>
      <c r="BZ12" s="0" t="n">
        <v>0</v>
      </c>
      <c r="CA12" s="0" t="n">
        <v>0</v>
      </c>
      <c r="CB12" s="0" t="n">
        <v>0</v>
      </c>
      <c r="CC12" s="0" t="n">
        <v>0.38121984</v>
      </c>
      <c r="CD12" s="0" t="n">
        <v>0</v>
      </c>
      <c r="CE12" s="0" t="n">
        <v>0</v>
      </c>
      <c r="CF12" s="0" t="n">
        <v>0</v>
      </c>
      <c r="CG12" s="0" t="n">
        <v>0</v>
      </c>
      <c r="CH12" s="0" t="n">
        <v>0</v>
      </c>
      <c r="CI12" s="0" t="n">
        <v>0</v>
      </c>
      <c r="CJ12" s="0" t="n">
        <v>0</v>
      </c>
      <c r="CK12" s="0" t="n">
        <v>0</v>
      </c>
      <c r="CL12" s="0" t="n">
        <v>0.32325234</v>
      </c>
      <c r="CM12" s="0" t="n">
        <v>0</v>
      </c>
      <c r="CN12" s="0" t="n">
        <v>0</v>
      </c>
      <c r="CO12" s="0" t="n">
        <v>0</v>
      </c>
      <c r="CP12" s="0" t="n">
        <v>0.434977624</v>
      </c>
      <c r="CQ12" s="0" t="n">
        <v>0.721307857</v>
      </c>
      <c r="CR12" s="0" t="n">
        <v>0</v>
      </c>
      <c r="CS12" s="0" t="n">
        <v>0</v>
      </c>
      <c r="CT12" s="0" t="n">
        <v>0</v>
      </c>
      <c r="CU12" s="0" t="n">
        <v>0.437276837</v>
      </c>
      <c r="CV12" s="0" t="n">
        <v>0</v>
      </c>
      <c r="CW12" s="0" t="n">
        <v>0</v>
      </c>
      <c r="CX12" s="0" t="n">
        <v>0.606633347</v>
      </c>
      <c r="CY12" s="0" t="n">
        <v>0.634960472</v>
      </c>
      <c r="CZ12" s="0" t="n">
        <v>0</v>
      </c>
      <c r="DA12" s="0" t="n">
        <v>0</v>
      </c>
      <c r="DB12" s="0" t="n">
        <v>0.677666623</v>
      </c>
      <c r="DC12" s="0" t="n">
        <v>0</v>
      </c>
      <c r="DD12" s="0" t="n">
        <v>0.530805725</v>
      </c>
      <c r="DE12" s="0" t="n">
        <v>0</v>
      </c>
      <c r="DF12" s="0" t="n">
        <v>0.386378774</v>
      </c>
      <c r="DG12" s="0" t="n">
        <v>0</v>
      </c>
      <c r="DH12" s="0" t="n">
        <v>0</v>
      </c>
      <c r="DI12" s="0" t="n">
        <v>0</v>
      </c>
      <c r="DJ12" s="0" t="n">
        <v>0.380692351</v>
      </c>
      <c r="DK12" s="0" t="n">
        <v>0</v>
      </c>
      <c r="DL12" s="0" t="n">
        <v>0</v>
      </c>
      <c r="DM12" s="0" t="n">
        <v>0</v>
      </c>
      <c r="DN12" s="0" t="n">
        <v>0</v>
      </c>
      <c r="DO12" s="0" t="n">
        <v>0</v>
      </c>
      <c r="DP12" s="0" t="n">
        <v>0</v>
      </c>
      <c r="DQ12" s="0" t="n">
        <v>0</v>
      </c>
      <c r="DR12" s="0" t="n">
        <v>0</v>
      </c>
      <c r="DS12" s="0" t="n">
        <v>0.441500441</v>
      </c>
      <c r="DT12" s="0" t="n">
        <v>0.748428184</v>
      </c>
      <c r="DU12" s="0" t="n">
        <v>0</v>
      </c>
      <c r="DV12" s="0" t="n">
        <v>0</v>
      </c>
      <c r="DW12" s="0" t="n">
        <v>0</v>
      </c>
      <c r="DX12" s="0" t="n">
        <v>0</v>
      </c>
      <c r="DY12" s="0" t="n">
        <v>0</v>
      </c>
      <c r="DZ12" s="0" t="n">
        <v>0</v>
      </c>
      <c r="EA12" s="0" t="n">
        <v>0</v>
      </c>
      <c r="EB12" s="0" t="n">
        <v>0</v>
      </c>
      <c r="EC12" s="0" t="n">
        <v>0</v>
      </c>
      <c r="ED12" s="0" t="n">
        <v>0</v>
      </c>
      <c r="EE12" s="0" t="n">
        <v>0</v>
      </c>
      <c r="EF12" s="0" t="n">
        <v>0</v>
      </c>
      <c r="EG12" s="0" t="n">
        <v>0.524539774</v>
      </c>
      <c r="EH12" s="0" t="n">
        <v>0.444405917</v>
      </c>
      <c r="EI12" s="0" t="n">
        <v>0.363028951</v>
      </c>
      <c r="EJ12" s="0" t="n">
        <v>0</v>
      </c>
      <c r="EK12" s="0" t="n">
        <v>0</v>
      </c>
      <c r="EL12" s="0" t="n">
        <v>0.519703152</v>
      </c>
      <c r="EM12" s="0" t="n">
        <v>0.622103457</v>
      </c>
      <c r="EN12" s="0" t="n">
        <v>0</v>
      </c>
      <c r="EO12" s="0" t="n">
        <v>0</v>
      </c>
      <c r="EP12" s="0" t="n">
        <v>0</v>
      </c>
      <c r="EQ12" s="0" t="n">
        <v>0</v>
      </c>
      <c r="ER12" s="0" t="n">
        <v>0</v>
      </c>
      <c r="ES12" s="0" t="n">
        <v>0</v>
      </c>
      <c r="ET12" s="0" t="n">
        <v>0</v>
      </c>
      <c r="EU12" s="0" t="n">
        <v>0</v>
      </c>
      <c r="EV12" s="0" t="n">
        <v>0</v>
      </c>
      <c r="EW12" s="0" t="n">
        <v>0</v>
      </c>
      <c r="EX12" s="0" t="n">
        <v>0.666239239</v>
      </c>
      <c r="EY12" s="0" t="n">
        <v>0</v>
      </c>
      <c r="EZ12" s="0" t="n">
        <v>0.766109098</v>
      </c>
      <c r="FA12" s="0" t="n">
        <v>0.387870747</v>
      </c>
      <c r="FB12" s="0" t="n">
        <v>0.514945307</v>
      </c>
      <c r="FC12" s="0" t="n">
        <v>0.436088429</v>
      </c>
      <c r="FD12" s="0" t="n">
        <v>0</v>
      </c>
      <c r="FE12" s="0" t="n">
        <v>0</v>
      </c>
      <c r="FF12" s="0" t="n">
        <v>0</v>
      </c>
      <c r="FG12" s="0" t="n">
        <v>0</v>
      </c>
      <c r="FH12" s="0" t="n">
        <v>0</v>
      </c>
      <c r="FI12" s="0" t="n">
        <v>0</v>
      </c>
      <c r="FJ12" s="0" t="n">
        <v>0</v>
      </c>
      <c r="FK12" s="0" t="n">
        <v>0</v>
      </c>
      <c r="FL12" s="0" t="n">
        <v>0</v>
      </c>
      <c r="FM12" s="0" t="n">
        <v>0</v>
      </c>
      <c r="FN12" s="0" t="n">
        <v>0.53663341</v>
      </c>
      <c r="FO12" s="0" t="n">
        <v>0</v>
      </c>
      <c r="FP12" s="0" t="n">
        <v>0</v>
      </c>
      <c r="FQ12" s="0" t="n">
        <v>0</v>
      </c>
      <c r="FR12" s="0" t="n">
        <v>0</v>
      </c>
      <c r="FS12" s="0" t="n">
        <v>0</v>
      </c>
      <c r="FT12" s="0" t="n">
        <v>0</v>
      </c>
      <c r="FU12" s="0" t="n">
        <v>0.484990911</v>
      </c>
      <c r="FV12" s="0" t="n">
        <v>0.55950174</v>
      </c>
      <c r="FW12" s="0" t="n">
        <v>0</v>
      </c>
      <c r="FX12" s="0" t="n">
        <v>0</v>
      </c>
      <c r="FY12" s="0" t="n">
        <v>0</v>
      </c>
      <c r="FZ12" s="0" t="n">
        <v>0</v>
      </c>
      <c r="GA12" s="0" t="n">
        <v>0</v>
      </c>
      <c r="GB12" s="0" t="n">
        <v>0</v>
      </c>
      <c r="GC12" s="0" t="n">
        <v>0.401078904</v>
      </c>
      <c r="GD12" s="0" t="n">
        <v>0.378263053</v>
      </c>
      <c r="GE12" s="0" t="n">
        <v>0.335572066</v>
      </c>
      <c r="GF12" s="0" t="n">
        <v>0.95196322</v>
      </c>
      <c r="GG12" s="0" t="n">
        <v>1.055206137</v>
      </c>
      <c r="GH12" s="0" t="n">
        <v>0</v>
      </c>
      <c r="GI12" s="0" t="n">
        <v>0.729029054</v>
      </c>
      <c r="GJ12" s="0" t="n">
        <v>0.727314286</v>
      </c>
      <c r="GK12" s="0" t="n">
        <v>0</v>
      </c>
      <c r="GL12" s="0" t="n">
        <v>0</v>
      </c>
      <c r="GM12" s="0" t="n">
        <v>-0.323188349</v>
      </c>
      <c r="GN12" s="0" t="n">
        <v>0</v>
      </c>
      <c r="GO12" s="0" t="n">
        <v>0</v>
      </c>
      <c r="GP12" s="0" t="n">
        <v>0</v>
      </c>
      <c r="GQ12" s="0" t="n">
        <v>0.920456993</v>
      </c>
      <c r="GR12" s="0" t="n">
        <v>0</v>
      </c>
      <c r="GS12" s="0" t="n">
        <v>0</v>
      </c>
      <c r="GT12" s="0" t="n">
        <v>0.878391271</v>
      </c>
      <c r="GU12" s="0" t="n">
        <f aca="false">COUNTIF(E12:GT12,"&gt;0.01")</f>
        <v>40</v>
      </c>
      <c r="GV12" s="0" t="n">
        <f aca="false">COUNTIF(E12:GT12,"&lt;-0.01")</f>
        <v>4</v>
      </c>
      <c r="GW12" s="0" t="n">
        <f aca="false">GU12+GV12</f>
        <v>44</v>
      </c>
    </row>
    <row r="13" customFormat="false" ht="15" hidden="false" customHeight="false" outlineLevel="0" collapsed="false">
      <c r="A13" s="0" t="s">
        <v>9</v>
      </c>
      <c r="B13" s="0" t="s">
        <v>1093</v>
      </c>
      <c r="C13" s="0" t="s">
        <v>1094</v>
      </c>
      <c r="D13" s="0" t="s">
        <v>6</v>
      </c>
      <c r="E13" s="0" t="n">
        <v>0.918978231</v>
      </c>
      <c r="F13" s="0" t="n">
        <v>0</v>
      </c>
      <c r="G13" s="0" t="n">
        <v>0</v>
      </c>
      <c r="H13" s="0" t="n">
        <v>0</v>
      </c>
      <c r="I13" s="0" t="n">
        <v>-0.620450847</v>
      </c>
      <c r="J13" s="0" t="n">
        <v>0</v>
      </c>
      <c r="K13" s="0" t="n">
        <v>-1.256270431</v>
      </c>
      <c r="L13" s="0" t="n">
        <v>0</v>
      </c>
      <c r="M13" s="0" t="n">
        <v>0.769748979</v>
      </c>
      <c r="N13" s="0" t="n">
        <v>0</v>
      </c>
      <c r="O13" s="0" t="n">
        <v>-1.915665419</v>
      </c>
      <c r="P13" s="0" t="n">
        <v>0</v>
      </c>
      <c r="Q13" s="0" t="n">
        <v>2.40747976</v>
      </c>
      <c r="R13" s="0" t="n">
        <v>2.043826082</v>
      </c>
      <c r="S13" s="0" t="n">
        <v>-0.758545829</v>
      </c>
      <c r="T13" s="0" t="n">
        <v>-1.187715369</v>
      </c>
      <c r="U13" s="0" t="n">
        <v>0</v>
      </c>
      <c r="V13" s="0" t="n">
        <v>0.541426754</v>
      </c>
      <c r="W13" s="0" t="n">
        <v>-1.627012303</v>
      </c>
      <c r="X13" s="0" t="n">
        <v>0.459884619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0.648098028</v>
      </c>
      <c r="AD13" s="0" t="n">
        <v>0.40567486</v>
      </c>
      <c r="AE13" s="0" t="n">
        <v>0</v>
      </c>
      <c r="AF13" s="0" t="n">
        <v>1.632174481</v>
      </c>
      <c r="AG13" s="0" t="n">
        <v>0.611238191</v>
      </c>
      <c r="AH13" s="0" t="n">
        <v>0.527812151</v>
      </c>
      <c r="AI13" s="0" t="n">
        <v>0.63307711</v>
      </c>
      <c r="AJ13" s="0" t="n">
        <v>0</v>
      </c>
      <c r="AK13" s="0" t="n">
        <v>0.680947385</v>
      </c>
      <c r="AL13" s="0" t="n">
        <v>-3.650560699</v>
      </c>
      <c r="AM13" s="0" t="n">
        <v>0.704978909</v>
      </c>
      <c r="AN13" s="0" t="n">
        <v>0.401894665</v>
      </c>
      <c r="AO13" s="0" t="n">
        <v>1.042929526</v>
      </c>
      <c r="AP13" s="0" t="n">
        <v>0.890675607</v>
      </c>
      <c r="AQ13" s="0" t="n">
        <v>0.932444363</v>
      </c>
      <c r="AR13" s="0" t="n">
        <v>0</v>
      </c>
      <c r="AS13" s="0" t="n">
        <v>0.583003617</v>
      </c>
      <c r="AT13" s="0" t="n">
        <v>0</v>
      </c>
      <c r="AU13" s="0" t="n">
        <v>0</v>
      </c>
      <c r="AV13" s="0" t="n">
        <v>-0.837804443</v>
      </c>
      <c r="AW13" s="0" t="n">
        <v>0</v>
      </c>
      <c r="AX13" s="0" t="n">
        <v>0</v>
      </c>
      <c r="AY13" s="0" t="n">
        <v>0.531502519</v>
      </c>
      <c r="AZ13" s="0" t="n">
        <v>0</v>
      </c>
      <c r="BA13" s="0" t="n">
        <v>0.687079139</v>
      </c>
      <c r="BB13" s="0" t="n">
        <v>0</v>
      </c>
      <c r="BC13" s="0" t="n">
        <v>0.769602792</v>
      </c>
      <c r="BD13" s="0" t="n">
        <v>0.910478681</v>
      </c>
      <c r="BE13" s="0" t="n">
        <v>0</v>
      </c>
      <c r="BF13" s="0" t="n">
        <v>0.442046015</v>
      </c>
      <c r="BG13" s="0" t="n">
        <v>-0.586700317</v>
      </c>
      <c r="BH13" s="0" t="n">
        <v>0</v>
      </c>
      <c r="BI13" s="0" t="n">
        <v>0</v>
      </c>
      <c r="BJ13" s="0" t="n">
        <v>0.436329691</v>
      </c>
      <c r="BK13" s="0" t="n">
        <v>0</v>
      </c>
      <c r="BL13" s="0" t="n">
        <v>0</v>
      </c>
      <c r="BM13" s="0" t="n">
        <v>0</v>
      </c>
      <c r="BN13" s="0" t="n">
        <v>0.529008056</v>
      </c>
      <c r="BO13" s="0" t="n">
        <v>0.931924673</v>
      </c>
      <c r="BP13" s="0" t="n">
        <v>1.423294351</v>
      </c>
      <c r="BQ13" s="0" t="n">
        <v>0.604096697</v>
      </c>
      <c r="BR13" s="0" t="n">
        <v>0</v>
      </c>
      <c r="BS13" s="0" t="n">
        <v>0</v>
      </c>
      <c r="BT13" s="0" t="n">
        <v>0</v>
      </c>
      <c r="BU13" s="0" t="n">
        <v>0</v>
      </c>
      <c r="BV13" s="0" t="n">
        <v>0</v>
      </c>
      <c r="BW13" s="0" t="n">
        <v>0.33812765</v>
      </c>
      <c r="BX13" s="0" t="n">
        <v>0.539089152</v>
      </c>
      <c r="BY13" s="0" t="n">
        <v>0.597297643</v>
      </c>
      <c r="BZ13" s="0" t="n">
        <v>0.70764419</v>
      </c>
      <c r="CA13" s="0" t="n">
        <v>0</v>
      </c>
      <c r="CB13" s="0" t="n">
        <v>1.086642062</v>
      </c>
      <c r="CC13" s="0" t="n">
        <v>-1.943544605</v>
      </c>
      <c r="CD13" s="0" t="n">
        <v>-1.873699494</v>
      </c>
      <c r="CE13" s="0" t="n">
        <v>-3.24674656</v>
      </c>
      <c r="CF13" s="0" t="n">
        <v>-2.070760843</v>
      </c>
      <c r="CG13" s="0" t="n">
        <v>-1.340352282</v>
      </c>
      <c r="CH13" s="0" t="n">
        <v>0.381965013</v>
      </c>
      <c r="CI13" s="0" t="n">
        <v>0</v>
      </c>
      <c r="CJ13" s="0" t="n">
        <v>0</v>
      </c>
      <c r="CK13" s="0" t="n">
        <v>0</v>
      </c>
      <c r="CL13" s="0" t="n">
        <v>0.677974157</v>
      </c>
      <c r="CM13" s="0" t="n">
        <v>-0.889235981</v>
      </c>
      <c r="CN13" s="0" t="n">
        <v>0.806741486</v>
      </c>
      <c r="CO13" s="0" t="n">
        <v>0</v>
      </c>
      <c r="CP13" s="0" t="n">
        <v>0.697614458</v>
      </c>
      <c r="CQ13" s="0" t="n">
        <v>-1.10861111</v>
      </c>
      <c r="CR13" s="0" t="n">
        <v>-1.855617219</v>
      </c>
      <c r="CS13" s="0" t="n">
        <v>0</v>
      </c>
      <c r="CT13" s="0" t="n">
        <v>-1.599023808</v>
      </c>
      <c r="CU13" s="0" t="n">
        <v>-0.447155913</v>
      </c>
      <c r="CV13" s="0" t="n">
        <v>1.525078992</v>
      </c>
      <c r="CW13" s="0" t="n">
        <v>0</v>
      </c>
      <c r="CX13" s="0" t="n">
        <v>0.637370993</v>
      </c>
      <c r="CY13" s="0" t="n">
        <v>0</v>
      </c>
      <c r="CZ13" s="0" t="n">
        <v>0</v>
      </c>
      <c r="DA13" s="0" t="n">
        <v>0</v>
      </c>
      <c r="DB13" s="0" t="n">
        <v>0</v>
      </c>
      <c r="DC13" s="0" t="n">
        <v>-2.301570381</v>
      </c>
      <c r="DD13" s="0" t="n">
        <v>0.703622486</v>
      </c>
      <c r="DE13" s="0" t="n">
        <v>-0.781208146</v>
      </c>
      <c r="DF13" s="0" t="n">
        <v>-1.128569538</v>
      </c>
      <c r="DG13" s="0" t="n">
        <v>0</v>
      </c>
      <c r="DH13" s="0" t="n">
        <v>0.772810714</v>
      </c>
      <c r="DI13" s="0" t="n">
        <v>0</v>
      </c>
      <c r="DJ13" s="0" t="n">
        <v>-1.878882202</v>
      </c>
      <c r="DK13" s="0" t="n">
        <v>-0.892785436</v>
      </c>
      <c r="DL13" s="0" t="n">
        <v>0</v>
      </c>
      <c r="DM13" s="0" t="n">
        <v>-2.280990233</v>
      </c>
      <c r="DN13" s="0" t="n">
        <v>-2.502104241</v>
      </c>
      <c r="DO13" s="0" t="n">
        <v>0</v>
      </c>
      <c r="DP13" s="0" t="n">
        <v>0</v>
      </c>
      <c r="DQ13" s="0" t="n">
        <v>0</v>
      </c>
      <c r="DR13" s="0" t="n">
        <v>0</v>
      </c>
      <c r="DS13" s="0" t="n">
        <v>0</v>
      </c>
      <c r="DT13" s="0" t="n">
        <v>0.38207321</v>
      </c>
      <c r="DU13" s="0" t="n">
        <v>1.749021461</v>
      </c>
      <c r="DV13" s="0" t="n">
        <v>0</v>
      </c>
      <c r="DW13" s="0" t="n">
        <v>0</v>
      </c>
      <c r="DX13" s="0" t="n">
        <v>-2.298195299</v>
      </c>
      <c r="DY13" s="0" t="n">
        <v>0</v>
      </c>
      <c r="DZ13" s="0" t="n">
        <v>0.33430709</v>
      </c>
      <c r="EA13" s="0" t="n">
        <v>0</v>
      </c>
      <c r="EB13" s="0" t="n">
        <v>-5.725202942</v>
      </c>
      <c r="EC13" s="0" t="n">
        <v>-2.115202967</v>
      </c>
      <c r="ED13" s="0" t="n">
        <v>0</v>
      </c>
      <c r="EE13" s="0" t="n">
        <v>-3.658457254</v>
      </c>
      <c r="EF13" s="0" t="n">
        <v>-2.474491155</v>
      </c>
      <c r="EG13" s="0" t="n">
        <v>-1.961718404</v>
      </c>
      <c r="EH13" s="0" t="n">
        <v>-2.532384763</v>
      </c>
      <c r="EI13" s="0" t="n">
        <v>-1.547383037</v>
      </c>
      <c r="EJ13" s="0" t="n">
        <v>-3.524154225</v>
      </c>
      <c r="EK13" s="0" t="n">
        <v>-1.225638721</v>
      </c>
      <c r="EL13" s="0" t="n">
        <v>-1.17696837</v>
      </c>
      <c r="EM13" s="0" t="n">
        <v>-2.487800606</v>
      </c>
      <c r="EN13" s="0" t="n">
        <v>0</v>
      </c>
      <c r="EO13" s="0" t="n">
        <v>0</v>
      </c>
      <c r="EP13" s="0" t="n">
        <v>-1.392458506</v>
      </c>
      <c r="EQ13" s="0" t="n">
        <v>-0.533129761</v>
      </c>
      <c r="ER13" s="0" t="n">
        <v>-5.50523366</v>
      </c>
      <c r="ES13" s="0" t="n">
        <v>-3.067574891</v>
      </c>
      <c r="ET13" s="0" t="n">
        <v>-1.669380755</v>
      </c>
      <c r="EU13" s="0" t="n">
        <v>0</v>
      </c>
      <c r="EV13" s="0" t="n">
        <v>0.629364745</v>
      </c>
      <c r="EW13" s="0" t="n">
        <v>0</v>
      </c>
      <c r="EX13" s="0" t="n">
        <v>-1.354692217</v>
      </c>
      <c r="EY13" s="0" t="n">
        <v>0.455710122</v>
      </c>
      <c r="EZ13" s="0" t="n">
        <v>0</v>
      </c>
      <c r="FA13" s="0" t="n">
        <v>-1.280998956</v>
      </c>
      <c r="FB13" s="0" t="n">
        <v>-2.532997888</v>
      </c>
      <c r="FC13" s="0" t="n">
        <v>-2.802479167</v>
      </c>
      <c r="FD13" s="0" t="n">
        <v>0</v>
      </c>
      <c r="FE13" s="0" t="n">
        <v>0</v>
      </c>
      <c r="FF13" s="0" t="n">
        <v>0</v>
      </c>
      <c r="FG13" s="0" t="n">
        <v>0</v>
      </c>
      <c r="FH13" s="0" t="n">
        <v>0.478200782</v>
      </c>
      <c r="FI13" s="0" t="n">
        <v>0.35852645</v>
      </c>
      <c r="FJ13" s="0" t="n">
        <v>0.422008925</v>
      </c>
      <c r="FK13" s="0" t="n">
        <v>0</v>
      </c>
      <c r="FL13" s="0" t="n">
        <v>-5.367378269</v>
      </c>
      <c r="FM13" s="0" t="n">
        <v>0.45937635</v>
      </c>
      <c r="FN13" s="0" t="n">
        <v>0</v>
      </c>
      <c r="FO13" s="0" t="n">
        <v>0.603963842</v>
      </c>
      <c r="FP13" s="0" t="n">
        <v>-2.565771769</v>
      </c>
      <c r="FQ13" s="0" t="n">
        <v>0.349784666</v>
      </c>
      <c r="FR13" s="0" t="n">
        <v>1.584354446</v>
      </c>
      <c r="FS13" s="0" t="n">
        <v>0</v>
      </c>
      <c r="FT13" s="0" t="n">
        <v>-0.891694908</v>
      </c>
      <c r="FU13" s="0" t="n">
        <v>-1.744159621</v>
      </c>
      <c r="FV13" s="0" t="n">
        <v>0.69207274</v>
      </c>
      <c r="FW13" s="0" t="n">
        <v>0</v>
      </c>
      <c r="FX13" s="0" t="n">
        <v>0</v>
      </c>
      <c r="FY13" s="0" t="n">
        <v>0</v>
      </c>
      <c r="FZ13" s="0" t="n">
        <v>0.635546991</v>
      </c>
      <c r="GA13" s="0" t="n">
        <v>-1.471877964</v>
      </c>
      <c r="GB13" s="0" t="n">
        <v>-1.861555657</v>
      </c>
      <c r="GC13" s="0" t="n">
        <v>-1.840445583</v>
      </c>
      <c r="GD13" s="0" t="n">
        <v>-2.566716571</v>
      </c>
      <c r="GE13" s="0" t="n">
        <v>0</v>
      </c>
      <c r="GF13" s="0" t="n">
        <v>0.720487982</v>
      </c>
      <c r="GG13" s="0" t="n">
        <v>1.425355058</v>
      </c>
      <c r="GH13" s="0" t="n">
        <v>0.481424263</v>
      </c>
      <c r="GI13" s="0" t="n">
        <v>-2.291486835</v>
      </c>
      <c r="GJ13" s="0" t="n">
        <v>0</v>
      </c>
      <c r="GK13" s="0" t="n">
        <v>0</v>
      </c>
      <c r="GL13" s="0" t="n">
        <v>1.288647482</v>
      </c>
      <c r="GM13" s="0" t="n">
        <v>0</v>
      </c>
      <c r="GN13" s="0" t="n">
        <v>0.65836922</v>
      </c>
      <c r="GO13" s="0" t="n">
        <v>0.650652025</v>
      </c>
      <c r="GP13" s="0" t="n">
        <v>-0.766617209</v>
      </c>
      <c r="GQ13" s="0" t="n">
        <v>-3.902691306</v>
      </c>
      <c r="GR13" s="0" t="n">
        <v>0</v>
      </c>
      <c r="GS13" s="0" t="n">
        <v>0.611209252</v>
      </c>
      <c r="GT13" s="0" t="n">
        <v>0.773636482</v>
      </c>
      <c r="GU13" s="0" t="n">
        <f aca="false">COUNTIF(E13:GT13,"&gt;0.01")</f>
        <v>64</v>
      </c>
      <c r="GV13" s="0" t="n">
        <f aca="false">COUNTIF(E13:GT13,"&lt;-0.01")</f>
        <v>58</v>
      </c>
      <c r="GW13" s="0" t="n">
        <f aca="false">GU13+GV13</f>
        <v>122</v>
      </c>
    </row>
    <row r="14" customFormat="false" ht="15" hidden="false" customHeight="false" outlineLevel="0" collapsed="false">
      <c r="A14" s="0" t="s">
        <v>10</v>
      </c>
      <c r="B14" s="0" t="s">
        <v>1095</v>
      </c>
      <c r="C14" s="0" t="s">
        <v>1096</v>
      </c>
      <c r="D14" s="0" t="s">
        <v>6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1.694473224</v>
      </c>
      <c r="L14" s="0" t="n">
        <v>-0.504358022</v>
      </c>
      <c r="M14" s="0" t="n">
        <v>-0.519504655</v>
      </c>
      <c r="N14" s="0" t="n">
        <v>0.918315077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0.419881977</v>
      </c>
      <c r="T14" s="0" t="n">
        <v>1.305683605</v>
      </c>
      <c r="U14" s="0" t="n">
        <v>0</v>
      </c>
      <c r="V14" s="0" t="n">
        <v>-2.134907994</v>
      </c>
      <c r="W14" s="0" t="n">
        <v>-1.09477854</v>
      </c>
      <c r="X14" s="0" t="n">
        <v>0</v>
      </c>
      <c r="Y14" s="0" t="n">
        <v>0</v>
      </c>
      <c r="Z14" s="0" t="n">
        <v>0</v>
      </c>
      <c r="AA14" s="0" t="n">
        <v>-0.658012464</v>
      </c>
      <c r="AB14" s="0" t="n">
        <v>-0.404708303</v>
      </c>
      <c r="AC14" s="0" t="n">
        <v>0</v>
      </c>
      <c r="AD14" s="0" t="n">
        <v>0</v>
      </c>
      <c r="AE14" s="0" t="n">
        <v>1.427741366</v>
      </c>
      <c r="AF14" s="0" t="n">
        <v>0</v>
      </c>
      <c r="AG14" s="0" t="n">
        <v>-0.386282597</v>
      </c>
      <c r="AH14" s="0" t="n">
        <v>0</v>
      </c>
      <c r="AI14" s="0" t="n">
        <v>-0.571303249</v>
      </c>
      <c r="AJ14" s="0" t="n">
        <v>0</v>
      </c>
      <c r="AK14" s="0" t="n">
        <v>0</v>
      </c>
      <c r="AL14" s="0" t="n">
        <v>0</v>
      </c>
      <c r="AM14" s="0" t="n">
        <v>-0.410587261</v>
      </c>
      <c r="AN14" s="0" t="n">
        <v>0</v>
      </c>
      <c r="AO14" s="0" t="n">
        <v>0</v>
      </c>
      <c r="AP14" s="0" t="n">
        <v>0</v>
      </c>
      <c r="AQ14" s="0" t="n">
        <v>-1.090594165</v>
      </c>
      <c r="AR14" s="0" t="n">
        <v>-0.604451981</v>
      </c>
      <c r="AS14" s="0" t="n">
        <v>0</v>
      </c>
      <c r="AT14" s="0" t="n">
        <v>0</v>
      </c>
      <c r="AU14" s="0" t="n">
        <v>-0.621893934</v>
      </c>
      <c r="AV14" s="0" t="n">
        <v>-0.635506383</v>
      </c>
      <c r="AW14" s="0" t="n">
        <v>0</v>
      </c>
      <c r="AX14" s="0" t="n">
        <v>0</v>
      </c>
      <c r="AY14" s="0" t="n">
        <v>0</v>
      </c>
      <c r="AZ14" s="0" t="n">
        <v>0</v>
      </c>
      <c r="BA14" s="0" t="n">
        <v>0</v>
      </c>
      <c r="BB14" s="0" t="n">
        <v>0</v>
      </c>
      <c r="BC14" s="0" t="n">
        <v>-0.351419074</v>
      </c>
      <c r="BD14" s="0" t="n">
        <v>0</v>
      </c>
      <c r="BE14" s="0" t="n">
        <v>0</v>
      </c>
      <c r="BF14" s="0" t="n">
        <v>-0.563894671</v>
      </c>
      <c r="BG14" s="0" t="n">
        <v>-0.710701467</v>
      </c>
      <c r="BH14" s="0" t="n">
        <v>0</v>
      </c>
      <c r="BI14" s="0" t="n">
        <v>0</v>
      </c>
      <c r="BJ14" s="0" t="n">
        <v>0</v>
      </c>
      <c r="BK14" s="0" t="n">
        <v>0</v>
      </c>
      <c r="BL14" s="0" t="n">
        <v>0</v>
      </c>
      <c r="BM14" s="0" t="n">
        <v>0</v>
      </c>
      <c r="BN14" s="0" t="n">
        <v>0</v>
      </c>
      <c r="BO14" s="0" t="n">
        <v>0</v>
      </c>
      <c r="BP14" s="0" t="n">
        <v>0</v>
      </c>
      <c r="BQ14" s="0" t="n">
        <v>0.722321778</v>
      </c>
      <c r="BR14" s="0" t="n">
        <v>0.870903873</v>
      </c>
      <c r="BS14" s="0" t="n">
        <v>0</v>
      </c>
      <c r="BT14" s="0" t="n">
        <v>0</v>
      </c>
      <c r="BU14" s="0" t="n">
        <v>0</v>
      </c>
      <c r="BV14" s="0" t="n">
        <v>0</v>
      </c>
      <c r="BW14" s="0" t="n">
        <v>0</v>
      </c>
      <c r="BX14" s="0" t="n">
        <v>0</v>
      </c>
      <c r="BY14" s="0" t="n">
        <v>0</v>
      </c>
      <c r="BZ14" s="0" t="n">
        <v>-0.410525355</v>
      </c>
      <c r="CA14" s="0" t="n">
        <v>0</v>
      </c>
      <c r="CB14" s="0" t="n">
        <v>0</v>
      </c>
      <c r="CC14" s="0" t="n">
        <v>0</v>
      </c>
      <c r="CD14" s="0" t="n">
        <v>0</v>
      </c>
      <c r="CE14" s="0" t="n">
        <v>0</v>
      </c>
      <c r="CF14" s="0" t="n">
        <v>0</v>
      </c>
      <c r="CG14" s="0" t="n">
        <v>0</v>
      </c>
      <c r="CH14" s="0" t="n">
        <v>0</v>
      </c>
      <c r="CI14" s="0" t="n">
        <v>0</v>
      </c>
      <c r="CJ14" s="0" t="n">
        <v>0</v>
      </c>
      <c r="CK14" s="0" t="n">
        <v>0.867670786</v>
      </c>
      <c r="CL14" s="0" t="n">
        <v>0</v>
      </c>
      <c r="CM14" s="0" t="n">
        <v>0</v>
      </c>
      <c r="CN14" s="0" t="n">
        <v>0</v>
      </c>
      <c r="CO14" s="0" t="n">
        <v>0</v>
      </c>
      <c r="CP14" s="0" t="n">
        <v>0</v>
      </c>
      <c r="CQ14" s="0" t="n">
        <v>0</v>
      </c>
      <c r="CR14" s="0" t="n">
        <v>1.989577715</v>
      </c>
      <c r="CS14" s="0" t="n">
        <v>1.213013644</v>
      </c>
      <c r="CT14" s="0" t="n">
        <v>0</v>
      </c>
      <c r="CU14" s="0" t="n">
        <v>1.088321868</v>
      </c>
      <c r="CV14" s="0" t="n">
        <v>-0.705366143</v>
      </c>
      <c r="CW14" s="0" t="n">
        <v>0</v>
      </c>
      <c r="CX14" s="0" t="n">
        <v>0</v>
      </c>
      <c r="CY14" s="0" t="n">
        <v>0</v>
      </c>
      <c r="CZ14" s="0" t="n">
        <v>0</v>
      </c>
      <c r="DA14" s="0" t="n">
        <v>0</v>
      </c>
      <c r="DB14" s="0" t="n">
        <v>-1.888031408</v>
      </c>
      <c r="DC14" s="0" t="n">
        <v>0</v>
      </c>
      <c r="DD14" s="0" t="n">
        <v>0</v>
      </c>
      <c r="DE14" s="0" t="n">
        <v>0</v>
      </c>
      <c r="DF14" s="0" t="n">
        <v>0.342184067</v>
      </c>
      <c r="DG14" s="0" t="n">
        <v>0</v>
      </c>
      <c r="DH14" s="0" t="n">
        <v>0</v>
      </c>
      <c r="DI14" s="0" t="n">
        <v>0</v>
      </c>
      <c r="DJ14" s="0" t="n">
        <v>0</v>
      </c>
      <c r="DK14" s="0" t="n">
        <v>0.942219322</v>
      </c>
      <c r="DL14" s="0" t="n">
        <v>-0.425539357</v>
      </c>
      <c r="DM14" s="0" t="n">
        <v>0.342074637</v>
      </c>
      <c r="DN14" s="0" t="n">
        <v>-1.174108545</v>
      </c>
      <c r="DO14" s="0" t="n">
        <v>0</v>
      </c>
      <c r="DP14" s="0" t="n">
        <v>0</v>
      </c>
      <c r="DQ14" s="0" t="n">
        <v>0</v>
      </c>
      <c r="DR14" s="0" t="n">
        <v>0</v>
      </c>
      <c r="DS14" s="0" t="n">
        <v>0.712447291</v>
      </c>
      <c r="DT14" s="0" t="n">
        <v>0</v>
      </c>
      <c r="DU14" s="0" t="n">
        <v>0</v>
      </c>
      <c r="DV14" s="0" t="n">
        <v>0</v>
      </c>
      <c r="DW14" s="0" t="n">
        <v>0</v>
      </c>
      <c r="DX14" s="0" t="n">
        <v>0</v>
      </c>
      <c r="DY14" s="0" t="n">
        <v>0</v>
      </c>
      <c r="DZ14" s="0" t="n">
        <v>0</v>
      </c>
      <c r="EA14" s="0" t="n">
        <v>0</v>
      </c>
      <c r="EB14" s="0" t="n">
        <v>0</v>
      </c>
      <c r="EC14" s="0" t="n">
        <v>-1.173012876</v>
      </c>
      <c r="ED14" s="0" t="n">
        <v>0</v>
      </c>
      <c r="EE14" s="0" t="n">
        <v>0.482298481</v>
      </c>
      <c r="EF14" s="0" t="n">
        <v>0</v>
      </c>
      <c r="EG14" s="0" t="n">
        <v>-0.829416486</v>
      </c>
      <c r="EH14" s="0" t="n">
        <v>-1.27095766</v>
      </c>
      <c r="EI14" s="0" t="n">
        <v>0</v>
      </c>
      <c r="EJ14" s="0" t="n">
        <v>0.500340946</v>
      </c>
      <c r="EK14" s="0" t="n">
        <v>-1.295741355</v>
      </c>
      <c r="EL14" s="0" t="n">
        <v>-1.126508727</v>
      </c>
      <c r="EM14" s="0" t="n">
        <v>0</v>
      </c>
      <c r="EN14" s="0" t="n">
        <v>0</v>
      </c>
      <c r="EO14" s="0" t="n">
        <v>-0.401400456</v>
      </c>
      <c r="EP14" s="0" t="n">
        <v>0</v>
      </c>
      <c r="EQ14" s="0" t="n">
        <v>1.024202821</v>
      </c>
      <c r="ER14" s="0" t="n">
        <v>-1.239633612</v>
      </c>
      <c r="ES14" s="0" t="n">
        <v>0.732155754</v>
      </c>
      <c r="ET14" s="0" t="n">
        <v>-1.707048111</v>
      </c>
      <c r="EU14" s="0" t="n">
        <v>0</v>
      </c>
      <c r="EV14" s="0" t="n">
        <v>0</v>
      </c>
      <c r="EW14" s="0" t="n">
        <v>0</v>
      </c>
      <c r="EX14" s="0" t="n">
        <v>-1.013955432</v>
      </c>
      <c r="EY14" s="0" t="n">
        <v>0</v>
      </c>
      <c r="EZ14" s="0" t="n">
        <v>0</v>
      </c>
      <c r="FA14" s="0" t="n">
        <v>-0.571397162</v>
      </c>
      <c r="FB14" s="0" t="n">
        <v>1.245103921</v>
      </c>
      <c r="FC14" s="0" t="n">
        <v>0</v>
      </c>
      <c r="FD14" s="0" t="n">
        <v>0</v>
      </c>
      <c r="FE14" s="0" t="n">
        <v>0</v>
      </c>
      <c r="FF14" s="0" t="n">
        <v>0</v>
      </c>
      <c r="FG14" s="0" t="n">
        <v>0</v>
      </c>
      <c r="FH14" s="0" t="n">
        <v>0</v>
      </c>
      <c r="FI14" s="0" t="n">
        <v>0</v>
      </c>
      <c r="FJ14" s="0" t="n">
        <v>0</v>
      </c>
      <c r="FK14" s="0" t="n">
        <v>0</v>
      </c>
      <c r="FL14" s="0" t="n">
        <v>0</v>
      </c>
      <c r="FM14" s="0" t="n">
        <v>-1.81103594</v>
      </c>
      <c r="FN14" s="0" t="n">
        <v>0</v>
      </c>
      <c r="FO14" s="0" t="n">
        <v>0</v>
      </c>
      <c r="FP14" s="0" t="n">
        <v>-1.789926579</v>
      </c>
      <c r="FQ14" s="0" t="n">
        <v>-0.752434647</v>
      </c>
      <c r="FR14" s="0" t="n">
        <v>0</v>
      </c>
      <c r="FS14" s="0" t="n">
        <v>0</v>
      </c>
      <c r="FT14" s="0" t="n">
        <v>0</v>
      </c>
      <c r="FU14" s="0" t="n">
        <v>-0.455016796</v>
      </c>
      <c r="FV14" s="0" t="n">
        <v>0.610828334</v>
      </c>
      <c r="FW14" s="0" t="n">
        <v>0.511193004</v>
      </c>
      <c r="FX14" s="0" t="n">
        <v>0</v>
      </c>
      <c r="FY14" s="0" t="n">
        <v>0.379069253</v>
      </c>
      <c r="FZ14" s="0" t="n">
        <v>0</v>
      </c>
      <c r="GA14" s="0" t="n">
        <v>1.804007175</v>
      </c>
      <c r="GB14" s="0" t="n">
        <v>0.829359414</v>
      </c>
      <c r="GC14" s="0" t="n">
        <v>0.940293051</v>
      </c>
      <c r="GD14" s="0" t="n">
        <v>2.471004212</v>
      </c>
      <c r="GE14" s="0" t="n">
        <v>0</v>
      </c>
      <c r="GF14" s="0" t="n">
        <v>0</v>
      </c>
      <c r="GG14" s="0" t="n">
        <v>0.471235085</v>
      </c>
      <c r="GH14" s="0" t="n">
        <v>0</v>
      </c>
      <c r="GI14" s="0" t="n">
        <v>0</v>
      </c>
      <c r="GJ14" s="0" t="n">
        <v>0</v>
      </c>
      <c r="GK14" s="0" t="n">
        <v>0</v>
      </c>
      <c r="GL14" s="0" t="n">
        <v>0.751838967</v>
      </c>
      <c r="GM14" s="0" t="n">
        <v>0</v>
      </c>
      <c r="GN14" s="0" t="n">
        <v>-0.396829086</v>
      </c>
      <c r="GO14" s="0" t="n">
        <v>0</v>
      </c>
      <c r="GP14" s="0" t="n">
        <v>0</v>
      </c>
      <c r="GQ14" s="0" t="n">
        <v>-1.43557136</v>
      </c>
      <c r="GR14" s="0" t="n">
        <v>0</v>
      </c>
      <c r="GS14" s="0" t="n">
        <v>0</v>
      </c>
      <c r="GT14" s="0" t="n">
        <v>0</v>
      </c>
      <c r="GU14" s="0" t="n">
        <f aca="false">COUNTIF(E14:GT14,"&gt;0.01")</f>
        <v>29</v>
      </c>
      <c r="GV14" s="0" t="n">
        <f aca="false">COUNTIF(E14:GT14,"&lt;-0.01")</f>
        <v>37</v>
      </c>
      <c r="GW14" s="0" t="n">
        <f aca="false">GU14+GV14</f>
        <v>66</v>
      </c>
    </row>
    <row r="15" customFormat="false" ht="15" hidden="false" customHeight="false" outlineLevel="0" collapsed="false">
      <c r="A15" s="0" t="s">
        <v>11</v>
      </c>
      <c r="B15" s="0" t="s">
        <v>1097</v>
      </c>
      <c r="C15" s="0" t="s">
        <v>1098</v>
      </c>
      <c r="D15" s="0" t="s">
        <v>6</v>
      </c>
      <c r="E15" s="0" t="n">
        <v>0</v>
      </c>
      <c r="F15" s="0" t="n">
        <v>0</v>
      </c>
      <c r="G15" s="0" t="n">
        <v>0</v>
      </c>
      <c r="H15" s="0" t="n">
        <v>-1.76076314</v>
      </c>
      <c r="I15" s="0" t="n">
        <v>0</v>
      </c>
      <c r="J15" s="0" t="n">
        <v>0</v>
      </c>
      <c r="K15" s="0" t="n">
        <v>0</v>
      </c>
      <c r="L15" s="0" t="n">
        <v>1.436651953</v>
      </c>
      <c r="M15" s="0" t="n">
        <v>0</v>
      </c>
      <c r="N15" s="0" t="n">
        <v>0</v>
      </c>
      <c r="O15" s="0" t="n">
        <v>1.542586356</v>
      </c>
      <c r="P15" s="0" t="n">
        <v>0</v>
      </c>
      <c r="Q15" s="0" t="n">
        <v>2.456265471</v>
      </c>
      <c r="R15" s="0" t="n">
        <v>0.380212957</v>
      </c>
      <c r="S15" s="0" t="n">
        <v>0</v>
      </c>
      <c r="T15" s="0" t="n">
        <v>0</v>
      </c>
      <c r="U15" s="0" t="n">
        <v>0</v>
      </c>
      <c r="V15" s="0" t="n">
        <v>-1.739827823</v>
      </c>
      <c r="W15" s="0" t="n">
        <v>-2.031913106</v>
      </c>
      <c r="X15" s="0" t="n">
        <v>0</v>
      </c>
      <c r="Y15" s="0" t="n">
        <v>0.710947023</v>
      </c>
      <c r="Z15" s="0" t="n">
        <v>0</v>
      </c>
      <c r="AA15" s="0" t="n">
        <v>0</v>
      </c>
      <c r="AB15" s="0" t="n">
        <v>0</v>
      </c>
      <c r="AC15" s="0" t="n">
        <v>0</v>
      </c>
      <c r="AD15" s="0" t="n">
        <v>0</v>
      </c>
      <c r="AE15" s="0" t="n">
        <v>0</v>
      </c>
      <c r="AF15" s="0" t="n">
        <v>0</v>
      </c>
      <c r="AG15" s="0" t="n">
        <v>0</v>
      </c>
      <c r="AH15" s="0" t="n">
        <v>0</v>
      </c>
      <c r="AI15" s="0" t="n">
        <v>0</v>
      </c>
      <c r="AJ15" s="0" t="n">
        <v>0</v>
      </c>
      <c r="AK15" s="0" t="n">
        <v>0</v>
      </c>
      <c r="AL15" s="0" t="n">
        <v>-0.511814913</v>
      </c>
      <c r="AM15" s="0" t="n">
        <v>0</v>
      </c>
      <c r="AN15" s="0" t="n">
        <v>0</v>
      </c>
      <c r="AO15" s="0" t="n">
        <v>-0.595871284</v>
      </c>
      <c r="AP15" s="0" t="n">
        <v>0</v>
      </c>
      <c r="AQ15" s="0" t="n">
        <v>0.36277349</v>
      </c>
      <c r="AR15" s="0" t="n">
        <v>0.546246717</v>
      </c>
      <c r="AS15" s="0" t="n">
        <v>0</v>
      </c>
      <c r="AT15" s="0" t="n">
        <v>0</v>
      </c>
      <c r="AU15" s="0" t="n">
        <v>0.345053346</v>
      </c>
      <c r="AV15" s="0" t="n">
        <v>-0.914681234</v>
      </c>
      <c r="AW15" s="0" t="n">
        <v>0</v>
      </c>
      <c r="AX15" s="0" t="n">
        <v>0</v>
      </c>
      <c r="AY15" s="0" t="n">
        <v>0.357511597</v>
      </c>
      <c r="AZ15" s="0" t="n">
        <v>0</v>
      </c>
      <c r="BA15" s="0" t="n">
        <v>0</v>
      </c>
      <c r="BB15" s="0" t="n">
        <v>-1.091847544</v>
      </c>
      <c r="BC15" s="0" t="n">
        <v>0</v>
      </c>
      <c r="BD15" s="0" t="n">
        <v>0</v>
      </c>
      <c r="BE15" s="0" t="n">
        <v>0</v>
      </c>
      <c r="BF15" s="0" t="n">
        <v>0</v>
      </c>
      <c r="BG15" s="0" t="n">
        <v>0</v>
      </c>
      <c r="BH15" s="0" t="n">
        <v>0</v>
      </c>
      <c r="BI15" s="0" t="n">
        <v>0</v>
      </c>
      <c r="BJ15" s="0" t="n">
        <v>0</v>
      </c>
      <c r="BK15" s="0" t="n">
        <v>0</v>
      </c>
      <c r="BL15" s="0" t="n">
        <v>0</v>
      </c>
      <c r="BM15" s="0" t="n">
        <v>0</v>
      </c>
      <c r="BN15" s="0" t="n">
        <v>0</v>
      </c>
      <c r="BO15" s="0" t="n">
        <v>0</v>
      </c>
      <c r="BP15" s="0" t="n">
        <v>0</v>
      </c>
      <c r="BQ15" s="0" t="n">
        <v>0</v>
      </c>
      <c r="BR15" s="0" t="n">
        <v>0</v>
      </c>
      <c r="BS15" s="0" t="n">
        <v>0.394279145</v>
      </c>
      <c r="BT15" s="0" t="n">
        <v>0</v>
      </c>
      <c r="BU15" s="0" t="n">
        <v>0.713803079</v>
      </c>
      <c r="BV15" s="0" t="n">
        <v>0.358353794</v>
      </c>
      <c r="BW15" s="0" t="n">
        <v>0</v>
      </c>
      <c r="BX15" s="0" t="n">
        <v>0</v>
      </c>
      <c r="BY15" s="0" t="n">
        <v>0</v>
      </c>
      <c r="BZ15" s="0" t="n">
        <v>0</v>
      </c>
      <c r="CA15" s="0" t="n">
        <v>0</v>
      </c>
      <c r="CB15" s="0" t="n">
        <v>0</v>
      </c>
      <c r="CC15" s="0" t="n">
        <v>-1.081719007</v>
      </c>
      <c r="CD15" s="0" t="n">
        <v>-0.862374807</v>
      </c>
      <c r="CE15" s="0" t="n">
        <v>0</v>
      </c>
      <c r="CF15" s="0" t="n">
        <v>0</v>
      </c>
      <c r="CG15" s="0" t="n">
        <v>-0.466331716</v>
      </c>
      <c r="CH15" s="0" t="n">
        <v>0</v>
      </c>
      <c r="CI15" s="0" t="n">
        <v>0</v>
      </c>
      <c r="CJ15" s="0" t="n">
        <v>-0.986167153</v>
      </c>
      <c r="CK15" s="0" t="n">
        <v>-0.857004022</v>
      </c>
      <c r="CL15" s="0" t="n">
        <v>0</v>
      </c>
      <c r="CM15" s="0" t="n">
        <v>-0.741944711</v>
      </c>
      <c r="CN15" s="0" t="n">
        <v>0</v>
      </c>
      <c r="CO15" s="0" t="n">
        <v>-0.695337977</v>
      </c>
      <c r="CP15" s="0" t="n">
        <v>-0.69926059</v>
      </c>
      <c r="CQ15" s="0" t="n">
        <v>-0.759717094</v>
      </c>
      <c r="CR15" s="0" t="n">
        <v>-1.360324864</v>
      </c>
      <c r="CS15" s="0" t="n">
        <v>-1.601884959</v>
      </c>
      <c r="CT15" s="0" t="n">
        <v>-2.192738847</v>
      </c>
      <c r="CU15" s="0" t="n">
        <v>-1.246977969</v>
      </c>
      <c r="CV15" s="0" t="n">
        <v>1.736379256</v>
      </c>
      <c r="CW15" s="0" t="n">
        <v>0</v>
      </c>
      <c r="CX15" s="0" t="n">
        <v>0.45878404</v>
      </c>
      <c r="CY15" s="0" t="n">
        <v>1.06344503</v>
      </c>
      <c r="CZ15" s="0" t="n">
        <v>0</v>
      </c>
      <c r="DA15" s="0" t="n">
        <v>-0.489488471</v>
      </c>
      <c r="DB15" s="0" t="n">
        <v>-0.666292176</v>
      </c>
      <c r="DC15" s="0" t="n">
        <v>1.770172103</v>
      </c>
      <c r="DD15" s="0" t="n">
        <v>0</v>
      </c>
      <c r="DE15" s="0" t="n">
        <v>0</v>
      </c>
      <c r="DF15" s="0" t="n">
        <v>-0.968823048</v>
      </c>
      <c r="DG15" s="0" t="n">
        <v>-1.432634316</v>
      </c>
      <c r="DH15" s="0" t="n">
        <v>-1.147427311</v>
      </c>
      <c r="DI15" s="0" t="n">
        <v>1.874821828</v>
      </c>
      <c r="DJ15" s="0" t="n">
        <v>-0.751725638</v>
      </c>
      <c r="DK15" s="0" t="n">
        <v>-1.048723497</v>
      </c>
      <c r="DL15" s="0" t="n">
        <v>-1.150103419</v>
      </c>
      <c r="DM15" s="0" t="n">
        <v>0.936946378</v>
      </c>
      <c r="DN15" s="0" t="n">
        <v>0</v>
      </c>
      <c r="DO15" s="0" t="n">
        <v>0.52408751</v>
      </c>
      <c r="DP15" s="0" t="n">
        <v>0.823534553</v>
      </c>
      <c r="DQ15" s="0" t="n">
        <v>0</v>
      </c>
      <c r="DR15" s="0" t="n">
        <v>0.675578596</v>
      </c>
      <c r="DS15" s="0" t="n">
        <v>0</v>
      </c>
      <c r="DT15" s="0" t="n">
        <v>1.045232663</v>
      </c>
      <c r="DU15" s="0" t="n">
        <v>-1.435814357</v>
      </c>
      <c r="DV15" s="0" t="n">
        <v>-0.395337158</v>
      </c>
      <c r="DW15" s="0" t="n">
        <v>0</v>
      </c>
      <c r="DX15" s="0" t="n">
        <v>0.698803555</v>
      </c>
      <c r="DY15" s="0" t="n">
        <v>0.475324846</v>
      </c>
      <c r="DZ15" s="0" t="n">
        <v>0.413434453</v>
      </c>
      <c r="EA15" s="0" t="n">
        <v>0</v>
      </c>
      <c r="EB15" s="0" t="n">
        <v>2.014988999</v>
      </c>
      <c r="EC15" s="0" t="n">
        <v>0</v>
      </c>
      <c r="ED15" s="0" t="n">
        <v>0</v>
      </c>
      <c r="EE15" s="0" t="n">
        <v>0</v>
      </c>
      <c r="EF15" s="0" t="n">
        <v>0</v>
      </c>
      <c r="EG15" s="0" t="n">
        <v>-0.920504279</v>
      </c>
      <c r="EH15" s="0" t="n">
        <v>-1.384168729</v>
      </c>
      <c r="EI15" s="0" t="n">
        <v>-2.249538563</v>
      </c>
      <c r="EJ15" s="0" t="n">
        <v>-1.771090813</v>
      </c>
      <c r="EK15" s="0" t="n">
        <v>-1.816233235</v>
      </c>
      <c r="EL15" s="0" t="n">
        <v>-2.138471919</v>
      </c>
      <c r="EM15" s="0" t="n">
        <v>0</v>
      </c>
      <c r="EN15" s="0" t="n">
        <v>0</v>
      </c>
      <c r="EO15" s="0" t="n">
        <v>0</v>
      </c>
      <c r="EP15" s="0" t="n">
        <v>0</v>
      </c>
      <c r="EQ15" s="0" t="n">
        <v>-1.042841501</v>
      </c>
      <c r="ER15" s="0" t="n">
        <v>2.581441397</v>
      </c>
      <c r="ES15" s="0" t="n">
        <v>1.362090715</v>
      </c>
      <c r="ET15" s="0" t="n">
        <v>-1.073597201</v>
      </c>
      <c r="EU15" s="0" t="n">
        <v>0</v>
      </c>
      <c r="EV15" s="0" t="n">
        <v>-0.394237921</v>
      </c>
      <c r="EW15" s="0" t="n">
        <v>-1.786962797</v>
      </c>
      <c r="EX15" s="0" t="n">
        <v>0</v>
      </c>
      <c r="EY15" s="0" t="n">
        <v>0</v>
      </c>
      <c r="EZ15" s="0" t="n">
        <v>-0.491292392</v>
      </c>
      <c r="FA15" s="0" t="n">
        <v>0</v>
      </c>
      <c r="FB15" s="0" t="n">
        <v>0</v>
      </c>
      <c r="FC15" s="0" t="n">
        <v>-1.379758325</v>
      </c>
      <c r="FD15" s="0" t="n">
        <v>0.393481326</v>
      </c>
      <c r="FE15" s="0" t="n">
        <v>0</v>
      </c>
      <c r="FF15" s="0" t="n">
        <v>0</v>
      </c>
      <c r="FG15" s="0" t="n">
        <v>0.395473911</v>
      </c>
      <c r="FH15" s="0" t="n">
        <v>0</v>
      </c>
      <c r="FI15" s="0" t="n">
        <v>0</v>
      </c>
      <c r="FJ15" s="0" t="n">
        <v>0.34916638</v>
      </c>
      <c r="FK15" s="0" t="n">
        <v>0.607505268</v>
      </c>
      <c r="FL15" s="0" t="n">
        <v>-2.090230865</v>
      </c>
      <c r="FM15" s="0" t="n">
        <v>-2.587923604</v>
      </c>
      <c r="FN15" s="0" t="n">
        <v>-0.529214594</v>
      </c>
      <c r="FO15" s="0" t="n">
        <v>0</v>
      </c>
      <c r="FP15" s="0" t="n">
        <v>0</v>
      </c>
      <c r="FQ15" s="0" t="n">
        <v>0.954026999</v>
      </c>
      <c r="FR15" s="0" t="n">
        <v>2.098381767</v>
      </c>
      <c r="FS15" s="0" t="n">
        <v>1.337607255</v>
      </c>
      <c r="FT15" s="0" t="n">
        <v>-1.52720558</v>
      </c>
      <c r="FU15" s="0" t="n">
        <v>-0.377362543</v>
      </c>
      <c r="FV15" s="0" t="n">
        <v>0</v>
      </c>
      <c r="FW15" s="0" t="n">
        <v>0</v>
      </c>
      <c r="FX15" s="0" t="n">
        <v>1.063904632</v>
      </c>
      <c r="FY15" s="0" t="n">
        <v>0</v>
      </c>
      <c r="FZ15" s="0" t="n">
        <v>0</v>
      </c>
      <c r="GA15" s="0" t="n">
        <v>0</v>
      </c>
      <c r="GB15" s="0" t="n">
        <v>0</v>
      </c>
      <c r="GC15" s="0" t="n">
        <v>-1.895203353</v>
      </c>
      <c r="GD15" s="0" t="n">
        <v>-0.677417087</v>
      </c>
      <c r="GE15" s="0" t="n">
        <v>2.292600216</v>
      </c>
      <c r="GF15" s="0" t="n">
        <v>0.822659506</v>
      </c>
      <c r="GG15" s="0" t="n">
        <v>4.318475845</v>
      </c>
      <c r="GH15" s="0" t="n">
        <v>1.363092203</v>
      </c>
      <c r="GI15" s="0" t="n">
        <v>1.903092858</v>
      </c>
      <c r="GJ15" s="0" t="n">
        <v>0</v>
      </c>
      <c r="GK15" s="0" t="n">
        <v>1.052472935</v>
      </c>
      <c r="GL15" s="0" t="n">
        <v>1.877508795</v>
      </c>
      <c r="GM15" s="0" t="n">
        <v>1.377901204</v>
      </c>
      <c r="GN15" s="0" t="n">
        <v>0.604340889</v>
      </c>
      <c r="GO15" s="0" t="n">
        <v>0.686731281</v>
      </c>
      <c r="GP15" s="0" t="n">
        <v>-1.80615625</v>
      </c>
      <c r="GQ15" s="0" t="n">
        <v>4.292511214</v>
      </c>
      <c r="GR15" s="0" t="n">
        <v>1.884233317</v>
      </c>
      <c r="GS15" s="0" t="n">
        <v>1.712966623</v>
      </c>
      <c r="GT15" s="0" t="n">
        <v>0.415842078</v>
      </c>
      <c r="GU15" s="0" t="n">
        <f aca="false">COUNTIF(E15:GT15,"&gt;0.01")</f>
        <v>50</v>
      </c>
      <c r="GV15" s="0" t="n">
        <f aca="false">COUNTIF(E15:GT15,"&lt;-0.01")</f>
        <v>50</v>
      </c>
      <c r="GW15" s="0" t="n">
        <f aca="false">GU15+GV15</f>
        <v>100</v>
      </c>
    </row>
    <row r="16" customFormat="false" ht="15" hidden="false" customHeight="false" outlineLevel="0" collapsed="false">
      <c r="A16" s="0" t="s">
        <v>12</v>
      </c>
      <c r="B16" s="0" t="s">
        <v>1099</v>
      </c>
      <c r="C16" s="0" t="s">
        <v>1100</v>
      </c>
      <c r="D16" s="0" t="s">
        <v>13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0.603259871</v>
      </c>
      <c r="Q16" s="0" t="n">
        <v>0.819513493</v>
      </c>
      <c r="R16" s="0" t="n">
        <v>1.636662615</v>
      </c>
      <c r="S16" s="0" t="n">
        <v>0</v>
      </c>
      <c r="T16" s="0" t="n">
        <v>0.344970227</v>
      </c>
      <c r="U16" s="0" t="n">
        <v>0</v>
      </c>
      <c r="V16" s="0" t="n">
        <v>0</v>
      </c>
      <c r="W16" s="0" t="n">
        <v>-0.33412555</v>
      </c>
      <c r="X16" s="0" t="n">
        <v>0</v>
      </c>
      <c r="Y16" s="0" t="n">
        <v>0</v>
      </c>
      <c r="Z16" s="0" t="n">
        <v>0</v>
      </c>
      <c r="AA16" s="0" t="n">
        <v>0</v>
      </c>
      <c r="AB16" s="0" t="n">
        <v>0</v>
      </c>
      <c r="AC16" s="0" t="n">
        <v>0</v>
      </c>
      <c r="AD16" s="0" t="n">
        <v>0</v>
      </c>
      <c r="AE16" s="0" t="n">
        <v>0</v>
      </c>
      <c r="AF16" s="0" t="n">
        <v>0</v>
      </c>
      <c r="AG16" s="0" t="n">
        <v>0</v>
      </c>
      <c r="AH16" s="0" t="n">
        <v>0</v>
      </c>
      <c r="AI16" s="0" t="n">
        <v>0</v>
      </c>
      <c r="AJ16" s="0" t="n">
        <v>0</v>
      </c>
      <c r="AK16" s="0" t="n">
        <v>0</v>
      </c>
      <c r="AL16" s="0" t="n">
        <v>0</v>
      </c>
      <c r="AM16" s="0" t="n">
        <v>0</v>
      </c>
      <c r="AN16" s="0" t="n">
        <v>0</v>
      </c>
      <c r="AO16" s="0" t="n">
        <v>0</v>
      </c>
      <c r="AP16" s="0" t="n">
        <v>0.415443669</v>
      </c>
      <c r="AQ16" s="0" t="n">
        <v>0</v>
      </c>
      <c r="AR16" s="0" t="n">
        <v>0</v>
      </c>
      <c r="AS16" s="0" t="n">
        <v>0</v>
      </c>
      <c r="AT16" s="0" t="n">
        <v>0</v>
      </c>
      <c r="AU16" s="0" t="n">
        <v>-0.433915041</v>
      </c>
      <c r="AV16" s="0" t="n">
        <v>-0.949868081</v>
      </c>
      <c r="AW16" s="0" t="n">
        <v>0</v>
      </c>
      <c r="AX16" s="0" t="n">
        <v>0</v>
      </c>
      <c r="AY16" s="0" t="n">
        <v>0.348692434</v>
      </c>
      <c r="AZ16" s="0" t="n">
        <v>0</v>
      </c>
      <c r="BA16" s="0" t="n">
        <v>0</v>
      </c>
      <c r="BB16" s="0" t="n">
        <v>0</v>
      </c>
      <c r="BC16" s="0" t="n">
        <v>0</v>
      </c>
      <c r="BD16" s="0" t="n">
        <v>0</v>
      </c>
      <c r="BE16" s="0" t="n">
        <v>0</v>
      </c>
      <c r="BF16" s="0" t="n">
        <v>0</v>
      </c>
      <c r="BG16" s="0" t="n">
        <v>0</v>
      </c>
      <c r="BH16" s="0" t="n">
        <v>0</v>
      </c>
      <c r="BI16" s="0" t="n">
        <v>0</v>
      </c>
      <c r="BJ16" s="0" t="n">
        <v>0</v>
      </c>
      <c r="BK16" s="0" t="n">
        <v>0</v>
      </c>
      <c r="BL16" s="0" t="n">
        <v>0</v>
      </c>
      <c r="BM16" s="0" t="n">
        <v>0</v>
      </c>
      <c r="BN16" s="0" t="n">
        <v>0</v>
      </c>
      <c r="BO16" s="0" t="n">
        <v>0</v>
      </c>
      <c r="BP16" s="0" t="n">
        <v>0</v>
      </c>
      <c r="BQ16" s="0" t="n">
        <v>0.662476738</v>
      </c>
      <c r="BR16" s="0" t="n">
        <v>0</v>
      </c>
      <c r="BS16" s="0" t="n">
        <v>0</v>
      </c>
      <c r="BT16" s="0" t="n">
        <v>0</v>
      </c>
      <c r="BU16" s="0" t="n">
        <v>0</v>
      </c>
      <c r="BV16" s="0" t="n">
        <v>0</v>
      </c>
      <c r="BW16" s="0" t="n">
        <v>0</v>
      </c>
      <c r="BX16" s="0" t="n">
        <v>0.949704672</v>
      </c>
      <c r="BY16" s="0" t="n">
        <v>0.679483273</v>
      </c>
      <c r="BZ16" s="0" t="n">
        <v>0</v>
      </c>
      <c r="CA16" s="0" t="n">
        <v>0</v>
      </c>
      <c r="CB16" s="0" t="n">
        <v>0</v>
      </c>
      <c r="CC16" s="0" t="n">
        <v>0</v>
      </c>
      <c r="CD16" s="0" t="n">
        <v>0</v>
      </c>
      <c r="CE16" s="0" t="n">
        <v>0</v>
      </c>
      <c r="CF16" s="0" t="n">
        <v>0</v>
      </c>
      <c r="CG16" s="0" t="n">
        <v>0</v>
      </c>
      <c r="CH16" s="0" t="n">
        <v>0</v>
      </c>
      <c r="CI16" s="0" t="n">
        <v>0</v>
      </c>
      <c r="CJ16" s="0" t="n">
        <v>0</v>
      </c>
      <c r="CK16" s="0" t="n">
        <v>0</v>
      </c>
      <c r="CL16" s="0" t="n">
        <v>0</v>
      </c>
      <c r="CM16" s="0" t="n">
        <v>0</v>
      </c>
      <c r="CN16" s="0" t="n">
        <v>0</v>
      </c>
      <c r="CO16" s="0" t="n">
        <v>0</v>
      </c>
      <c r="CP16" s="0" t="n">
        <v>0</v>
      </c>
      <c r="CQ16" s="0" t="n">
        <v>0</v>
      </c>
      <c r="CR16" s="0" t="n">
        <v>0</v>
      </c>
      <c r="CS16" s="0" t="n">
        <v>0</v>
      </c>
      <c r="CT16" s="0" t="n">
        <v>0</v>
      </c>
      <c r="CU16" s="0" t="n">
        <v>0.959736944</v>
      </c>
      <c r="CV16" s="0" t="n">
        <v>0</v>
      </c>
      <c r="CW16" s="0" t="n">
        <v>0</v>
      </c>
      <c r="CX16" s="0" t="n">
        <v>0</v>
      </c>
      <c r="CY16" s="0" t="n">
        <v>0</v>
      </c>
      <c r="CZ16" s="0" t="n">
        <v>0</v>
      </c>
      <c r="DA16" s="0" t="n">
        <v>0</v>
      </c>
      <c r="DB16" s="0" t="n">
        <v>0</v>
      </c>
      <c r="DC16" s="0" t="n">
        <v>0</v>
      </c>
      <c r="DD16" s="0" t="n">
        <v>0</v>
      </c>
      <c r="DE16" s="0" t="n">
        <v>0</v>
      </c>
      <c r="DF16" s="0" t="n">
        <v>0</v>
      </c>
      <c r="DG16" s="0" t="n">
        <v>0</v>
      </c>
      <c r="DH16" s="0" t="n">
        <v>0</v>
      </c>
      <c r="DI16" s="0" t="n">
        <v>0</v>
      </c>
      <c r="DJ16" s="0" t="n">
        <v>0</v>
      </c>
      <c r="DK16" s="0" t="n">
        <v>0</v>
      </c>
      <c r="DL16" s="0" t="n">
        <v>0</v>
      </c>
      <c r="DM16" s="0" t="n">
        <v>0</v>
      </c>
      <c r="DN16" s="0" t="n">
        <v>0</v>
      </c>
      <c r="DO16" s="0" t="n">
        <v>0</v>
      </c>
      <c r="DP16" s="0" t="n">
        <v>1.601935824</v>
      </c>
      <c r="DQ16" s="0" t="n">
        <v>0.457008188</v>
      </c>
      <c r="DR16" s="0" t="n">
        <v>0</v>
      </c>
      <c r="DS16" s="0" t="n">
        <v>-0.59055404</v>
      </c>
      <c r="DT16" s="0" t="n">
        <v>-0.77689595</v>
      </c>
      <c r="DU16" s="0" t="n">
        <v>-0.443921286</v>
      </c>
      <c r="DV16" s="0" t="n">
        <v>0</v>
      </c>
      <c r="DW16" s="0" t="n">
        <v>0</v>
      </c>
      <c r="DX16" s="0" t="n">
        <v>0.386133348</v>
      </c>
      <c r="DY16" s="0" t="n">
        <v>0</v>
      </c>
      <c r="DZ16" s="0" t="n">
        <v>0</v>
      </c>
      <c r="EA16" s="0" t="n">
        <v>0</v>
      </c>
      <c r="EB16" s="0" t="n">
        <v>-1.657729217</v>
      </c>
      <c r="EC16" s="0" t="n">
        <v>-0.777871697</v>
      </c>
      <c r="ED16" s="0" t="n">
        <v>0</v>
      </c>
      <c r="EE16" s="0" t="n">
        <v>0</v>
      </c>
      <c r="EF16" s="0" t="n">
        <v>0.574360191</v>
      </c>
      <c r="EG16" s="0" t="n">
        <v>0</v>
      </c>
      <c r="EH16" s="0" t="n">
        <v>0.386484653</v>
      </c>
      <c r="EI16" s="0" t="n">
        <v>0</v>
      </c>
      <c r="EJ16" s="0" t="n">
        <v>0</v>
      </c>
      <c r="EK16" s="0" t="n">
        <v>0</v>
      </c>
      <c r="EL16" s="0" t="n">
        <v>0</v>
      </c>
      <c r="EM16" s="0" t="n">
        <v>0</v>
      </c>
      <c r="EN16" s="0" t="n">
        <v>-0.525705011</v>
      </c>
      <c r="EO16" s="0" t="n">
        <v>0.751492352</v>
      </c>
      <c r="EP16" s="0" t="n">
        <v>0</v>
      </c>
      <c r="EQ16" s="0" t="n">
        <v>0</v>
      </c>
      <c r="ER16" s="0" t="n">
        <v>0</v>
      </c>
      <c r="ES16" s="0" t="n">
        <v>0</v>
      </c>
      <c r="ET16" s="0" t="n">
        <v>0.610814481</v>
      </c>
      <c r="EU16" s="0" t="n">
        <v>0.431730377</v>
      </c>
      <c r="EV16" s="0" t="n">
        <v>0</v>
      </c>
      <c r="EW16" s="0" t="n">
        <v>0</v>
      </c>
      <c r="EX16" s="0" t="n">
        <v>0</v>
      </c>
      <c r="EY16" s="0" t="n">
        <v>0</v>
      </c>
      <c r="EZ16" s="0" t="n">
        <v>-0.665721814</v>
      </c>
      <c r="FA16" s="0" t="n">
        <v>0</v>
      </c>
      <c r="FB16" s="0" t="n">
        <v>0</v>
      </c>
      <c r="FC16" s="0" t="n">
        <v>0</v>
      </c>
      <c r="FD16" s="0" t="n">
        <v>0</v>
      </c>
      <c r="FE16" s="0" t="n">
        <v>0</v>
      </c>
      <c r="FF16" s="0" t="n">
        <v>0</v>
      </c>
      <c r="FG16" s="0" t="n">
        <v>0</v>
      </c>
      <c r="FH16" s="0" t="n">
        <v>0.581374823</v>
      </c>
      <c r="FI16" s="0" t="n">
        <v>0</v>
      </c>
      <c r="FJ16" s="0" t="n">
        <v>0</v>
      </c>
      <c r="FK16" s="0" t="n">
        <v>0</v>
      </c>
      <c r="FL16" s="0" t="n">
        <v>-0.324533328</v>
      </c>
      <c r="FM16" s="0" t="n">
        <v>-0.499025086</v>
      </c>
      <c r="FN16" s="0" t="n">
        <v>0</v>
      </c>
      <c r="FO16" s="0" t="n">
        <v>0</v>
      </c>
      <c r="FP16" s="0" t="n">
        <v>0</v>
      </c>
      <c r="FQ16" s="0" t="n">
        <v>-0.619410511</v>
      </c>
      <c r="FR16" s="0" t="n">
        <v>1.102575503</v>
      </c>
      <c r="FS16" s="0" t="n">
        <v>0</v>
      </c>
      <c r="FT16" s="0" t="n">
        <v>0.42160619</v>
      </c>
      <c r="FU16" s="0" t="n">
        <v>0</v>
      </c>
      <c r="FV16" s="0" t="n">
        <v>0</v>
      </c>
      <c r="FW16" s="0" t="n">
        <v>0</v>
      </c>
      <c r="FX16" s="0" t="n">
        <v>0</v>
      </c>
      <c r="FY16" s="0" t="n">
        <v>0</v>
      </c>
      <c r="FZ16" s="0" t="n">
        <v>-0.571995696</v>
      </c>
      <c r="GA16" s="0" t="n">
        <v>0</v>
      </c>
      <c r="GB16" s="0" t="n">
        <v>-0.437820627</v>
      </c>
      <c r="GC16" s="0" t="n">
        <v>0</v>
      </c>
      <c r="GD16" s="0" t="n">
        <v>0.331564316</v>
      </c>
      <c r="GE16" s="0" t="n">
        <v>0</v>
      </c>
      <c r="GF16" s="0" t="n">
        <v>0</v>
      </c>
      <c r="GG16" s="0" t="n">
        <v>0</v>
      </c>
      <c r="GH16" s="0" t="n">
        <v>0</v>
      </c>
      <c r="GI16" s="0" t="n">
        <v>0</v>
      </c>
      <c r="GJ16" s="0" t="n">
        <v>0</v>
      </c>
      <c r="GK16" s="0" t="n">
        <v>0</v>
      </c>
      <c r="GL16" s="0" t="n">
        <v>0.380541809</v>
      </c>
      <c r="GM16" s="0" t="n">
        <v>0</v>
      </c>
      <c r="GN16" s="0" t="n">
        <v>0</v>
      </c>
      <c r="GO16" s="0" t="n">
        <v>0</v>
      </c>
      <c r="GP16" s="0" t="n">
        <v>-0.485041435</v>
      </c>
      <c r="GQ16" s="0" t="n">
        <v>0.338527289</v>
      </c>
      <c r="GR16" s="0" t="n">
        <v>0</v>
      </c>
      <c r="GS16" s="0" t="n">
        <v>0</v>
      </c>
      <c r="GT16" s="0" t="n">
        <v>0.619049934</v>
      </c>
      <c r="GU16" s="0" t="n">
        <f aca="false">COUNTIF(E16:GT16,"&gt;0.01")</f>
        <v>25</v>
      </c>
      <c r="GV16" s="0" t="n">
        <f aca="false">COUNTIF(E16:GT16,"&lt;-0.01")</f>
        <v>16</v>
      </c>
      <c r="GW16" s="0" t="n">
        <f aca="false">GU16+GV16</f>
        <v>41</v>
      </c>
    </row>
    <row r="17" customFormat="false" ht="15" hidden="false" customHeight="false" outlineLevel="0" collapsed="false">
      <c r="A17" s="0" t="s">
        <v>14</v>
      </c>
      <c r="B17" s="0" t="s">
        <v>1099</v>
      </c>
      <c r="C17" s="0" t="s">
        <v>1101</v>
      </c>
      <c r="D17" s="0" t="s">
        <v>13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-0.405522529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0.756529247</v>
      </c>
      <c r="W17" s="0" t="n">
        <v>0</v>
      </c>
      <c r="X17" s="0" t="n">
        <v>0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0</v>
      </c>
      <c r="AD17" s="0" t="n">
        <v>0</v>
      </c>
      <c r="AE17" s="0" t="n">
        <v>0</v>
      </c>
      <c r="AF17" s="0" t="n">
        <v>0</v>
      </c>
      <c r="AG17" s="0" t="n">
        <v>0</v>
      </c>
      <c r="AH17" s="0" t="n">
        <v>0</v>
      </c>
      <c r="AI17" s="0" t="n">
        <v>0</v>
      </c>
      <c r="AJ17" s="0" t="n">
        <v>0</v>
      </c>
      <c r="AK17" s="0" t="n">
        <v>0</v>
      </c>
      <c r="AL17" s="0" t="n">
        <v>0.444762507</v>
      </c>
      <c r="AM17" s="0" t="n">
        <v>0</v>
      </c>
      <c r="AN17" s="0" t="n">
        <v>0</v>
      </c>
      <c r="AO17" s="0" t="n">
        <v>0</v>
      </c>
      <c r="AP17" s="0" t="n">
        <v>0</v>
      </c>
      <c r="AQ17" s="0" t="n">
        <v>0</v>
      </c>
      <c r="AR17" s="0" t="n">
        <v>0</v>
      </c>
      <c r="AS17" s="0" t="n">
        <v>0</v>
      </c>
      <c r="AT17" s="0" t="n">
        <v>0</v>
      </c>
      <c r="AU17" s="0" t="n">
        <v>0</v>
      </c>
      <c r="AV17" s="0" t="n">
        <v>-0.619874801</v>
      </c>
      <c r="AW17" s="0" t="n">
        <v>0</v>
      </c>
      <c r="AX17" s="0" t="n">
        <v>0</v>
      </c>
      <c r="AY17" s="0" t="n">
        <v>0</v>
      </c>
      <c r="AZ17" s="0" t="n">
        <v>0</v>
      </c>
      <c r="BA17" s="0" t="n">
        <v>0.325677242</v>
      </c>
      <c r="BB17" s="0" t="n">
        <v>0</v>
      </c>
      <c r="BC17" s="0" t="n">
        <v>0</v>
      </c>
      <c r="BD17" s="0" t="n">
        <v>0</v>
      </c>
      <c r="BE17" s="0" t="n">
        <v>0</v>
      </c>
      <c r="BF17" s="0" t="n">
        <v>0</v>
      </c>
      <c r="BG17" s="0" t="n">
        <v>-0.593115524</v>
      </c>
      <c r="BH17" s="0" t="n">
        <v>0</v>
      </c>
      <c r="BI17" s="0" t="n">
        <v>0</v>
      </c>
      <c r="BJ17" s="0" t="n">
        <v>0</v>
      </c>
      <c r="BK17" s="0" t="n">
        <v>0</v>
      </c>
      <c r="BL17" s="0" t="n">
        <v>0</v>
      </c>
      <c r="BM17" s="0" t="n">
        <v>0</v>
      </c>
      <c r="BN17" s="0" t="n">
        <v>0</v>
      </c>
      <c r="BO17" s="0" t="n">
        <v>0</v>
      </c>
      <c r="BP17" s="0" t="n">
        <v>0</v>
      </c>
      <c r="BQ17" s="0" t="n">
        <v>0</v>
      </c>
      <c r="BR17" s="0" t="n">
        <v>0</v>
      </c>
      <c r="BS17" s="0" t="n">
        <v>0</v>
      </c>
      <c r="BT17" s="0" t="n">
        <v>0</v>
      </c>
      <c r="BU17" s="0" t="n">
        <v>0</v>
      </c>
      <c r="BV17" s="0" t="n">
        <v>0</v>
      </c>
      <c r="BW17" s="0" t="n">
        <v>0</v>
      </c>
      <c r="BX17" s="0" t="n">
        <v>0</v>
      </c>
      <c r="BY17" s="0" t="n">
        <v>0</v>
      </c>
      <c r="BZ17" s="0" t="n">
        <v>0</v>
      </c>
      <c r="CA17" s="0" t="n">
        <v>0</v>
      </c>
      <c r="CB17" s="0" t="n">
        <v>0</v>
      </c>
      <c r="CC17" s="0" t="n">
        <v>0</v>
      </c>
      <c r="CD17" s="0" t="n">
        <v>-0.485000305</v>
      </c>
      <c r="CE17" s="0" t="n">
        <v>0</v>
      </c>
      <c r="CF17" s="0" t="n">
        <v>0</v>
      </c>
      <c r="CG17" s="0" t="n">
        <v>0</v>
      </c>
      <c r="CH17" s="0" t="n">
        <v>0</v>
      </c>
      <c r="CI17" s="0" t="n">
        <v>0</v>
      </c>
      <c r="CJ17" s="0" t="n">
        <v>0</v>
      </c>
      <c r="CK17" s="0" t="n">
        <v>0</v>
      </c>
      <c r="CL17" s="0" t="n">
        <v>0</v>
      </c>
      <c r="CM17" s="0" t="n">
        <v>0</v>
      </c>
      <c r="CN17" s="0" t="n">
        <v>0</v>
      </c>
      <c r="CO17" s="0" t="n">
        <v>0</v>
      </c>
      <c r="CP17" s="0" t="n">
        <v>0</v>
      </c>
      <c r="CQ17" s="0" t="n">
        <v>0</v>
      </c>
      <c r="CR17" s="0" t="n">
        <v>0</v>
      </c>
      <c r="CS17" s="0" t="n">
        <v>0</v>
      </c>
      <c r="CT17" s="0" t="n">
        <v>0</v>
      </c>
      <c r="CU17" s="0" t="n">
        <v>0</v>
      </c>
      <c r="CV17" s="0" t="n">
        <v>0</v>
      </c>
      <c r="CW17" s="0" t="n">
        <v>0.399071186</v>
      </c>
      <c r="CX17" s="0" t="n">
        <v>0</v>
      </c>
      <c r="CY17" s="0" t="n">
        <v>0.509074486</v>
      </c>
      <c r="CZ17" s="0" t="n">
        <v>0</v>
      </c>
      <c r="DA17" s="0" t="n">
        <v>0</v>
      </c>
      <c r="DB17" s="0" t="n">
        <v>0</v>
      </c>
      <c r="DC17" s="0" t="n">
        <v>-0.410869029</v>
      </c>
      <c r="DD17" s="0" t="n">
        <v>0</v>
      </c>
      <c r="DE17" s="0" t="n">
        <v>0.439748467</v>
      </c>
      <c r="DF17" s="0" t="n">
        <v>-0.531616811</v>
      </c>
      <c r="DG17" s="0" t="n">
        <v>0</v>
      </c>
      <c r="DH17" s="0" t="n">
        <v>0</v>
      </c>
      <c r="DI17" s="0" t="n">
        <v>0.505599533</v>
      </c>
      <c r="DJ17" s="0" t="n">
        <v>0</v>
      </c>
      <c r="DK17" s="0" t="n">
        <v>-0.331606202</v>
      </c>
      <c r="DL17" s="0" t="n">
        <v>0</v>
      </c>
      <c r="DM17" s="0" t="n">
        <v>0</v>
      </c>
      <c r="DN17" s="0" t="n">
        <v>0.336635253</v>
      </c>
      <c r="DO17" s="0" t="n">
        <v>0</v>
      </c>
      <c r="DP17" s="0" t="n">
        <v>0</v>
      </c>
      <c r="DQ17" s="0" t="n">
        <v>0</v>
      </c>
      <c r="DR17" s="0" t="n">
        <v>0</v>
      </c>
      <c r="DS17" s="0" t="n">
        <v>0</v>
      </c>
      <c r="DT17" s="0" t="n">
        <v>0</v>
      </c>
      <c r="DU17" s="0" t="n">
        <v>-0.734306502</v>
      </c>
      <c r="DV17" s="0" t="n">
        <v>0</v>
      </c>
      <c r="DW17" s="0" t="n">
        <v>0</v>
      </c>
      <c r="DX17" s="0" t="n">
        <v>-3.077354407</v>
      </c>
      <c r="DY17" s="0" t="n">
        <v>0</v>
      </c>
      <c r="DZ17" s="0" t="n">
        <v>0</v>
      </c>
      <c r="EA17" s="0" t="n">
        <v>0</v>
      </c>
      <c r="EB17" s="0" t="n">
        <v>0</v>
      </c>
      <c r="EC17" s="0" t="n">
        <v>-0.791530326</v>
      </c>
      <c r="ED17" s="0" t="n">
        <v>0</v>
      </c>
      <c r="EE17" s="0" t="n">
        <v>0</v>
      </c>
      <c r="EF17" s="0" t="n">
        <v>-0.46118627</v>
      </c>
      <c r="EG17" s="0" t="n">
        <v>0</v>
      </c>
      <c r="EH17" s="0" t="n">
        <v>-0.537485618</v>
      </c>
      <c r="EI17" s="0" t="n">
        <v>0.425775918</v>
      </c>
      <c r="EJ17" s="0" t="n">
        <v>0</v>
      </c>
      <c r="EK17" s="0" t="n">
        <v>0</v>
      </c>
      <c r="EL17" s="0" t="n">
        <v>0.671782119</v>
      </c>
      <c r="EM17" s="0" t="n">
        <v>0</v>
      </c>
      <c r="EN17" s="0" t="n">
        <v>0</v>
      </c>
      <c r="EO17" s="0" t="n">
        <v>-1.366810794</v>
      </c>
      <c r="EP17" s="0" t="n">
        <v>0.498172465</v>
      </c>
      <c r="EQ17" s="0" t="n">
        <v>0</v>
      </c>
      <c r="ER17" s="0" t="n">
        <v>0.981726337</v>
      </c>
      <c r="ES17" s="0" t="n">
        <v>-0.496076411</v>
      </c>
      <c r="ET17" s="0" t="n">
        <v>-1.101841491</v>
      </c>
      <c r="EU17" s="0" t="n">
        <v>0</v>
      </c>
      <c r="EV17" s="0" t="n">
        <v>-0.573832526</v>
      </c>
      <c r="EW17" s="0" t="n">
        <v>0</v>
      </c>
      <c r="EX17" s="0" t="n">
        <v>0</v>
      </c>
      <c r="EY17" s="0" t="n">
        <v>0</v>
      </c>
      <c r="EZ17" s="0" t="n">
        <v>0</v>
      </c>
      <c r="FA17" s="0" t="n">
        <v>0</v>
      </c>
      <c r="FB17" s="0" t="n">
        <v>0</v>
      </c>
      <c r="FC17" s="0" t="n">
        <v>0</v>
      </c>
      <c r="FD17" s="0" t="n">
        <v>0</v>
      </c>
      <c r="FE17" s="0" t="n">
        <v>0</v>
      </c>
      <c r="FF17" s="0" t="n">
        <v>0</v>
      </c>
      <c r="FG17" s="0" t="n">
        <v>0</v>
      </c>
      <c r="FH17" s="0" t="n">
        <v>0</v>
      </c>
      <c r="FI17" s="0" t="n">
        <v>0</v>
      </c>
      <c r="FJ17" s="0" t="n">
        <v>0</v>
      </c>
      <c r="FK17" s="0" t="n">
        <v>0</v>
      </c>
      <c r="FL17" s="0" t="n">
        <v>-5.046135829</v>
      </c>
      <c r="FM17" s="0" t="n">
        <v>-1.864773303</v>
      </c>
      <c r="FN17" s="0" t="n">
        <v>0</v>
      </c>
      <c r="FO17" s="0" t="n">
        <v>0</v>
      </c>
      <c r="FP17" s="0" t="n">
        <v>-3.599477665</v>
      </c>
      <c r="FQ17" s="0" t="n">
        <v>0</v>
      </c>
      <c r="FR17" s="0" t="n">
        <v>-2.135343573</v>
      </c>
      <c r="FS17" s="0" t="n">
        <v>0</v>
      </c>
      <c r="FT17" s="0" t="n">
        <v>0</v>
      </c>
      <c r="FU17" s="0" t="n">
        <v>0.478215038</v>
      </c>
      <c r="FV17" s="0" t="n">
        <v>0</v>
      </c>
      <c r="FW17" s="0" t="n">
        <v>0</v>
      </c>
      <c r="FX17" s="0" t="n">
        <v>0</v>
      </c>
      <c r="FY17" s="0" t="n">
        <v>0</v>
      </c>
      <c r="FZ17" s="0" t="n">
        <v>0</v>
      </c>
      <c r="GA17" s="0" t="n">
        <v>0</v>
      </c>
      <c r="GB17" s="0" t="n">
        <v>-0.613571245</v>
      </c>
      <c r="GC17" s="0" t="n">
        <v>0.394513853</v>
      </c>
      <c r="GD17" s="0" t="n">
        <v>0</v>
      </c>
      <c r="GE17" s="0" t="n">
        <v>0</v>
      </c>
      <c r="GF17" s="0" t="n">
        <v>0</v>
      </c>
      <c r="GG17" s="0" t="n">
        <v>0</v>
      </c>
      <c r="GH17" s="0" t="n">
        <v>0</v>
      </c>
      <c r="GI17" s="0" t="n">
        <v>0</v>
      </c>
      <c r="GJ17" s="0" t="n">
        <v>0</v>
      </c>
      <c r="GK17" s="0" t="n">
        <v>0</v>
      </c>
      <c r="GL17" s="0" t="n">
        <v>0</v>
      </c>
      <c r="GM17" s="0" t="n">
        <v>0</v>
      </c>
      <c r="GN17" s="0" t="n">
        <v>0</v>
      </c>
      <c r="GO17" s="0" t="n">
        <v>0</v>
      </c>
      <c r="GP17" s="0" t="n">
        <v>0.412615321</v>
      </c>
      <c r="GQ17" s="0" t="n">
        <v>-0.614429078</v>
      </c>
      <c r="GR17" s="0" t="n">
        <v>-2.363035924</v>
      </c>
      <c r="GS17" s="0" t="n">
        <v>0</v>
      </c>
      <c r="GT17" s="0" t="n">
        <v>0</v>
      </c>
      <c r="GU17" s="0" t="n">
        <f aca="false">COUNTIF(E17:GT17,"&gt;0.01")</f>
        <v>15</v>
      </c>
      <c r="GV17" s="0" t="n">
        <f aca="false">COUNTIF(E17:GT17,"&lt;-0.01")</f>
        <v>23</v>
      </c>
      <c r="GW17" s="0" t="n">
        <f aca="false">GU17+GV17</f>
        <v>38</v>
      </c>
    </row>
    <row r="18" customFormat="false" ht="15" hidden="false" customHeight="false" outlineLevel="0" collapsed="false">
      <c r="A18" s="0" t="s">
        <v>15</v>
      </c>
      <c r="B18" s="0" t="s">
        <v>1099</v>
      </c>
      <c r="C18" s="0" t="s">
        <v>1102</v>
      </c>
      <c r="D18" s="0" t="s">
        <v>13</v>
      </c>
      <c r="E18" s="0" t="n">
        <v>0.944617641</v>
      </c>
      <c r="F18" s="0" t="n">
        <v>0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-0.660697005</v>
      </c>
      <c r="P18" s="0" t="n">
        <v>0</v>
      </c>
      <c r="Q18" s="0" t="n">
        <v>-0.911892933</v>
      </c>
      <c r="R18" s="0" t="n">
        <v>0.759799475</v>
      </c>
      <c r="S18" s="0" t="n">
        <v>-0.333281645</v>
      </c>
      <c r="T18" s="0" t="n">
        <v>0</v>
      </c>
      <c r="U18" s="0" t="n">
        <v>0</v>
      </c>
      <c r="V18" s="0" t="n">
        <v>0</v>
      </c>
      <c r="W18" s="0" t="n">
        <v>0</v>
      </c>
      <c r="X18" s="0" t="n">
        <v>0</v>
      </c>
      <c r="Y18" s="0" t="n">
        <v>0</v>
      </c>
      <c r="Z18" s="0" t="n">
        <v>0</v>
      </c>
      <c r="AA18" s="0" t="n">
        <v>0</v>
      </c>
      <c r="AB18" s="0" t="n">
        <v>0</v>
      </c>
      <c r="AC18" s="0" t="n">
        <v>0</v>
      </c>
      <c r="AD18" s="0" t="n">
        <v>0</v>
      </c>
      <c r="AE18" s="0" t="n">
        <v>0</v>
      </c>
      <c r="AF18" s="0" t="n">
        <v>-0.484540644</v>
      </c>
      <c r="AG18" s="0" t="n">
        <v>0</v>
      </c>
      <c r="AH18" s="0" t="n">
        <v>0</v>
      </c>
      <c r="AI18" s="0" t="n">
        <v>0</v>
      </c>
      <c r="AJ18" s="0" t="n">
        <v>0.36142581</v>
      </c>
      <c r="AK18" s="0" t="n">
        <v>0</v>
      </c>
      <c r="AL18" s="0" t="n">
        <v>-0.652585121</v>
      </c>
      <c r="AM18" s="0" t="n">
        <v>-0.433744177</v>
      </c>
      <c r="AN18" s="0" t="n">
        <v>0</v>
      </c>
      <c r="AO18" s="0" t="n">
        <v>-0.688785714</v>
      </c>
      <c r="AP18" s="0" t="n">
        <v>0</v>
      </c>
      <c r="AQ18" s="0" t="n">
        <v>0</v>
      </c>
      <c r="AR18" s="0" t="n">
        <v>0</v>
      </c>
      <c r="AS18" s="0" t="n">
        <v>0</v>
      </c>
      <c r="AT18" s="0" t="n">
        <v>0</v>
      </c>
      <c r="AU18" s="0" t="n">
        <v>0</v>
      </c>
      <c r="AV18" s="0" t="n">
        <v>-0.665329345</v>
      </c>
      <c r="AW18" s="0" t="n">
        <v>0</v>
      </c>
      <c r="AX18" s="0" t="n">
        <v>0</v>
      </c>
      <c r="AY18" s="0" t="n">
        <v>0</v>
      </c>
      <c r="AZ18" s="0" t="n">
        <v>0</v>
      </c>
      <c r="BA18" s="0" t="n">
        <v>-0.536041785</v>
      </c>
      <c r="BB18" s="0" t="n">
        <v>0</v>
      </c>
      <c r="BC18" s="0" t="n">
        <v>0</v>
      </c>
      <c r="BD18" s="0" t="n">
        <v>0</v>
      </c>
      <c r="BE18" s="0" t="n">
        <v>0</v>
      </c>
      <c r="BF18" s="0" t="n">
        <v>0</v>
      </c>
      <c r="BG18" s="0" t="n">
        <v>0.533506361</v>
      </c>
      <c r="BH18" s="0" t="n">
        <v>0</v>
      </c>
      <c r="BI18" s="0" t="n">
        <v>0</v>
      </c>
      <c r="BJ18" s="0" t="n">
        <v>0</v>
      </c>
      <c r="BK18" s="0" t="n">
        <v>0</v>
      </c>
      <c r="BL18" s="0" t="n">
        <v>0</v>
      </c>
      <c r="BM18" s="0" t="n">
        <v>0</v>
      </c>
      <c r="BN18" s="0" t="n">
        <v>0</v>
      </c>
      <c r="BO18" s="0" t="n">
        <v>0</v>
      </c>
      <c r="BP18" s="0" t="n">
        <v>0</v>
      </c>
      <c r="BQ18" s="0" t="n">
        <v>1.216925182</v>
      </c>
      <c r="BR18" s="0" t="n">
        <v>0.420143038</v>
      </c>
      <c r="BS18" s="0" t="n">
        <v>0</v>
      </c>
      <c r="BT18" s="0" t="n">
        <v>0</v>
      </c>
      <c r="BU18" s="0" t="n">
        <v>0</v>
      </c>
      <c r="BV18" s="0" t="n">
        <v>0</v>
      </c>
      <c r="BW18" s="0" t="n">
        <v>0</v>
      </c>
      <c r="BX18" s="0" t="n">
        <v>0</v>
      </c>
      <c r="BY18" s="0" t="n">
        <v>1.147263415</v>
      </c>
      <c r="BZ18" s="0" t="n">
        <v>0</v>
      </c>
      <c r="CA18" s="0" t="n">
        <v>0</v>
      </c>
      <c r="CB18" s="0" t="n">
        <v>0</v>
      </c>
      <c r="CC18" s="0" t="n">
        <v>0</v>
      </c>
      <c r="CD18" s="0" t="n">
        <v>0.506505998</v>
      </c>
      <c r="CE18" s="0" t="n">
        <v>0</v>
      </c>
      <c r="CF18" s="0" t="n">
        <v>0</v>
      </c>
      <c r="CG18" s="0" t="n">
        <v>0</v>
      </c>
      <c r="CH18" s="0" t="n">
        <v>0</v>
      </c>
      <c r="CI18" s="0" t="n">
        <v>0</v>
      </c>
      <c r="CJ18" s="0" t="n">
        <v>0</v>
      </c>
      <c r="CK18" s="0" t="n">
        <v>0</v>
      </c>
      <c r="CL18" s="0" t="n">
        <v>0.416035284</v>
      </c>
      <c r="CM18" s="0" t="n">
        <v>0</v>
      </c>
      <c r="CN18" s="0" t="n">
        <v>0</v>
      </c>
      <c r="CO18" s="0" t="n">
        <v>0</v>
      </c>
      <c r="CP18" s="0" t="n">
        <v>0</v>
      </c>
      <c r="CQ18" s="0" t="n">
        <v>0</v>
      </c>
      <c r="CR18" s="0" t="n">
        <v>0</v>
      </c>
      <c r="CS18" s="0" t="n">
        <v>0</v>
      </c>
      <c r="CT18" s="0" t="n">
        <v>-0.696980351</v>
      </c>
      <c r="CU18" s="0" t="n">
        <v>0</v>
      </c>
      <c r="CV18" s="0" t="n">
        <v>0</v>
      </c>
      <c r="CW18" s="0" t="n">
        <v>0</v>
      </c>
      <c r="CX18" s="0" t="n">
        <v>0</v>
      </c>
      <c r="CY18" s="0" t="n">
        <v>0</v>
      </c>
      <c r="CZ18" s="0" t="n">
        <v>0</v>
      </c>
      <c r="DA18" s="0" t="n">
        <v>-0.573545181</v>
      </c>
      <c r="DB18" s="0" t="n">
        <v>0</v>
      </c>
      <c r="DC18" s="0" t="n">
        <v>0</v>
      </c>
      <c r="DD18" s="0" t="n">
        <v>0</v>
      </c>
      <c r="DE18" s="0" t="n">
        <v>0</v>
      </c>
      <c r="DF18" s="0" t="n">
        <v>0</v>
      </c>
      <c r="DG18" s="0" t="n">
        <v>0</v>
      </c>
      <c r="DH18" s="0" t="n">
        <v>0</v>
      </c>
      <c r="DI18" s="0" t="n">
        <v>0</v>
      </c>
      <c r="DJ18" s="0" t="n">
        <v>0</v>
      </c>
      <c r="DK18" s="0" t="n">
        <v>0</v>
      </c>
      <c r="DL18" s="0" t="n">
        <v>0</v>
      </c>
      <c r="DM18" s="0" t="n">
        <v>0.326369721</v>
      </c>
      <c r="DN18" s="0" t="n">
        <v>0</v>
      </c>
      <c r="DO18" s="0" t="n">
        <v>0</v>
      </c>
      <c r="DP18" s="0" t="n">
        <v>0</v>
      </c>
      <c r="DQ18" s="0" t="n">
        <v>0</v>
      </c>
      <c r="DR18" s="0" t="n">
        <v>0</v>
      </c>
      <c r="DS18" s="0" t="n">
        <v>-2.20630303</v>
      </c>
      <c r="DT18" s="0" t="n">
        <v>-0.48739064</v>
      </c>
      <c r="DU18" s="0" t="n">
        <v>-1.221468308</v>
      </c>
      <c r="DV18" s="0" t="n">
        <v>-0.386302335</v>
      </c>
      <c r="DW18" s="0" t="n">
        <v>0</v>
      </c>
      <c r="DX18" s="0" t="n">
        <v>0</v>
      </c>
      <c r="DY18" s="0" t="n">
        <v>0</v>
      </c>
      <c r="DZ18" s="0" t="n">
        <v>1.495123616</v>
      </c>
      <c r="EA18" s="0" t="n">
        <v>0</v>
      </c>
      <c r="EB18" s="0" t="n">
        <v>-2.611180459</v>
      </c>
      <c r="EC18" s="0" t="n">
        <v>-2.353281507</v>
      </c>
      <c r="ED18" s="0" t="n">
        <v>0</v>
      </c>
      <c r="EE18" s="0" t="n">
        <v>-1.340487122</v>
      </c>
      <c r="EF18" s="0" t="n">
        <v>1.281263521</v>
      </c>
      <c r="EG18" s="0" t="n">
        <v>0</v>
      </c>
      <c r="EH18" s="0" t="n">
        <v>1.001178127</v>
      </c>
      <c r="EI18" s="0" t="n">
        <v>0</v>
      </c>
      <c r="EJ18" s="0" t="n">
        <v>0</v>
      </c>
      <c r="EK18" s="0" t="n">
        <v>0</v>
      </c>
      <c r="EL18" s="0" t="n">
        <v>0</v>
      </c>
      <c r="EM18" s="0" t="n">
        <v>0</v>
      </c>
      <c r="EN18" s="0" t="n">
        <v>-5.069836818</v>
      </c>
      <c r="EO18" s="0" t="n">
        <v>0</v>
      </c>
      <c r="EP18" s="0" t="n">
        <v>0</v>
      </c>
      <c r="EQ18" s="0" t="n">
        <v>0</v>
      </c>
      <c r="ER18" s="0" t="n">
        <v>-1.383494279</v>
      </c>
      <c r="ES18" s="0" t="n">
        <v>1.278061229</v>
      </c>
      <c r="ET18" s="0" t="n">
        <v>0</v>
      </c>
      <c r="EU18" s="0" t="n">
        <v>0</v>
      </c>
      <c r="EV18" s="0" t="n">
        <v>0</v>
      </c>
      <c r="EW18" s="0" t="n">
        <v>0</v>
      </c>
      <c r="EX18" s="0" t="n">
        <v>0</v>
      </c>
      <c r="EY18" s="0" t="n">
        <v>1.141226622</v>
      </c>
      <c r="EZ18" s="0" t="n">
        <v>-1.014465718</v>
      </c>
      <c r="FA18" s="0" t="n">
        <v>0.445574397</v>
      </c>
      <c r="FB18" s="0" t="n">
        <v>0</v>
      </c>
      <c r="FC18" s="0" t="n">
        <v>0.513646264</v>
      </c>
      <c r="FD18" s="0" t="n">
        <v>0</v>
      </c>
      <c r="FE18" s="0" t="n">
        <v>0</v>
      </c>
      <c r="FF18" s="0" t="n">
        <v>0</v>
      </c>
      <c r="FG18" s="0" t="n">
        <v>0</v>
      </c>
      <c r="FH18" s="0" t="n">
        <v>0</v>
      </c>
      <c r="FI18" s="0" t="n">
        <v>0</v>
      </c>
      <c r="FJ18" s="0" t="n">
        <v>0</v>
      </c>
      <c r="FK18" s="0" t="n">
        <v>0</v>
      </c>
      <c r="FL18" s="0" t="n">
        <v>-1.750873304</v>
      </c>
      <c r="FM18" s="0" t="n">
        <v>-2.445934699</v>
      </c>
      <c r="FN18" s="0" t="n">
        <v>0</v>
      </c>
      <c r="FO18" s="0" t="n">
        <v>0</v>
      </c>
      <c r="FP18" s="0" t="n">
        <v>0</v>
      </c>
      <c r="FQ18" s="0" t="n">
        <v>-1.470075033</v>
      </c>
      <c r="FR18" s="0" t="n">
        <v>2.982727241</v>
      </c>
      <c r="FS18" s="0" t="n">
        <v>0</v>
      </c>
      <c r="FT18" s="0" t="n">
        <v>0</v>
      </c>
      <c r="FU18" s="0" t="n">
        <v>0.374293021</v>
      </c>
      <c r="FV18" s="0" t="n">
        <v>0</v>
      </c>
      <c r="FW18" s="0" t="n">
        <v>0.474863741</v>
      </c>
      <c r="FX18" s="0" t="n">
        <v>0</v>
      </c>
      <c r="FY18" s="0" t="n">
        <v>0.519527064</v>
      </c>
      <c r="FZ18" s="0" t="n">
        <v>0</v>
      </c>
      <c r="GA18" s="0" t="n">
        <v>0</v>
      </c>
      <c r="GB18" s="0" t="n">
        <v>0</v>
      </c>
      <c r="GC18" s="0" t="n">
        <v>0</v>
      </c>
      <c r="GD18" s="0" t="n">
        <v>0</v>
      </c>
      <c r="GE18" s="0" t="n">
        <v>0</v>
      </c>
      <c r="GF18" s="0" t="n">
        <v>0</v>
      </c>
      <c r="GG18" s="0" t="n">
        <v>0</v>
      </c>
      <c r="GH18" s="0" t="n">
        <v>0</v>
      </c>
      <c r="GI18" s="0" t="n">
        <v>-0.411828396</v>
      </c>
      <c r="GJ18" s="0" t="n">
        <v>0</v>
      </c>
      <c r="GK18" s="0" t="n">
        <v>0</v>
      </c>
      <c r="GL18" s="0" t="n">
        <v>0</v>
      </c>
      <c r="GM18" s="0" t="n">
        <v>0</v>
      </c>
      <c r="GN18" s="0" t="n">
        <v>0</v>
      </c>
      <c r="GO18" s="0" t="n">
        <v>0</v>
      </c>
      <c r="GP18" s="0" t="n">
        <v>1.440013936</v>
      </c>
      <c r="GQ18" s="0" t="n">
        <v>-1.388640734</v>
      </c>
      <c r="GR18" s="0" t="n">
        <v>0</v>
      </c>
      <c r="GS18" s="0" t="n">
        <v>0</v>
      </c>
      <c r="GT18" s="0" t="n">
        <v>2.419826108</v>
      </c>
      <c r="GU18" s="0" t="n">
        <f aca="false">COUNTIF(E18:GT18,"&gt;0.01")</f>
        <v>23</v>
      </c>
      <c r="GV18" s="0" t="n">
        <f aca="false">COUNTIF(E18:GT18,"&lt;-0.01")</f>
        <v>26</v>
      </c>
      <c r="GW18" s="0" t="n">
        <f aca="false">GU18+GV18</f>
        <v>49</v>
      </c>
    </row>
    <row r="19" customFormat="false" ht="15" hidden="false" customHeight="false" outlineLevel="0" collapsed="false">
      <c r="A19" s="0" t="s">
        <v>16</v>
      </c>
      <c r="B19" s="0" t="s">
        <v>1103</v>
      </c>
      <c r="C19" s="0" t="s">
        <v>1103</v>
      </c>
      <c r="D19" s="0" t="s">
        <v>17</v>
      </c>
      <c r="E19" s="0" t="n">
        <v>1.720252251</v>
      </c>
      <c r="F19" s="0" t="n">
        <v>-2.407616214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-1.424649431</v>
      </c>
      <c r="M19" s="0" t="n">
        <v>0</v>
      </c>
      <c r="N19" s="0" t="n">
        <v>0</v>
      </c>
      <c r="O19" s="0" t="n">
        <v>-1.008321001</v>
      </c>
      <c r="P19" s="0" t="n">
        <v>0</v>
      </c>
      <c r="Q19" s="0" t="n">
        <v>0</v>
      </c>
      <c r="R19" s="0" t="n">
        <v>0</v>
      </c>
      <c r="S19" s="0" t="n">
        <v>0</v>
      </c>
      <c r="T19" s="0" t="n">
        <v>0</v>
      </c>
      <c r="U19" s="0" t="n">
        <v>0</v>
      </c>
      <c r="V19" s="0" t="n">
        <v>0</v>
      </c>
      <c r="W19" s="0" t="n">
        <v>0</v>
      </c>
      <c r="X19" s="0" t="n">
        <v>0</v>
      </c>
      <c r="Y19" s="0" t="n">
        <v>-2.170013779</v>
      </c>
      <c r="Z19" s="0" t="n">
        <v>-0.896351203</v>
      </c>
      <c r="AA19" s="0" t="n">
        <v>0</v>
      </c>
      <c r="AB19" s="0" t="n">
        <v>0</v>
      </c>
      <c r="AC19" s="0" t="n">
        <v>-1.277897383</v>
      </c>
      <c r="AD19" s="0" t="n">
        <v>0</v>
      </c>
      <c r="AE19" s="0" t="n">
        <v>0</v>
      </c>
      <c r="AF19" s="0" t="n">
        <v>0</v>
      </c>
      <c r="AG19" s="0" t="n">
        <v>-0.345615218</v>
      </c>
      <c r="AH19" s="0" t="n">
        <v>0</v>
      </c>
      <c r="AI19" s="0" t="n">
        <v>-0.386785084</v>
      </c>
      <c r="AJ19" s="0" t="n">
        <v>0</v>
      </c>
      <c r="AK19" s="0" t="n">
        <v>-0.864218465</v>
      </c>
      <c r="AL19" s="0" t="n">
        <v>0</v>
      </c>
      <c r="AM19" s="0" t="n">
        <v>0</v>
      </c>
      <c r="AN19" s="0" t="n">
        <v>0</v>
      </c>
      <c r="AO19" s="0" t="n">
        <v>-0.408964412</v>
      </c>
      <c r="AP19" s="0" t="n">
        <v>-3.332882777</v>
      </c>
      <c r="AQ19" s="0" t="n">
        <v>-1.893147999</v>
      </c>
      <c r="AR19" s="0" t="n">
        <v>-1.075385147</v>
      </c>
      <c r="AS19" s="0" t="n">
        <v>0</v>
      </c>
      <c r="AT19" s="0" t="n">
        <v>0</v>
      </c>
      <c r="AU19" s="0" t="n">
        <v>0</v>
      </c>
      <c r="AV19" s="0" t="n">
        <v>0</v>
      </c>
      <c r="AW19" s="0" t="n">
        <v>0</v>
      </c>
      <c r="AX19" s="0" t="n">
        <v>0</v>
      </c>
      <c r="AY19" s="0" t="n">
        <v>0</v>
      </c>
      <c r="AZ19" s="0" t="n">
        <v>0</v>
      </c>
      <c r="BA19" s="0" t="n">
        <v>0</v>
      </c>
      <c r="BB19" s="0" t="n">
        <v>0</v>
      </c>
      <c r="BC19" s="0" t="n">
        <v>0</v>
      </c>
      <c r="BD19" s="0" t="n">
        <v>0</v>
      </c>
      <c r="BE19" s="0" t="n">
        <v>0</v>
      </c>
      <c r="BF19" s="0" t="n">
        <v>0</v>
      </c>
      <c r="BG19" s="0" t="n">
        <v>0</v>
      </c>
      <c r="BH19" s="0" t="n">
        <v>0</v>
      </c>
      <c r="BI19" s="0" t="n">
        <v>1.088772975</v>
      </c>
      <c r="BJ19" s="0" t="n">
        <v>1.833646858</v>
      </c>
      <c r="BK19" s="0" t="n">
        <v>0</v>
      </c>
      <c r="BL19" s="0" t="n">
        <v>0</v>
      </c>
      <c r="BM19" s="0" t="n">
        <v>0</v>
      </c>
      <c r="BN19" s="0" t="n">
        <v>0</v>
      </c>
      <c r="BO19" s="0" t="n">
        <v>0</v>
      </c>
      <c r="BP19" s="0" t="n">
        <v>0</v>
      </c>
      <c r="BQ19" s="0" t="n">
        <v>0</v>
      </c>
      <c r="BR19" s="0" t="n">
        <v>0</v>
      </c>
      <c r="BS19" s="0" t="n">
        <v>0</v>
      </c>
      <c r="BT19" s="0" t="n">
        <v>0</v>
      </c>
      <c r="BU19" s="0" t="n">
        <v>0</v>
      </c>
      <c r="BV19" s="0" t="n">
        <v>0</v>
      </c>
      <c r="BW19" s="0" t="n">
        <v>0</v>
      </c>
      <c r="BX19" s="0" t="n">
        <v>0</v>
      </c>
      <c r="BY19" s="0" t="n">
        <v>0</v>
      </c>
      <c r="BZ19" s="0" t="n">
        <v>0.534738606</v>
      </c>
      <c r="CA19" s="0" t="n">
        <v>0</v>
      </c>
      <c r="CB19" s="0" t="n">
        <v>0</v>
      </c>
      <c r="CC19" s="0" t="n">
        <v>0</v>
      </c>
      <c r="CD19" s="0" t="n">
        <v>0</v>
      </c>
      <c r="CE19" s="0" t="n">
        <v>0</v>
      </c>
      <c r="CF19" s="0" t="n">
        <v>0</v>
      </c>
      <c r="CG19" s="0" t="n">
        <v>0</v>
      </c>
      <c r="CH19" s="0" t="n">
        <v>0</v>
      </c>
      <c r="CI19" s="0" t="n">
        <v>0</v>
      </c>
      <c r="CJ19" s="0" t="n">
        <v>0</v>
      </c>
      <c r="CK19" s="0" t="n">
        <v>0</v>
      </c>
      <c r="CL19" s="0" t="n">
        <v>-1.213380466</v>
      </c>
      <c r="CM19" s="0" t="n">
        <v>-1.450492024</v>
      </c>
      <c r="CN19" s="0" t="n">
        <v>0</v>
      </c>
      <c r="CO19" s="0" t="n">
        <v>0</v>
      </c>
      <c r="CP19" s="0" t="n">
        <v>0</v>
      </c>
      <c r="CQ19" s="0" t="n">
        <v>0</v>
      </c>
      <c r="CR19" s="0" t="n">
        <v>0</v>
      </c>
      <c r="CS19" s="0" t="n">
        <v>0</v>
      </c>
      <c r="CT19" s="0" t="n">
        <v>0</v>
      </c>
      <c r="CU19" s="0" t="n">
        <v>0</v>
      </c>
      <c r="CV19" s="0" t="n">
        <v>0</v>
      </c>
      <c r="CW19" s="0" t="n">
        <v>0</v>
      </c>
      <c r="CX19" s="0" t="n">
        <v>0</v>
      </c>
      <c r="CY19" s="0" t="n">
        <v>0.735436345</v>
      </c>
      <c r="CZ19" s="0" t="n">
        <v>0</v>
      </c>
      <c r="DA19" s="0" t="n">
        <v>0</v>
      </c>
      <c r="DB19" s="0" t="n">
        <v>0</v>
      </c>
      <c r="DC19" s="0" t="n">
        <v>0</v>
      </c>
      <c r="DD19" s="0" t="n">
        <v>0</v>
      </c>
      <c r="DE19" s="0" t="n">
        <v>0</v>
      </c>
      <c r="DF19" s="0" t="n">
        <v>-0.913496028</v>
      </c>
      <c r="DG19" s="0" t="n">
        <v>0</v>
      </c>
      <c r="DH19" s="0" t="n">
        <v>1.104662558</v>
      </c>
      <c r="DI19" s="0" t="n">
        <v>0</v>
      </c>
      <c r="DJ19" s="0" t="n">
        <v>0</v>
      </c>
      <c r="DK19" s="0" t="n">
        <v>0</v>
      </c>
      <c r="DL19" s="0" t="n">
        <v>0.82160927</v>
      </c>
      <c r="DM19" s="0" t="n">
        <v>-1.590248349</v>
      </c>
      <c r="DN19" s="0" t="n">
        <v>0.771392946</v>
      </c>
      <c r="DO19" s="0" t="n">
        <v>0</v>
      </c>
      <c r="DP19" s="0" t="n">
        <v>0</v>
      </c>
      <c r="DQ19" s="0" t="n">
        <v>0</v>
      </c>
      <c r="DR19" s="0" t="n">
        <v>0</v>
      </c>
      <c r="DS19" s="0" t="n">
        <v>-0.806012757</v>
      </c>
      <c r="DT19" s="0" t="n">
        <v>0</v>
      </c>
      <c r="DU19" s="0" t="n">
        <v>-0.658923263</v>
      </c>
      <c r="DV19" s="0" t="n">
        <v>0</v>
      </c>
      <c r="DW19" s="0" t="n">
        <v>0</v>
      </c>
      <c r="DX19" s="0" t="n">
        <v>0.654644405</v>
      </c>
      <c r="DY19" s="0" t="n">
        <v>0</v>
      </c>
      <c r="DZ19" s="0" t="n">
        <v>0</v>
      </c>
      <c r="EA19" s="0" t="n">
        <v>0</v>
      </c>
      <c r="EB19" s="0" t="n">
        <v>0</v>
      </c>
      <c r="EC19" s="0" t="n">
        <v>0</v>
      </c>
      <c r="ED19" s="0" t="n">
        <v>0</v>
      </c>
      <c r="EE19" s="0" t="n">
        <v>0</v>
      </c>
      <c r="EF19" s="0" t="n">
        <v>0</v>
      </c>
      <c r="EG19" s="0" t="n">
        <v>-1.267212338</v>
      </c>
      <c r="EH19" s="0" t="n">
        <v>0</v>
      </c>
      <c r="EI19" s="0" t="n">
        <v>0</v>
      </c>
      <c r="EJ19" s="0" t="n">
        <v>-1.232445557</v>
      </c>
      <c r="EK19" s="0" t="n">
        <v>1.00339934</v>
      </c>
      <c r="EL19" s="0" t="n">
        <v>0.71715283</v>
      </c>
      <c r="EM19" s="0" t="n">
        <v>0</v>
      </c>
      <c r="EN19" s="0" t="n">
        <v>0</v>
      </c>
      <c r="EO19" s="0" t="n">
        <v>0</v>
      </c>
      <c r="EP19" s="0" t="n">
        <v>-2.347666991</v>
      </c>
      <c r="EQ19" s="0" t="n">
        <v>0</v>
      </c>
      <c r="ER19" s="0" t="n">
        <v>0</v>
      </c>
      <c r="ES19" s="0" t="n">
        <v>0</v>
      </c>
      <c r="ET19" s="0" t="n">
        <v>-2.753854221</v>
      </c>
      <c r="EU19" s="0" t="n">
        <v>0</v>
      </c>
      <c r="EV19" s="0" t="n">
        <v>0</v>
      </c>
      <c r="EW19" s="0" t="n">
        <v>0</v>
      </c>
      <c r="EX19" s="0" t="n">
        <v>0</v>
      </c>
      <c r="EY19" s="0" t="n">
        <v>-1.787082909</v>
      </c>
      <c r="EZ19" s="0" t="n">
        <v>-1.609440944</v>
      </c>
      <c r="FA19" s="0" t="n">
        <v>0</v>
      </c>
      <c r="FB19" s="0" t="n">
        <v>-1.723581252</v>
      </c>
      <c r="FC19" s="0" t="n">
        <v>-1.75777111</v>
      </c>
      <c r="FD19" s="0" t="n">
        <v>-2.848663076</v>
      </c>
      <c r="FE19" s="0" t="n">
        <v>-2.03218492</v>
      </c>
      <c r="FF19" s="0" t="n">
        <v>-3.32967245</v>
      </c>
      <c r="FG19" s="0" t="n">
        <v>-2.508642959</v>
      </c>
      <c r="FH19" s="0" t="n">
        <v>0</v>
      </c>
      <c r="FI19" s="0" t="n">
        <v>0</v>
      </c>
      <c r="FJ19" s="0" t="n">
        <v>0</v>
      </c>
      <c r="FK19" s="0" t="n">
        <v>0</v>
      </c>
      <c r="FL19" s="0" t="n">
        <v>0</v>
      </c>
      <c r="FM19" s="0" t="n">
        <v>0</v>
      </c>
      <c r="FN19" s="0" t="n">
        <v>0</v>
      </c>
      <c r="FO19" s="0" t="n">
        <v>0.584139463</v>
      </c>
      <c r="FP19" s="0" t="n">
        <v>0</v>
      </c>
      <c r="FQ19" s="0" t="n">
        <v>0</v>
      </c>
      <c r="FR19" s="0" t="n">
        <v>2.016725769</v>
      </c>
      <c r="FS19" s="0" t="n">
        <v>0</v>
      </c>
      <c r="FT19" s="0" t="n">
        <v>0</v>
      </c>
      <c r="FU19" s="0" t="n">
        <v>0</v>
      </c>
      <c r="FV19" s="0" t="n">
        <v>0</v>
      </c>
      <c r="FW19" s="0" t="n">
        <v>0</v>
      </c>
      <c r="FX19" s="0" t="n">
        <v>-1.516510743</v>
      </c>
      <c r="FY19" s="0" t="n">
        <v>0</v>
      </c>
      <c r="FZ19" s="0" t="n">
        <v>0</v>
      </c>
      <c r="GA19" s="0" t="n">
        <v>-2.521934634</v>
      </c>
      <c r="GB19" s="0" t="n">
        <v>-1.326370716</v>
      </c>
      <c r="GC19" s="0" t="n">
        <v>0.573740573</v>
      </c>
      <c r="GD19" s="0" t="n">
        <v>-0.683027283</v>
      </c>
      <c r="GE19" s="0" t="n">
        <v>0</v>
      </c>
      <c r="GF19" s="0" t="n">
        <v>0</v>
      </c>
      <c r="GG19" s="0" t="n">
        <v>-1.234688688</v>
      </c>
      <c r="GH19" s="0" t="n">
        <v>0</v>
      </c>
      <c r="GI19" s="0" t="n">
        <v>1.403482393</v>
      </c>
      <c r="GJ19" s="0" t="n">
        <v>0</v>
      </c>
      <c r="GK19" s="0" t="n">
        <v>-2.681202443</v>
      </c>
      <c r="GL19" s="0" t="n">
        <v>0</v>
      </c>
      <c r="GM19" s="0" t="n">
        <v>0</v>
      </c>
      <c r="GN19" s="0" t="n">
        <v>0.361328044</v>
      </c>
      <c r="GO19" s="0" t="n">
        <v>0</v>
      </c>
      <c r="GP19" s="0" t="n">
        <v>1.658240618</v>
      </c>
      <c r="GQ19" s="0" t="n">
        <v>-2.709752973</v>
      </c>
      <c r="GR19" s="0" t="n">
        <v>0</v>
      </c>
      <c r="GS19" s="0" t="n">
        <v>1.08762772</v>
      </c>
      <c r="GT19" s="0" t="n">
        <v>0</v>
      </c>
      <c r="GU19" s="0" t="n">
        <f aca="false">COUNTIF(E19:GT19,"&gt;0.01")</f>
        <v>18</v>
      </c>
      <c r="GV19" s="0" t="n">
        <f aca="false">COUNTIF(E19:GT19,"&lt;-0.01")</f>
        <v>38</v>
      </c>
      <c r="GW19" s="0" t="n">
        <f aca="false">GU19+GV19</f>
        <v>56</v>
      </c>
    </row>
    <row r="20" customFormat="false" ht="15" hidden="false" customHeight="false" outlineLevel="0" collapsed="false">
      <c r="A20" s="0" t="s">
        <v>18</v>
      </c>
      <c r="B20" s="0" t="s">
        <v>1104</v>
      </c>
      <c r="C20" s="0" t="s">
        <v>1104</v>
      </c>
      <c r="D20" s="0" t="s">
        <v>17</v>
      </c>
      <c r="E20" s="0" t="n">
        <v>0.976535424</v>
      </c>
      <c r="F20" s="0" t="n">
        <v>-2.424016295</v>
      </c>
      <c r="G20" s="0" t="n">
        <v>0</v>
      </c>
      <c r="H20" s="0" t="n">
        <v>0.573504721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0</v>
      </c>
      <c r="N20" s="0" t="n">
        <v>0</v>
      </c>
      <c r="O20" s="0" t="n">
        <v>-0.620648469</v>
      </c>
      <c r="P20" s="0" t="n">
        <v>-1.650294223</v>
      </c>
      <c r="Q20" s="0" t="n">
        <v>0</v>
      </c>
      <c r="R20" s="0" t="n">
        <v>0</v>
      </c>
      <c r="S20" s="0" t="n">
        <v>0</v>
      </c>
      <c r="T20" s="0" t="n">
        <v>-0.602441053</v>
      </c>
      <c r="U20" s="0" t="n">
        <v>0</v>
      </c>
      <c r="V20" s="0" t="n">
        <v>0</v>
      </c>
      <c r="W20" s="0" t="n">
        <v>-1.213133592</v>
      </c>
      <c r="X20" s="0" t="n">
        <v>0</v>
      </c>
      <c r="Y20" s="0" t="n">
        <v>-2.461069564</v>
      </c>
      <c r="Z20" s="0" t="n">
        <v>-1.0086468</v>
      </c>
      <c r="AA20" s="0" t="n">
        <v>0</v>
      </c>
      <c r="AB20" s="0" t="n">
        <v>0</v>
      </c>
      <c r="AC20" s="0" t="n">
        <v>-1.236798221</v>
      </c>
      <c r="AD20" s="0" t="n">
        <v>0</v>
      </c>
      <c r="AE20" s="0" t="n">
        <v>0</v>
      </c>
      <c r="AF20" s="0" t="n">
        <v>0</v>
      </c>
      <c r="AG20" s="0" t="n">
        <v>0</v>
      </c>
      <c r="AH20" s="0" t="n">
        <v>0</v>
      </c>
      <c r="AI20" s="0" t="n">
        <v>0</v>
      </c>
      <c r="AJ20" s="0" t="n">
        <v>0</v>
      </c>
      <c r="AK20" s="0" t="n">
        <v>-0.834896205</v>
      </c>
      <c r="AL20" s="0" t="n">
        <v>0</v>
      </c>
      <c r="AM20" s="0" t="n">
        <v>0</v>
      </c>
      <c r="AN20" s="0" t="n">
        <v>0</v>
      </c>
      <c r="AO20" s="0" t="n">
        <v>0</v>
      </c>
      <c r="AP20" s="0" t="n">
        <v>-2.74855412</v>
      </c>
      <c r="AQ20" s="0" t="n">
        <v>-2.330780834</v>
      </c>
      <c r="AR20" s="0" t="n">
        <v>-0.691023603</v>
      </c>
      <c r="AS20" s="0" t="n">
        <v>0</v>
      </c>
      <c r="AT20" s="0" t="n">
        <v>-1.686961442</v>
      </c>
      <c r="AU20" s="0" t="n">
        <v>0</v>
      </c>
      <c r="AV20" s="0" t="n">
        <v>0</v>
      </c>
      <c r="AW20" s="0" t="n">
        <v>0</v>
      </c>
      <c r="AX20" s="0" t="n">
        <v>0</v>
      </c>
      <c r="AY20" s="0" t="n">
        <v>0</v>
      </c>
      <c r="AZ20" s="0" t="n">
        <v>0</v>
      </c>
      <c r="BA20" s="0" t="n">
        <v>0</v>
      </c>
      <c r="BB20" s="0" t="n">
        <v>0</v>
      </c>
      <c r="BC20" s="0" t="n">
        <v>0</v>
      </c>
      <c r="BD20" s="0" t="n">
        <v>0</v>
      </c>
      <c r="BE20" s="0" t="n">
        <v>0</v>
      </c>
      <c r="BF20" s="0" t="n">
        <v>0</v>
      </c>
      <c r="BG20" s="0" t="n">
        <v>0</v>
      </c>
      <c r="BH20" s="0" t="n">
        <v>0</v>
      </c>
      <c r="BI20" s="0" t="n">
        <v>0</v>
      </c>
      <c r="BJ20" s="0" t="n">
        <v>0.935276869</v>
      </c>
      <c r="BK20" s="0" t="n">
        <v>0</v>
      </c>
      <c r="BL20" s="0" t="n">
        <v>0</v>
      </c>
      <c r="BM20" s="0" t="n">
        <v>0</v>
      </c>
      <c r="BN20" s="0" t="n">
        <v>0</v>
      </c>
      <c r="BO20" s="0" t="n">
        <v>0</v>
      </c>
      <c r="BP20" s="0" t="n">
        <v>0</v>
      </c>
      <c r="BQ20" s="0" t="n">
        <v>0</v>
      </c>
      <c r="BR20" s="0" t="n">
        <v>-0.426704067</v>
      </c>
      <c r="BS20" s="0" t="n">
        <v>0</v>
      </c>
      <c r="BT20" s="0" t="n">
        <v>0</v>
      </c>
      <c r="BU20" s="0" t="n">
        <v>-0.818828858</v>
      </c>
      <c r="BV20" s="0" t="n">
        <v>-0.604474964</v>
      </c>
      <c r="BW20" s="0" t="n">
        <v>0</v>
      </c>
      <c r="BX20" s="0" t="n">
        <v>0</v>
      </c>
      <c r="BY20" s="0" t="n">
        <v>0</v>
      </c>
      <c r="BZ20" s="0" t="n">
        <v>0</v>
      </c>
      <c r="CA20" s="0" t="n">
        <v>0</v>
      </c>
      <c r="CB20" s="0" t="n">
        <v>0</v>
      </c>
      <c r="CC20" s="0" t="n">
        <v>0</v>
      </c>
      <c r="CD20" s="0" t="n">
        <v>0</v>
      </c>
      <c r="CE20" s="0" t="n">
        <v>0</v>
      </c>
      <c r="CF20" s="0" t="n">
        <v>0.644084546</v>
      </c>
      <c r="CG20" s="0" t="n">
        <v>0</v>
      </c>
      <c r="CH20" s="0" t="n">
        <v>0</v>
      </c>
      <c r="CI20" s="0" t="n">
        <v>0</v>
      </c>
      <c r="CJ20" s="0" t="n">
        <v>0</v>
      </c>
      <c r="CK20" s="0" t="n">
        <v>0</v>
      </c>
      <c r="CL20" s="0" t="n">
        <v>-0.917790077</v>
      </c>
      <c r="CM20" s="0" t="n">
        <v>-1.066334932</v>
      </c>
      <c r="CN20" s="0" t="n">
        <v>0</v>
      </c>
      <c r="CO20" s="0" t="n">
        <v>0</v>
      </c>
      <c r="CP20" s="0" t="n">
        <v>0</v>
      </c>
      <c r="CQ20" s="0" t="n">
        <v>-1.267516123</v>
      </c>
      <c r="CR20" s="0" t="n">
        <v>0.551817684</v>
      </c>
      <c r="CS20" s="0" t="n">
        <v>0</v>
      </c>
      <c r="CT20" s="0" t="n">
        <v>0</v>
      </c>
      <c r="CU20" s="0" t="n">
        <v>0.787703013</v>
      </c>
      <c r="CV20" s="0" t="n">
        <v>1.182135303</v>
      </c>
      <c r="CW20" s="0" t="n">
        <v>0.652501996</v>
      </c>
      <c r="CX20" s="0" t="n">
        <v>0</v>
      </c>
      <c r="CY20" s="0" t="n">
        <v>0.724820782</v>
      </c>
      <c r="CZ20" s="0" t="n">
        <v>0</v>
      </c>
      <c r="DA20" s="0" t="n">
        <v>0</v>
      </c>
      <c r="DB20" s="0" t="n">
        <v>0</v>
      </c>
      <c r="DC20" s="0" t="n">
        <v>0.537020136</v>
      </c>
      <c r="DD20" s="0" t="n">
        <v>0</v>
      </c>
      <c r="DE20" s="0" t="n">
        <v>1.158100781</v>
      </c>
      <c r="DF20" s="0" t="n">
        <v>0</v>
      </c>
      <c r="DG20" s="0" t="n">
        <v>1.817554919</v>
      </c>
      <c r="DH20" s="0" t="n">
        <v>1.443884142</v>
      </c>
      <c r="DI20" s="0" t="n">
        <v>0</v>
      </c>
      <c r="DJ20" s="0" t="n">
        <v>0</v>
      </c>
      <c r="DK20" s="0" t="n">
        <v>0.585038259</v>
      </c>
      <c r="DL20" s="0" t="n">
        <v>0.902774765</v>
      </c>
      <c r="DM20" s="0" t="n">
        <v>-1.290633612</v>
      </c>
      <c r="DN20" s="0" t="n">
        <v>0</v>
      </c>
      <c r="DO20" s="0" t="n">
        <v>0</v>
      </c>
      <c r="DP20" s="0" t="n">
        <v>1.320649921</v>
      </c>
      <c r="DQ20" s="0" t="n">
        <v>0</v>
      </c>
      <c r="DR20" s="0" t="n">
        <v>0</v>
      </c>
      <c r="DS20" s="0" t="n">
        <v>0</v>
      </c>
      <c r="DT20" s="0" t="n">
        <v>0</v>
      </c>
      <c r="DU20" s="0" t="n">
        <v>-0.400931761</v>
      </c>
      <c r="DV20" s="0" t="n">
        <v>0</v>
      </c>
      <c r="DW20" s="0" t="n">
        <v>0</v>
      </c>
      <c r="DX20" s="0" t="n">
        <v>0</v>
      </c>
      <c r="DY20" s="0" t="n">
        <v>-1.631386996</v>
      </c>
      <c r="DZ20" s="0" t="n">
        <v>0</v>
      </c>
      <c r="EA20" s="0" t="n">
        <v>0</v>
      </c>
      <c r="EB20" s="0" t="n">
        <v>0</v>
      </c>
      <c r="EC20" s="0" t="n">
        <v>0</v>
      </c>
      <c r="ED20" s="0" t="n">
        <v>0</v>
      </c>
      <c r="EE20" s="0" t="n">
        <v>-1.424372217</v>
      </c>
      <c r="EF20" s="0" t="n">
        <v>0</v>
      </c>
      <c r="EG20" s="0" t="n">
        <v>-0.613129101</v>
      </c>
      <c r="EH20" s="0" t="n">
        <v>0</v>
      </c>
      <c r="EI20" s="0" t="n">
        <v>0</v>
      </c>
      <c r="EJ20" s="0" t="n">
        <v>0</v>
      </c>
      <c r="EK20" s="0" t="n">
        <v>0.470178716</v>
      </c>
      <c r="EL20" s="0" t="n">
        <v>0.575335018</v>
      </c>
      <c r="EM20" s="0" t="n">
        <v>0</v>
      </c>
      <c r="EN20" s="0" t="n">
        <v>0</v>
      </c>
      <c r="EO20" s="0" t="n">
        <v>0</v>
      </c>
      <c r="EP20" s="0" t="n">
        <v>-2.288541502</v>
      </c>
      <c r="EQ20" s="0" t="n">
        <v>-1.017568371</v>
      </c>
      <c r="ER20" s="0" t="n">
        <v>0</v>
      </c>
      <c r="ES20" s="0" t="n">
        <v>0</v>
      </c>
      <c r="ET20" s="0" t="n">
        <v>-2.68563162</v>
      </c>
      <c r="EU20" s="0" t="n">
        <v>-2.028663459</v>
      </c>
      <c r="EV20" s="0" t="n">
        <v>-1.471211521</v>
      </c>
      <c r="EW20" s="0" t="n">
        <v>0.672087914</v>
      </c>
      <c r="EX20" s="0" t="n">
        <v>0</v>
      </c>
      <c r="EY20" s="0" t="n">
        <v>-1.757990168</v>
      </c>
      <c r="EZ20" s="0" t="n">
        <v>-2.018659546</v>
      </c>
      <c r="FA20" s="0" t="n">
        <v>-1.361180552</v>
      </c>
      <c r="FB20" s="0" t="n">
        <v>-2.29097749</v>
      </c>
      <c r="FC20" s="0" t="n">
        <v>-1.456149092</v>
      </c>
      <c r="FD20" s="0" t="n">
        <v>-3.198326955</v>
      </c>
      <c r="FE20" s="0" t="n">
        <v>-2.825319998</v>
      </c>
      <c r="FF20" s="0" t="n">
        <v>0</v>
      </c>
      <c r="FG20" s="0" t="n">
        <v>-1.578043628</v>
      </c>
      <c r="FH20" s="0" t="n">
        <v>0</v>
      </c>
      <c r="FI20" s="0" t="n">
        <v>0.66959614</v>
      </c>
      <c r="FJ20" s="0" t="n">
        <v>0</v>
      </c>
      <c r="FK20" s="0" t="n">
        <v>0</v>
      </c>
      <c r="FL20" s="0" t="n">
        <v>-0.731857609</v>
      </c>
      <c r="FM20" s="0" t="n">
        <v>0</v>
      </c>
      <c r="FN20" s="0" t="n">
        <v>1.306353827</v>
      </c>
      <c r="FO20" s="0" t="n">
        <v>0.444886099</v>
      </c>
      <c r="FP20" s="0" t="n">
        <v>0</v>
      </c>
      <c r="FQ20" s="0" t="n">
        <v>0</v>
      </c>
      <c r="FR20" s="0" t="n">
        <v>3.555187728</v>
      </c>
      <c r="FS20" s="0" t="n">
        <v>0.972815149</v>
      </c>
      <c r="FT20" s="0" t="n">
        <v>0.573274397</v>
      </c>
      <c r="FU20" s="0" t="n">
        <v>0.982072492</v>
      </c>
      <c r="FV20" s="0" t="n">
        <v>1.013917041</v>
      </c>
      <c r="FW20" s="0" t="n">
        <v>0</v>
      </c>
      <c r="FX20" s="0" t="n">
        <v>0</v>
      </c>
      <c r="FY20" s="0" t="n">
        <v>-0.612196024</v>
      </c>
      <c r="FZ20" s="0" t="n">
        <v>0.573018132</v>
      </c>
      <c r="GA20" s="0" t="n">
        <v>-1.893044892</v>
      </c>
      <c r="GB20" s="0" t="n">
        <v>0</v>
      </c>
      <c r="GC20" s="0" t="n">
        <v>1.299741447</v>
      </c>
      <c r="GD20" s="0" t="n">
        <v>1.66639158</v>
      </c>
      <c r="GE20" s="0" t="n">
        <v>0</v>
      </c>
      <c r="GF20" s="0" t="n">
        <v>0</v>
      </c>
      <c r="GG20" s="0" t="n">
        <v>0.523290031</v>
      </c>
      <c r="GH20" s="0" t="n">
        <v>0</v>
      </c>
      <c r="GI20" s="0" t="n">
        <v>1.307505975</v>
      </c>
      <c r="GJ20" s="0" t="n">
        <v>2.002789702</v>
      </c>
      <c r="GK20" s="0" t="n">
        <v>-1.828151455</v>
      </c>
      <c r="GL20" s="0" t="n">
        <v>0</v>
      </c>
      <c r="GM20" s="0" t="n">
        <v>0</v>
      </c>
      <c r="GN20" s="0" t="n">
        <v>0</v>
      </c>
      <c r="GO20" s="0" t="n">
        <v>0</v>
      </c>
      <c r="GP20" s="0" t="n">
        <v>0</v>
      </c>
      <c r="GQ20" s="0" t="n">
        <v>-2.520222476</v>
      </c>
      <c r="GR20" s="0" t="n">
        <v>0</v>
      </c>
      <c r="GS20" s="0" t="n">
        <v>2.010762915</v>
      </c>
      <c r="GT20" s="0" t="n">
        <v>0.361134757</v>
      </c>
      <c r="GU20" s="0" t="n">
        <f aca="false">COUNTIF(E20:GT20,"&gt;0.01")</f>
        <v>35</v>
      </c>
      <c r="GV20" s="0" t="n">
        <f aca="false">COUNTIF(E20:GT20,"&lt;-0.01")</f>
        <v>42</v>
      </c>
      <c r="GW20" s="0" t="n">
        <f aca="false">GU20+GV20</f>
        <v>77</v>
      </c>
    </row>
    <row r="21" customFormat="false" ht="15" hidden="false" customHeight="false" outlineLevel="0" collapsed="false">
      <c r="A21" s="0" t="s">
        <v>19</v>
      </c>
      <c r="B21" s="0" t="s">
        <v>1105</v>
      </c>
      <c r="C21" s="0" t="s">
        <v>1106</v>
      </c>
      <c r="D21" s="0" t="s">
        <v>17</v>
      </c>
      <c r="E21" s="0" t="n">
        <v>1.870150195</v>
      </c>
      <c r="F21" s="0" t="n">
        <v>-2.675231562</v>
      </c>
      <c r="G21" s="0" t="n">
        <v>0</v>
      </c>
      <c r="H21" s="0" t="n">
        <v>0.887226504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0</v>
      </c>
      <c r="N21" s="0" t="n">
        <v>0</v>
      </c>
      <c r="O21" s="0" t="n">
        <v>-1.037426947</v>
      </c>
      <c r="P21" s="0" t="n">
        <v>0</v>
      </c>
      <c r="Q21" s="0" t="n">
        <v>-0.436912068</v>
      </c>
      <c r="R21" s="0" t="n">
        <v>0</v>
      </c>
      <c r="S21" s="0" t="n">
        <v>0</v>
      </c>
      <c r="T21" s="0" t="n">
        <v>0</v>
      </c>
      <c r="U21" s="0" t="n">
        <v>0</v>
      </c>
      <c r="V21" s="0" t="n">
        <v>0.834576771</v>
      </c>
      <c r="W21" s="0" t="n">
        <v>0</v>
      </c>
      <c r="X21" s="0" t="n">
        <v>0</v>
      </c>
      <c r="Y21" s="0" t="n">
        <v>0</v>
      </c>
      <c r="Z21" s="0" t="n">
        <v>-1.116940465</v>
      </c>
      <c r="AA21" s="0" t="n">
        <v>0</v>
      </c>
      <c r="AB21" s="0" t="n">
        <v>0</v>
      </c>
      <c r="AC21" s="0" t="n">
        <v>-1.48797482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0</v>
      </c>
      <c r="AI21" s="0" t="n">
        <v>0</v>
      </c>
      <c r="AJ21" s="0" t="n">
        <v>0</v>
      </c>
      <c r="AK21" s="0" t="n">
        <v>-0.88120028</v>
      </c>
      <c r="AL21" s="0" t="n">
        <v>-0.336902252</v>
      </c>
      <c r="AM21" s="0" t="n">
        <v>-0.409707947</v>
      </c>
      <c r="AN21" s="0" t="n">
        <v>-0.539970267</v>
      </c>
      <c r="AO21" s="0" t="n">
        <v>-0.584130077</v>
      </c>
      <c r="AP21" s="0" t="n">
        <v>-2.909825637</v>
      </c>
      <c r="AQ21" s="0" t="n">
        <v>-1.546299701</v>
      </c>
      <c r="AR21" s="0" t="n">
        <v>-1.25025309</v>
      </c>
      <c r="AS21" s="0" t="n">
        <v>0</v>
      </c>
      <c r="AT21" s="0" t="n">
        <v>0</v>
      </c>
      <c r="AU21" s="0" t="n">
        <v>0</v>
      </c>
      <c r="AV21" s="0" t="n">
        <v>0</v>
      </c>
      <c r="AW21" s="0" t="n">
        <v>0</v>
      </c>
      <c r="AX21" s="0" t="n">
        <v>-1.070640762</v>
      </c>
      <c r="AY21" s="0" t="n">
        <v>0</v>
      </c>
      <c r="AZ21" s="0" t="n">
        <v>0</v>
      </c>
      <c r="BA21" s="0" t="n">
        <v>0</v>
      </c>
      <c r="BB21" s="0" t="n">
        <v>0</v>
      </c>
      <c r="BC21" s="0" t="n">
        <v>0</v>
      </c>
      <c r="BD21" s="0" t="n">
        <v>0</v>
      </c>
      <c r="BE21" s="0" t="n">
        <v>0</v>
      </c>
      <c r="BF21" s="0" t="n">
        <v>0</v>
      </c>
      <c r="BG21" s="0" t="n">
        <v>0</v>
      </c>
      <c r="BH21" s="0" t="n">
        <v>0</v>
      </c>
      <c r="BI21" s="0" t="n">
        <v>0</v>
      </c>
      <c r="BJ21" s="0" t="n">
        <v>2.13890185</v>
      </c>
      <c r="BK21" s="0" t="n">
        <v>0</v>
      </c>
      <c r="BL21" s="0" t="n">
        <v>0</v>
      </c>
      <c r="BM21" s="0" t="n">
        <v>0</v>
      </c>
      <c r="BN21" s="0" t="n">
        <v>0</v>
      </c>
      <c r="BO21" s="0" t="n">
        <v>0</v>
      </c>
      <c r="BP21" s="0" t="n">
        <v>-0.355924796</v>
      </c>
      <c r="BQ21" s="0" t="n">
        <v>0</v>
      </c>
      <c r="BR21" s="0" t="n">
        <v>0</v>
      </c>
      <c r="BS21" s="0" t="n">
        <v>0</v>
      </c>
      <c r="BT21" s="0" t="n">
        <v>0</v>
      </c>
      <c r="BU21" s="0" t="n">
        <v>0</v>
      </c>
      <c r="BV21" s="0" t="n">
        <v>-1.068371243</v>
      </c>
      <c r="BW21" s="0" t="n">
        <v>0</v>
      </c>
      <c r="BX21" s="0" t="n">
        <v>0</v>
      </c>
      <c r="BY21" s="0" t="n">
        <v>0</v>
      </c>
      <c r="BZ21" s="0" t="n">
        <v>0.484258729</v>
      </c>
      <c r="CA21" s="0" t="n">
        <v>0</v>
      </c>
      <c r="CB21" s="0" t="n">
        <v>0</v>
      </c>
      <c r="CC21" s="0" t="n">
        <v>0</v>
      </c>
      <c r="CD21" s="0" t="n">
        <v>0</v>
      </c>
      <c r="CE21" s="0" t="n">
        <v>0</v>
      </c>
      <c r="CF21" s="0" t="n">
        <v>0</v>
      </c>
      <c r="CG21" s="0" t="n">
        <v>0</v>
      </c>
      <c r="CH21" s="0" t="n">
        <v>-0.448983886</v>
      </c>
      <c r="CI21" s="0" t="n">
        <v>0</v>
      </c>
      <c r="CJ21" s="0" t="n">
        <v>0</v>
      </c>
      <c r="CK21" s="0" t="n">
        <v>0</v>
      </c>
      <c r="CL21" s="0" t="n">
        <v>-0.982665559</v>
      </c>
      <c r="CM21" s="0" t="n">
        <v>-1.24841196</v>
      </c>
      <c r="CN21" s="0" t="n">
        <v>0</v>
      </c>
      <c r="CO21" s="0" t="n">
        <v>0</v>
      </c>
      <c r="CP21" s="0" t="n">
        <v>0</v>
      </c>
      <c r="CQ21" s="0" t="n">
        <v>0</v>
      </c>
      <c r="CR21" s="0" t="n">
        <v>0</v>
      </c>
      <c r="CS21" s="0" t="n">
        <v>0</v>
      </c>
      <c r="CT21" s="0" t="n">
        <v>0</v>
      </c>
      <c r="CU21" s="0" t="n">
        <v>0</v>
      </c>
      <c r="CV21" s="0" t="n">
        <v>1.228081308</v>
      </c>
      <c r="CW21" s="0" t="n">
        <v>0.988016619</v>
      </c>
      <c r="CX21" s="0" t="n">
        <v>0</v>
      </c>
      <c r="CY21" s="0" t="n">
        <v>0.652040727</v>
      </c>
      <c r="CZ21" s="0" t="n">
        <v>0</v>
      </c>
      <c r="DA21" s="0" t="n">
        <v>0</v>
      </c>
      <c r="DB21" s="0" t="n">
        <v>0</v>
      </c>
      <c r="DC21" s="0" t="n">
        <v>1.594148496</v>
      </c>
      <c r="DD21" s="0" t="n">
        <v>0.830595123</v>
      </c>
      <c r="DE21" s="0" t="n">
        <v>0</v>
      </c>
      <c r="DF21" s="0" t="n">
        <v>-0.882913455</v>
      </c>
      <c r="DG21" s="0" t="n">
        <v>0</v>
      </c>
      <c r="DH21" s="0" t="n">
        <v>1.305911136</v>
      </c>
      <c r="DI21" s="0" t="n">
        <v>0</v>
      </c>
      <c r="DJ21" s="0" t="n">
        <v>0</v>
      </c>
      <c r="DK21" s="0" t="n">
        <v>0</v>
      </c>
      <c r="DL21" s="0" t="n">
        <v>0.712567514</v>
      </c>
      <c r="DM21" s="0" t="n">
        <v>-1.552368573</v>
      </c>
      <c r="DN21" s="0" t="n">
        <v>0</v>
      </c>
      <c r="DO21" s="0" t="n">
        <v>0</v>
      </c>
      <c r="DP21" s="0" t="n">
        <v>0</v>
      </c>
      <c r="DQ21" s="0" t="n">
        <v>-1.017040193</v>
      </c>
      <c r="DR21" s="0" t="n">
        <v>0</v>
      </c>
      <c r="DS21" s="0" t="n">
        <v>0</v>
      </c>
      <c r="DT21" s="0" t="n">
        <v>0</v>
      </c>
      <c r="DU21" s="0" t="n">
        <v>-0.940553261</v>
      </c>
      <c r="DV21" s="0" t="n">
        <v>0</v>
      </c>
      <c r="DW21" s="0" t="n">
        <v>0</v>
      </c>
      <c r="DX21" s="0" t="n">
        <v>0.972666001</v>
      </c>
      <c r="DY21" s="0" t="n">
        <v>-1.689260893</v>
      </c>
      <c r="DZ21" s="0" t="n">
        <v>0</v>
      </c>
      <c r="EA21" s="0" t="n">
        <v>0</v>
      </c>
      <c r="EB21" s="0" t="n">
        <v>0</v>
      </c>
      <c r="EC21" s="0" t="n">
        <v>0</v>
      </c>
      <c r="ED21" s="0" t="n">
        <v>0</v>
      </c>
      <c r="EE21" s="0" t="n">
        <v>0</v>
      </c>
      <c r="EF21" s="0" t="n">
        <v>0</v>
      </c>
      <c r="EG21" s="0" t="n">
        <v>-1.107043031</v>
      </c>
      <c r="EH21" s="0" t="n">
        <v>0</v>
      </c>
      <c r="EI21" s="0" t="n">
        <v>1.233163761</v>
      </c>
      <c r="EJ21" s="0" t="n">
        <v>0</v>
      </c>
      <c r="EK21" s="0" t="n">
        <v>0.768737154</v>
      </c>
      <c r="EL21" s="0" t="n">
        <v>0.976387299</v>
      </c>
      <c r="EM21" s="0" t="n">
        <v>0</v>
      </c>
      <c r="EN21" s="0" t="n">
        <v>0</v>
      </c>
      <c r="EO21" s="0" t="n">
        <v>0</v>
      </c>
      <c r="EP21" s="0" t="n">
        <v>-2.538000388</v>
      </c>
      <c r="EQ21" s="0" t="n">
        <v>0</v>
      </c>
      <c r="ER21" s="0" t="n">
        <v>0</v>
      </c>
      <c r="ES21" s="0" t="n">
        <v>0</v>
      </c>
      <c r="ET21" s="0" t="n">
        <v>-2.516227385</v>
      </c>
      <c r="EU21" s="0" t="n">
        <v>0</v>
      </c>
      <c r="EV21" s="0" t="n">
        <v>-1.610793832</v>
      </c>
      <c r="EW21" s="0" t="n">
        <v>0</v>
      </c>
      <c r="EX21" s="0" t="n">
        <v>-1.374214037</v>
      </c>
      <c r="EY21" s="0" t="n">
        <v>-2.07299155</v>
      </c>
      <c r="EZ21" s="0" t="n">
        <v>-1.470280434</v>
      </c>
      <c r="FA21" s="0" t="n">
        <v>0</v>
      </c>
      <c r="FB21" s="0" t="n">
        <v>-1.475904796</v>
      </c>
      <c r="FC21" s="0" t="n">
        <v>-1.422066073</v>
      </c>
      <c r="FD21" s="0" t="n">
        <v>-2.275662543</v>
      </c>
      <c r="FE21" s="0" t="n">
        <v>0</v>
      </c>
      <c r="FF21" s="0" t="n">
        <v>-3.624481779</v>
      </c>
      <c r="FG21" s="0" t="n">
        <v>-2.58007248</v>
      </c>
      <c r="FH21" s="0" t="n">
        <v>0</v>
      </c>
      <c r="FI21" s="0" t="n">
        <v>0</v>
      </c>
      <c r="FJ21" s="0" t="n">
        <v>0</v>
      </c>
      <c r="FK21" s="0" t="n">
        <v>1.755708954</v>
      </c>
      <c r="FL21" s="0" t="n">
        <v>0</v>
      </c>
      <c r="FM21" s="0" t="n">
        <v>1.276328238</v>
      </c>
      <c r="FN21" s="0" t="n">
        <v>0</v>
      </c>
      <c r="FO21" s="0" t="n">
        <v>0.46806768</v>
      </c>
      <c r="FP21" s="0" t="n">
        <v>0</v>
      </c>
      <c r="FQ21" s="0" t="n">
        <v>0</v>
      </c>
      <c r="FR21" s="0" t="n">
        <v>2.79146595</v>
      </c>
      <c r="FS21" s="0" t="n">
        <v>0</v>
      </c>
      <c r="FT21" s="0" t="n">
        <v>0</v>
      </c>
      <c r="FU21" s="0" t="n">
        <v>0</v>
      </c>
      <c r="FV21" s="0" t="n">
        <v>0</v>
      </c>
      <c r="FW21" s="0" t="n">
        <v>0</v>
      </c>
      <c r="FX21" s="0" t="n">
        <v>-1.841231784</v>
      </c>
      <c r="FY21" s="0" t="n">
        <v>-0.833762244</v>
      </c>
      <c r="FZ21" s="0" t="n">
        <v>0</v>
      </c>
      <c r="GA21" s="0" t="n">
        <v>-2.662878847</v>
      </c>
      <c r="GB21" s="0" t="n">
        <v>0</v>
      </c>
      <c r="GC21" s="0" t="n">
        <v>0</v>
      </c>
      <c r="GD21" s="0" t="n">
        <v>-0.813278811</v>
      </c>
      <c r="GE21" s="0" t="n">
        <v>0</v>
      </c>
      <c r="GF21" s="0" t="n">
        <v>1.092662993</v>
      </c>
      <c r="GG21" s="0" t="n">
        <v>0</v>
      </c>
      <c r="GH21" s="0" t="n">
        <v>0</v>
      </c>
      <c r="GI21" s="0" t="n">
        <v>0.682466446</v>
      </c>
      <c r="GJ21" s="0" t="n">
        <v>0</v>
      </c>
      <c r="GK21" s="0" t="n">
        <v>-1.990828754</v>
      </c>
      <c r="GL21" s="0" t="n">
        <v>0</v>
      </c>
      <c r="GM21" s="0" t="n">
        <v>0</v>
      </c>
      <c r="GN21" s="0" t="n">
        <v>0</v>
      </c>
      <c r="GO21" s="0" t="n">
        <v>0</v>
      </c>
      <c r="GP21" s="0" t="n">
        <v>1.965042274</v>
      </c>
      <c r="GQ21" s="0" t="n">
        <v>-2.797688073</v>
      </c>
      <c r="GR21" s="0" t="n">
        <v>-1.42750187</v>
      </c>
      <c r="GS21" s="0" t="n">
        <v>1.326659125</v>
      </c>
      <c r="GT21" s="0" t="n">
        <v>0</v>
      </c>
      <c r="GU21" s="0" t="n">
        <f aca="false">COUNTIF(E21:GT21,"&gt;0.01")</f>
        <v>24</v>
      </c>
      <c r="GV21" s="0" t="n">
        <f aca="false">COUNTIF(E21:GT21,"&lt;-0.01")</f>
        <v>43</v>
      </c>
      <c r="GW21" s="0" t="n">
        <f aca="false">GU21+GV21</f>
        <v>67</v>
      </c>
    </row>
    <row r="22" customFormat="false" ht="15" hidden="false" customHeight="false" outlineLevel="0" collapsed="false">
      <c r="A22" s="0" t="s">
        <v>20</v>
      </c>
      <c r="B22" s="0" t="s">
        <v>1107</v>
      </c>
      <c r="C22" s="0" t="s">
        <v>1108</v>
      </c>
      <c r="D22" s="0" t="s">
        <v>21</v>
      </c>
      <c r="E22" s="0" t="n">
        <v>0</v>
      </c>
      <c r="F22" s="0" t="n">
        <v>0</v>
      </c>
      <c r="G22" s="0" t="n">
        <v>0</v>
      </c>
      <c r="H22" s="0" t="n">
        <v>-0.814987602</v>
      </c>
      <c r="I22" s="0" t="n">
        <v>0.545728313</v>
      </c>
      <c r="J22" s="0" t="n">
        <v>0</v>
      </c>
      <c r="K22" s="0" t="n">
        <v>-0.60075237</v>
      </c>
      <c r="L22" s="0" t="n">
        <v>0</v>
      </c>
      <c r="M22" s="0" t="n">
        <v>0</v>
      </c>
      <c r="N22" s="0" t="n">
        <v>0</v>
      </c>
      <c r="O22" s="0" t="n">
        <v>0</v>
      </c>
      <c r="P22" s="0" t="n">
        <v>1.192628017</v>
      </c>
      <c r="Q22" s="0" t="n">
        <v>-1.409680666</v>
      </c>
      <c r="R22" s="0" t="n">
        <v>0</v>
      </c>
      <c r="S22" s="0" t="n">
        <v>0.878513414</v>
      </c>
      <c r="T22" s="0" t="n">
        <v>0.504068063</v>
      </c>
      <c r="U22" s="0" t="n">
        <v>0</v>
      </c>
      <c r="V22" s="0" t="n">
        <v>0</v>
      </c>
      <c r="W22" s="0" t="n">
        <v>0</v>
      </c>
      <c r="X22" s="0" t="n">
        <v>0</v>
      </c>
      <c r="Y22" s="0" t="n">
        <v>1.572588061</v>
      </c>
      <c r="Z22" s="0" t="n">
        <v>0</v>
      </c>
      <c r="AA22" s="0" t="n">
        <v>1.057044171</v>
      </c>
      <c r="AB22" s="0" t="n">
        <v>0</v>
      </c>
      <c r="AC22" s="0" t="n">
        <v>0.889626073</v>
      </c>
      <c r="AD22" s="0" t="n">
        <v>0</v>
      </c>
      <c r="AE22" s="0" t="n">
        <v>0.703436532</v>
      </c>
      <c r="AF22" s="0" t="n">
        <v>0</v>
      </c>
      <c r="AG22" s="0" t="n">
        <v>0</v>
      </c>
      <c r="AH22" s="0" t="n">
        <v>0</v>
      </c>
      <c r="AI22" s="0" t="n">
        <v>0</v>
      </c>
      <c r="AJ22" s="0" t="n">
        <v>0</v>
      </c>
      <c r="AK22" s="0" t="n">
        <v>0.731707117</v>
      </c>
      <c r="AL22" s="0" t="n">
        <v>0</v>
      </c>
      <c r="AM22" s="0" t="n">
        <v>0.375389283</v>
      </c>
      <c r="AN22" s="0" t="n">
        <v>0</v>
      </c>
      <c r="AO22" s="0" t="n">
        <v>0</v>
      </c>
      <c r="AP22" s="0" t="n">
        <v>0</v>
      </c>
      <c r="AQ22" s="0" t="n">
        <v>0</v>
      </c>
      <c r="AR22" s="0" t="n">
        <v>0</v>
      </c>
      <c r="AS22" s="0" t="n">
        <v>-0.577791872</v>
      </c>
      <c r="AT22" s="0" t="n">
        <v>0</v>
      </c>
      <c r="AU22" s="0" t="n">
        <v>-0.580772639</v>
      </c>
      <c r="AV22" s="0" t="n">
        <v>2.536789069</v>
      </c>
      <c r="AW22" s="0" t="n">
        <v>-1.3280433</v>
      </c>
      <c r="AX22" s="0" t="n">
        <v>0</v>
      </c>
      <c r="AY22" s="0" t="n">
        <v>0</v>
      </c>
      <c r="AZ22" s="0" t="n">
        <v>0</v>
      </c>
      <c r="BA22" s="0" t="n">
        <v>0</v>
      </c>
      <c r="BB22" s="0" t="n">
        <v>0.64406998</v>
      </c>
      <c r="BC22" s="0" t="n">
        <v>0</v>
      </c>
      <c r="BD22" s="0" t="n">
        <v>0</v>
      </c>
      <c r="BE22" s="0" t="n">
        <v>0</v>
      </c>
      <c r="BF22" s="0" t="n">
        <v>0</v>
      </c>
      <c r="BG22" s="0" t="n">
        <v>0.460443938</v>
      </c>
      <c r="BH22" s="0" t="n">
        <v>0</v>
      </c>
      <c r="BI22" s="0" t="n">
        <v>0</v>
      </c>
      <c r="BJ22" s="0" t="n">
        <v>0</v>
      </c>
      <c r="BK22" s="0" t="n">
        <v>0</v>
      </c>
      <c r="BL22" s="0" t="n">
        <v>0</v>
      </c>
      <c r="BM22" s="0" t="n">
        <v>0</v>
      </c>
      <c r="BN22" s="0" t="n">
        <v>0</v>
      </c>
      <c r="BO22" s="0" t="n">
        <v>0</v>
      </c>
      <c r="BP22" s="0" t="n">
        <v>-1.204414817</v>
      </c>
      <c r="BQ22" s="0" t="n">
        <v>0</v>
      </c>
      <c r="BR22" s="0" t="n">
        <v>0</v>
      </c>
      <c r="BS22" s="0" t="n">
        <v>0</v>
      </c>
      <c r="BT22" s="0" t="n">
        <v>0</v>
      </c>
      <c r="BU22" s="0" t="n">
        <v>0</v>
      </c>
      <c r="BV22" s="0" t="n">
        <v>0</v>
      </c>
      <c r="BW22" s="0" t="n">
        <v>0</v>
      </c>
      <c r="BX22" s="0" t="n">
        <v>0</v>
      </c>
      <c r="BY22" s="0" t="n">
        <v>0.812392103</v>
      </c>
      <c r="BZ22" s="0" t="n">
        <v>0</v>
      </c>
      <c r="CA22" s="0" t="n">
        <v>0</v>
      </c>
      <c r="CB22" s="0" t="n">
        <v>-7.329414641</v>
      </c>
      <c r="CC22" s="0" t="n">
        <v>0</v>
      </c>
      <c r="CD22" s="0" t="n">
        <v>0</v>
      </c>
      <c r="CE22" s="0" t="n">
        <v>0</v>
      </c>
      <c r="CF22" s="0" t="n">
        <v>0</v>
      </c>
      <c r="CG22" s="0" t="n">
        <v>0</v>
      </c>
      <c r="CH22" s="0" t="n">
        <v>0</v>
      </c>
      <c r="CI22" s="0" t="n">
        <v>0</v>
      </c>
      <c r="CJ22" s="0" t="n">
        <v>0</v>
      </c>
      <c r="CK22" s="0" t="n">
        <v>0</v>
      </c>
      <c r="CL22" s="0" t="n">
        <v>0</v>
      </c>
      <c r="CM22" s="0" t="n">
        <v>0.538292524</v>
      </c>
      <c r="CN22" s="0" t="n">
        <v>0</v>
      </c>
      <c r="CO22" s="0" t="n">
        <v>0.472228648</v>
      </c>
      <c r="CP22" s="0" t="n">
        <v>0</v>
      </c>
      <c r="CQ22" s="0" t="n">
        <v>0.557785522</v>
      </c>
      <c r="CR22" s="0" t="n">
        <v>0</v>
      </c>
      <c r="CS22" s="0" t="n">
        <v>0</v>
      </c>
      <c r="CT22" s="0" t="n">
        <v>0</v>
      </c>
      <c r="CU22" s="0" t="n">
        <v>0</v>
      </c>
      <c r="CV22" s="0" t="n">
        <v>0</v>
      </c>
      <c r="CW22" s="0" t="n">
        <v>0</v>
      </c>
      <c r="CX22" s="0" t="n">
        <v>1.035999237</v>
      </c>
      <c r="CY22" s="0" t="n">
        <v>0.722209834</v>
      </c>
      <c r="CZ22" s="0" t="n">
        <v>0</v>
      </c>
      <c r="DA22" s="0" t="n">
        <v>0</v>
      </c>
      <c r="DB22" s="0" t="n">
        <v>0.594021505</v>
      </c>
      <c r="DC22" s="0" t="n">
        <v>0</v>
      </c>
      <c r="DD22" s="0" t="n">
        <v>0</v>
      </c>
      <c r="DE22" s="0" t="n">
        <v>0</v>
      </c>
      <c r="DF22" s="0" t="n">
        <v>0.897279017</v>
      </c>
      <c r="DG22" s="0" t="n">
        <v>0</v>
      </c>
      <c r="DH22" s="0" t="n">
        <v>0</v>
      </c>
      <c r="DI22" s="0" t="n">
        <v>0</v>
      </c>
      <c r="DJ22" s="0" t="n">
        <v>0</v>
      </c>
      <c r="DK22" s="0" t="n">
        <v>0.573022073</v>
      </c>
      <c r="DL22" s="0" t="n">
        <v>0</v>
      </c>
      <c r="DM22" s="0" t="n">
        <v>0.65894852</v>
      </c>
      <c r="DN22" s="0" t="n">
        <v>1.389790561</v>
      </c>
      <c r="DO22" s="0" t="n">
        <v>-0.366626884</v>
      </c>
      <c r="DP22" s="0" t="n">
        <v>0</v>
      </c>
      <c r="DQ22" s="0" t="n">
        <v>-0.997844559</v>
      </c>
      <c r="DR22" s="0" t="n">
        <v>-4.70365748</v>
      </c>
      <c r="DS22" s="0" t="n">
        <v>0</v>
      </c>
      <c r="DT22" s="0" t="n">
        <v>0</v>
      </c>
      <c r="DU22" s="0" t="n">
        <v>0</v>
      </c>
      <c r="DV22" s="0" t="n">
        <v>0</v>
      </c>
      <c r="DW22" s="0" t="n">
        <v>0</v>
      </c>
      <c r="DX22" s="0" t="n">
        <v>0</v>
      </c>
      <c r="DY22" s="0" t="n">
        <v>0</v>
      </c>
      <c r="DZ22" s="0" t="n">
        <v>0.806154888</v>
      </c>
      <c r="EA22" s="0" t="n">
        <v>4.8421899</v>
      </c>
      <c r="EB22" s="0" t="n">
        <v>0</v>
      </c>
      <c r="EC22" s="0" t="n">
        <v>0</v>
      </c>
      <c r="ED22" s="0" t="n">
        <v>0</v>
      </c>
      <c r="EE22" s="0" t="n">
        <v>0.76343965</v>
      </c>
      <c r="EF22" s="0" t="n">
        <v>0.908824955</v>
      </c>
      <c r="EG22" s="0" t="n">
        <v>0</v>
      </c>
      <c r="EH22" s="0" t="n">
        <v>0.894125529</v>
      </c>
      <c r="EI22" s="0" t="n">
        <v>0</v>
      </c>
      <c r="EJ22" s="0" t="n">
        <v>0</v>
      </c>
      <c r="EK22" s="0" t="n">
        <v>0.350251538</v>
      </c>
      <c r="EL22" s="0" t="n">
        <v>0</v>
      </c>
      <c r="EM22" s="0" t="n">
        <v>0.76599193</v>
      </c>
      <c r="EN22" s="0" t="n">
        <v>0</v>
      </c>
      <c r="EO22" s="0" t="n">
        <v>1.758502286</v>
      </c>
      <c r="EP22" s="0" t="n">
        <v>0</v>
      </c>
      <c r="EQ22" s="0" t="n">
        <v>0</v>
      </c>
      <c r="ER22" s="0" t="n">
        <v>0</v>
      </c>
      <c r="ES22" s="0" t="n">
        <v>0</v>
      </c>
      <c r="ET22" s="0" t="n">
        <v>0</v>
      </c>
      <c r="EU22" s="0" t="n">
        <v>-1.329419845</v>
      </c>
      <c r="EV22" s="0" t="n">
        <v>-1.314647477</v>
      </c>
      <c r="EW22" s="0" t="n">
        <v>-0.770981797</v>
      </c>
      <c r="EX22" s="0" t="n">
        <v>0.819758455</v>
      </c>
      <c r="EY22" s="0" t="n">
        <v>0</v>
      </c>
      <c r="EZ22" s="0" t="n">
        <v>0.508140244</v>
      </c>
      <c r="FA22" s="0" t="n">
        <v>0</v>
      </c>
      <c r="FB22" s="0" t="n">
        <v>0.498673888</v>
      </c>
      <c r="FC22" s="0" t="n">
        <v>0.841058692</v>
      </c>
      <c r="FD22" s="0" t="n">
        <v>3.645914902</v>
      </c>
      <c r="FE22" s="0" t="n">
        <v>4.097111111</v>
      </c>
      <c r="FF22" s="0" t="n">
        <v>0</v>
      </c>
      <c r="FG22" s="0" t="n">
        <v>0</v>
      </c>
      <c r="FH22" s="0" t="n">
        <v>0</v>
      </c>
      <c r="FI22" s="0" t="n">
        <v>0</v>
      </c>
      <c r="FJ22" s="0" t="n">
        <v>0</v>
      </c>
      <c r="FK22" s="0" t="n">
        <v>0</v>
      </c>
      <c r="FL22" s="0" t="n">
        <v>-0.975420997</v>
      </c>
      <c r="FM22" s="0" t="n">
        <v>0</v>
      </c>
      <c r="FN22" s="0" t="n">
        <v>0</v>
      </c>
      <c r="FO22" s="0" t="n">
        <v>-0.607050884</v>
      </c>
      <c r="FP22" s="0" t="n">
        <v>-0.894563597</v>
      </c>
      <c r="FQ22" s="0" t="n">
        <v>0</v>
      </c>
      <c r="FR22" s="0" t="n">
        <v>0</v>
      </c>
      <c r="FS22" s="0" t="n">
        <v>0</v>
      </c>
      <c r="FT22" s="0" t="n">
        <v>0.560965193</v>
      </c>
      <c r="FU22" s="0" t="n">
        <v>0</v>
      </c>
      <c r="FV22" s="0" t="n">
        <v>-0.510001386</v>
      </c>
      <c r="FW22" s="0" t="n">
        <v>-1.074690276</v>
      </c>
      <c r="FX22" s="0" t="n">
        <v>0</v>
      </c>
      <c r="FY22" s="0" t="n">
        <v>1.010973878</v>
      </c>
      <c r="FZ22" s="0" t="n">
        <v>0</v>
      </c>
      <c r="GA22" s="0" t="n">
        <v>0.531329884</v>
      </c>
      <c r="GB22" s="0" t="n">
        <v>1.090178061</v>
      </c>
      <c r="GC22" s="0" t="n">
        <v>0.636375614</v>
      </c>
      <c r="GD22" s="0" t="n">
        <v>-0.948758096</v>
      </c>
      <c r="GE22" s="0" t="n">
        <v>-1.425052913</v>
      </c>
      <c r="GF22" s="0" t="n">
        <v>0</v>
      </c>
      <c r="GG22" s="0" t="n">
        <v>0</v>
      </c>
      <c r="GH22" s="0" t="n">
        <v>0</v>
      </c>
      <c r="GI22" s="0" t="n">
        <v>-2.036805733</v>
      </c>
      <c r="GJ22" s="0" t="n">
        <v>0.71549035</v>
      </c>
      <c r="GK22" s="0" t="n">
        <v>-3.23961288</v>
      </c>
      <c r="GL22" s="0" t="n">
        <v>0</v>
      </c>
      <c r="GM22" s="0" t="n">
        <v>0</v>
      </c>
      <c r="GN22" s="0" t="n">
        <v>0</v>
      </c>
      <c r="GO22" s="0" t="n">
        <v>0</v>
      </c>
      <c r="GP22" s="0" t="n">
        <v>0.763996783</v>
      </c>
      <c r="GQ22" s="0" t="n">
        <v>0</v>
      </c>
      <c r="GR22" s="0" t="n">
        <v>-1.402752408</v>
      </c>
      <c r="GS22" s="0" t="n">
        <v>0</v>
      </c>
      <c r="GT22" s="0" t="n">
        <v>0</v>
      </c>
      <c r="GU22" s="0" t="n">
        <f aca="false">COUNTIF(E22:GT22,"&gt;0.01")</f>
        <v>45</v>
      </c>
      <c r="GV22" s="0" t="n">
        <f aca="false">COUNTIF(E22:GT22,"&lt;-0.01")</f>
        <v>24</v>
      </c>
      <c r="GW22" s="0" t="n">
        <f aca="false">GU22+GV22</f>
        <v>69</v>
      </c>
    </row>
    <row r="23" customFormat="false" ht="15" hidden="false" customHeight="false" outlineLevel="0" collapsed="false">
      <c r="A23" s="0" t="s">
        <v>22</v>
      </c>
      <c r="B23" s="0" t="s">
        <v>1109</v>
      </c>
      <c r="C23" s="0" t="s">
        <v>1110</v>
      </c>
      <c r="D23" s="0" t="s">
        <v>23</v>
      </c>
      <c r="E23" s="0" t="n">
        <v>0</v>
      </c>
      <c r="F23" s="0" t="n">
        <v>0</v>
      </c>
      <c r="G23" s="0" t="n">
        <v>0</v>
      </c>
      <c r="H23" s="0" t="n">
        <v>0.848710768</v>
      </c>
      <c r="I23" s="0" t="n">
        <v>-0.400544358</v>
      </c>
      <c r="J23" s="0" t="n">
        <v>-0.736386703</v>
      </c>
      <c r="K23" s="0" t="n">
        <v>-0.363564216</v>
      </c>
      <c r="L23" s="0" t="n">
        <v>0.801862853</v>
      </c>
      <c r="M23" s="0" t="n">
        <v>0</v>
      </c>
      <c r="N23" s="0" t="n">
        <v>0</v>
      </c>
      <c r="O23" s="0" t="n">
        <v>-0.529463653</v>
      </c>
      <c r="P23" s="0" t="n">
        <v>-0.975842118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0</v>
      </c>
      <c r="V23" s="0" t="n">
        <v>0</v>
      </c>
      <c r="W23" s="0" t="n">
        <v>0</v>
      </c>
      <c r="X23" s="0" t="n">
        <v>0</v>
      </c>
      <c r="Y23" s="0" t="n">
        <v>0.332865971</v>
      </c>
      <c r="Z23" s="0" t="n">
        <v>-0.576644348</v>
      </c>
      <c r="AA23" s="0" t="n">
        <v>-0.434176317</v>
      </c>
      <c r="AB23" s="0" t="n">
        <v>0</v>
      </c>
      <c r="AC23" s="0" t="n">
        <v>0</v>
      </c>
      <c r="AD23" s="0" t="n">
        <v>0</v>
      </c>
      <c r="AE23" s="0" t="n">
        <v>-0.659128219</v>
      </c>
      <c r="AF23" s="0" t="n">
        <v>0</v>
      </c>
      <c r="AG23" s="0" t="n">
        <v>0</v>
      </c>
      <c r="AH23" s="0" t="n">
        <v>0</v>
      </c>
      <c r="AI23" s="0" t="n">
        <v>0</v>
      </c>
      <c r="AJ23" s="0" t="n">
        <v>0</v>
      </c>
      <c r="AK23" s="0" t="n">
        <v>0</v>
      </c>
      <c r="AL23" s="0" t="n">
        <v>0</v>
      </c>
      <c r="AM23" s="0" t="n">
        <v>0.732439863</v>
      </c>
      <c r="AN23" s="0" t="n">
        <v>0</v>
      </c>
      <c r="AO23" s="0" t="n">
        <v>0</v>
      </c>
      <c r="AP23" s="0" t="n">
        <v>0</v>
      </c>
      <c r="AQ23" s="0" t="n">
        <v>0</v>
      </c>
      <c r="AR23" s="0" t="n">
        <v>-0.521956975</v>
      </c>
      <c r="AS23" s="0" t="n">
        <v>0</v>
      </c>
      <c r="AT23" s="0" t="n">
        <v>0</v>
      </c>
      <c r="AU23" s="0" t="n">
        <v>0</v>
      </c>
      <c r="AV23" s="0" t="n">
        <v>0</v>
      </c>
      <c r="AW23" s="0" t="n">
        <v>0</v>
      </c>
      <c r="AX23" s="0" t="n">
        <v>0.454663558</v>
      </c>
      <c r="AY23" s="0" t="n">
        <v>0</v>
      </c>
      <c r="AZ23" s="0" t="n">
        <v>0</v>
      </c>
      <c r="BA23" s="0" t="n">
        <v>0</v>
      </c>
      <c r="BB23" s="0" t="n">
        <v>0</v>
      </c>
      <c r="BC23" s="0" t="n">
        <v>0</v>
      </c>
      <c r="BD23" s="0" t="n">
        <v>0</v>
      </c>
      <c r="BE23" s="0" t="n">
        <v>0</v>
      </c>
      <c r="BF23" s="0" t="n">
        <v>0</v>
      </c>
      <c r="BG23" s="0" t="n">
        <v>0</v>
      </c>
      <c r="BH23" s="0" t="n">
        <v>0</v>
      </c>
      <c r="BI23" s="0" t="n">
        <v>0</v>
      </c>
      <c r="BJ23" s="0" t="n">
        <v>0</v>
      </c>
      <c r="BK23" s="0" t="n">
        <v>0</v>
      </c>
      <c r="BL23" s="0" t="n">
        <v>0</v>
      </c>
      <c r="BM23" s="0" t="n">
        <v>-0.392303767</v>
      </c>
      <c r="BN23" s="0" t="n">
        <v>0</v>
      </c>
      <c r="BO23" s="0" t="n">
        <v>0</v>
      </c>
      <c r="BP23" s="0" t="n">
        <v>0</v>
      </c>
      <c r="BQ23" s="0" t="n">
        <v>0.408666182</v>
      </c>
      <c r="BR23" s="0" t="n">
        <v>0.39270746</v>
      </c>
      <c r="BS23" s="0" t="n">
        <v>-0.334396807</v>
      </c>
      <c r="BT23" s="0" t="n">
        <v>0</v>
      </c>
      <c r="BU23" s="0" t="n">
        <v>1.417405316</v>
      </c>
      <c r="BV23" s="0" t="n">
        <v>0</v>
      </c>
      <c r="BW23" s="0" t="n">
        <v>0</v>
      </c>
      <c r="BX23" s="0" t="n">
        <v>0</v>
      </c>
      <c r="BY23" s="0" t="n">
        <v>0</v>
      </c>
      <c r="BZ23" s="0" t="n">
        <v>0</v>
      </c>
      <c r="CA23" s="0" t="n">
        <v>0</v>
      </c>
      <c r="CB23" s="0" t="n">
        <v>0</v>
      </c>
      <c r="CC23" s="0" t="n">
        <v>0</v>
      </c>
      <c r="CD23" s="0" t="n">
        <v>0</v>
      </c>
      <c r="CE23" s="0" t="n">
        <v>-0.520683304</v>
      </c>
      <c r="CF23" s="0" t="n">
        <v>0</v>
      </c>
      <c r="CG23" s="0" t="n">
        <v>0</v>
      </c>
      <c r="CH23" s="0" t="n">
        <v>0</v>
      </c>
      <c r="CI23" s="0" t="n">
        <v>0</v>
      </c>
      <c r="CJ23" s="0" t="n">
        <v>0</v>
      </c>
      <c r="CK23" s="0" t="n">
        <v>-0.419070721</v>
      </c>
      <c r="CL23" s="0" t="n">
        <v>0</v>
      </c>
      <c r="CM23" s="0" t="n">
        <v>0</v>
      </c>
      <c r="CN23" s="0" t="n">
        <v>0</v>
      </c>
      <c r="CO23" s="0" t="n">
        <v>0</v>
      </c>
      <c r="CP23" s="0" t="n">
        <v>0</v>
      </c>
      <c r="CQ23" s="0" t="n">
        <v>0</v>
      </c>
      <c r="CR23" s="0" t="n">
        <v>0</v>
      </c>
      <c r="CS23" s="0" t="n">
        <v>0</v>
      </c>
      <c r="CT23" s="0" t="n">
        <v>0</v>
      </c>
      <c r="CU23" s="0" t="n">
        <v>0</v>
      </c>
      <c r="CV23" s="0" t="n">
        <v>-0.638010069</v>
      </c>
      <c r="CW23" s="0" t="n">
        <v>0</v>
      </c>
      <c r="CX23" s="0" t="n">
        <v>0.473673196</v>
      </c>
      <c r="CY23" s="0" t="n">
        <v>1.343387856</v>
      </c>
      <c r="CZ23" s="0" t="n">
        <v>0</v>
      </c>
      <c r="DA23" s="0" t="n">
        <v>0</v>
      </c>
      <c r="DB23" s="0" t="n">
        <v>0</v>
      </c>
      <c r="DC23" s="0" t="n">
        <v>-0.478456199</v>
      </c>
      <c r="DD23" s="0" t="n">
        <v>0</v>
      </c>
      <c r="DE23" s="0" t="n">
        <v>0</v>
      </c>
      <c r="DF23" s="0" t="n">
        <v>0</v>
      </c>
      <c r="DG23" s="0" t="n">
        <v>0.822754504</v>
      </c>
      <c r="DH23" s="0" t="n">
        <v>0</v>
      </c>
      <c r="DI23" s="0" t="n">
        <v>0</v>
      </c>
      <c r="DJ23" s="0" t="n">
        <v>0</v>
      </c>
      <c r="DK23" s="0" t="n">
        <v>0</v>
      </c>
      <c r="DL23" s="0" t="n">
        <v>0.569895555</v>
      </c>
      <c r="DM23" s="0" t="n">
        <v>-0.76143905</v>
      </c>
      <c r="DN23" s="0" t="n">
        <v>0</v>
      </c>
      <c r="DO23" s="0" t="n">
        <v>0</v>
      </c>
      <c r="DP23" s="0" t="n">
        <v>0</v>
      </c>
      <c r="DQ23" s="0" t="n">
        <v>0</v>
      </c>
      <c r="DR23" s="0" t="n">
        <v>0</v>
      </c>
      <c r="DS23" s="0" t="n">
        <v>-0.691783209</v>
      </c>
      <c r="DT23" s="0" t="n">
        <v>-0.455523756</v>
      </c>
      <c r="DU23" s="0" t="n">
        <v>0</v>
      </c>
      <c r="DV23" s="0" t="n">
        <v>0</v>
      </c>
      <c r="DW23" s="0" t="n">
        <v>0</v>
      </c>
      <c r="DX23" s="0" t="n">
        <v>-0.496873816</v>
      </c>
      <c r="DY23" s="0" t="n">
        <v>0</v>
      </c>
      <c r="DZ23" s="0" t="n">
        <v>0</v>
      </c>
      <c r="EA23" s="0" t="n">
        <v>0</v>
      </c>
      <c r="EB23" s="0" t="n">
        <v>0</v>
      </c>
      <c r="EC23" s="0" t="n">
        <v>0.543002788</v>
      </c>
      <c r="ED23" s="0" t="n">
        <v>0</v>
      </c>
      <c r="EE23" s="0" t="n">
        <v>0.400871848</v>
      </c>
      <c r="EF23" s="0" t="n">
        <v>0</v>
      </c>
      <c r="EG23" s="0" t="n">
        <v>-0.490850114</v>
      </c>
      <c r="EH23" s="0" t="n">
        <v>-0.54469287</v>
      </c>
      <c r="EI23" s="0" t="n">
        <v>0.424561289</v>
      </c>
      <c r="EJ23" s="0" t="n">
        <v>0.576359802</v>
      </c>
      <c r="EK23" s="0" t="n">
        <v>0.645963167</v>
      </c>
      <c r="EL23" s="0" t="n">
        <v>-0.463456773</v>
      </c>
      <c r="EM23" s="0" t="n">
        <v>0</v>
      </c>
      <c r="EN23" s="0" t="n">
        <v>0.737750237</v>
      </c>
      <c r="EO23" s="0" t="n">
        <v>0</v>
      </c>
      <c r="EP23" s="0" t="n">
        <v>-0.3281775</v>
      </c>
      <c r="EQ23" s="0" t="n">
        <v>-0.407822485</v>
      </c>
      <c r="ER23" s="0" t="n">
        <v>0</v>
      </c>
      <c r="ES23" s="0" t="n">
        <v>0.446678202</v>
      </c>
      <c r="ET23" s="0" t="n">
        <v>0</v>
      </c>
      <c r="EU23" s="0" t="n">
        <v>-1.266188014</v>
      </c>
      <c r="EV23" s="0" t="n">
        <v>-1.251497048</v>
      </c>
      <c r="EW23" s="0" t="n">
        <v>-0.501555054</v>
      </c>
      <c r="EX23" s="0" t="n">
        <v>0</v>
      </c>
      <c r="EY23" s="0" t="n">
        <v>0</v>
      </c>
      <c r="EZ23" s="0" t="n">
        <v>0</v>
      </c>
      <c r="FA23" s="0" t="n">
        <v>0</v>
      </c>
      <c r="FB23" s="0" t="n">
        <v>0</v>
      </c>
      <c r="FC23" s="0" t="n">
        <v>1.055688274</v>
      </c>
      <c r="FD23" s="0" t="n">
        <v>0</v>
      </c>
      <c r="FE23" s="0" t="n">
        <v>0</v>
      </c>
      <c r="FF23" s="0" t="n">
        <v>0</v>
      </c>
      <c r="FG23" s="0" t="n">
        <v>-0.359057761</v>
      </c>
      <c r="FH23" s="0" t="n">
        <v>0</v>
      </c>
      <c r="FI23" s="0" t="n">
        <v>0</v>
      </c>
      <c r="FJ23" s="0" t="n">
        <v>0</v>
      </c>
      <c r="FK23" s="0" t="n">
        <v>-0.873372007</v>
      </c>
      <c r="FL23" s="0" t="n">
        <v>0</v>
      </c>
      <c r="FM23" s="0" t="n">
        <v>-0.558494947</v>
      </c>
      <c r="FN23" s="0" t="n">
        <v>0.688739535</v>
      </c>
      <c r="FO23" s="0" t="n">
        <v>0</v>
      </c>
      <c r="FP23" s="0" t="n">
        <v>2.658533594</v>
      </c>
      <c r="FQ23" s="0" t="n">
        <v>3.69675767</v>
      </c>
      <c r="FR23" s="0" t="n">
        <v>1.402407566</v>
      </c>
      <c r="FS23" s="0" t="n">
        <v>0.732077667</v>
      </c>
      <c r="FT23" s="0" t="n">
        <v>0.780225715</v>
      </c>
      <c r="FU23" s="0" t="n">
        <v>0</v>
      </c>
      <c r="FV23" s="0" t="n">
        <v>0.666223915</v>
      </c>
      <c r="FW23" s="0" t="n">
        <v>0.854426868</v>
      </c>
      <c r="FX23" s="0" t="n">
        <v>-1.589653433</v>
      </c>
      <c r="FY23" s="0" t="n">
        <v>0</v>
      </c>
      <c r="FZ23" s="0" t="n">
        <v>0.536532574</v>
      </c>
      <c r="GA23" s="0" t="n">
        <v>0.748175185</v>
      </c>
      <c r="GB23" s="0" t="n">
        <v>0.374457579</v>
      </c>
      <c r="GC23" s="0" t="n">
        <v>0.587969477</v>
      </c>
      <c r="GD23" s="0" t="n">
        <v>0</v>
      </c>
      <c r="GE23" s="0" t="n">
        <v>-1.218026203</v>
      </c>
      <c r="GF23" s="0" t="n">
        <v>-0.452038964</v>
      </c>
      <c r="GG23" s="0" t="n">
        <v>-0.486966573</v>
      </c>
      <c r="GH23" s="0" t="n">
        <v>0.668956468</v>
      </c>
      <c r="GI23" s="0" t="n">
        <v>-0.519571091</v>
      </c>
      <c r="GJ23" s="0" t="n">
        <v>0</v>
      </c>
      <c r="GK23" s="0" t="n">
        <v>-2.426574976</v>
      </c>
      <c r="GL23" s="0" t="n">
        <v>0</v>
      </c>
      <c r="GM23" s="0" t="n">
        <v>0</v>
      </c>
      <c r="GN23" s="0" t="n">
        <v>0</v>
      </c>
      <c r="GO23" s="0" t="n">
        <v>0</v>
      </c>
      <c r="GP23" s="0" t="n">
        <v>0</v>
      </c>
      <c r="GQ23" s="0" t="n">
        <v>-0.536915643</v>
      </c>
      <c r="GR23" s="0" t="n">
        <v>0.39992711</v>
      </c>
      <c r="GS23" s="0" t="n">
        <v>0.572711803</v>
      </c>
      <c r="GT23" s="0" t="n">
        <v>0</v>
      </c>
      <c r="GU23" s="0" t="n">
        <f aca="false">COUNTIF(E23:GT23,"&gt;0.01")</f>
        <v>35</v>
      </c>
      <c r="GV23" s="0" t="n">
        <f aca="false">COUNTIF(E23:GT23,"&lt;-0.01")</f>
        <v>37</v>
      </c>
      <c r="GW23" s="0" t="n">
        <f aca="false">GU23+GV23</f>
        <v>72</v>
      </c>
    </row>
    <row r="24" customFormat="false" ht="15" hidden="false" customHeight="false" outlineLevel="0" collapsed="false">
      <c r="A24" s="0" t="s">
        <v>24</v>
      </c>
      <c r="B24" s="0" t="s">
        <v>1109</v>
      </c>
      <c r="C24" s="0" t="s">
        <v>1110</v>
      </c>
      <c r="D24" s="0" t="s">
        <v>23</v>
      </c>
      <c r="E24" s="0" t="n">
        <v>0</v>
      </c>
      <c r="F24" s="0" t="n">
        <v>0</v>
      </c>
      <c r="G24" s="0" t="n">
        <v>0</v>
      </c>
      <c r="H24" s="0" t="n">
        <v>0.43465313</v>
      </c>
      <c r="I24" s="0" t="n">
        <v>0</v>
      </c>
      <c r="J24" s="0" t="n">
        <v>0</v>
      </c>
      <c r="K24" s="0" t="n">
        <v>0</v>
      </c>
      <c r="L24" s="0" t="n">
        <v>0</v>
      </c>
      <c r="M24" s="0" t="n">
        <v>0.354531625</v>
      </c>
      <c r="N24" s="0" t="n">
        <v>0</v>
      </c>
      <c r="O24" s="0" t="n">
        <v>-0.364631705</v>
      </c>
      <c r="P24" s="0" t="n">
        <v>-1.013707697</v>
      </c>
      <c r="Q24" s="0" t="n">
        <v>0</v>
      </c>
      <c r="R24" s="0" t="n">
        <v>0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0</v>
      </c>
      <c r="Y24" s="0" t="n">
        <v>0.752944494</v>
      </c>
      <c r="Z24" s="0" t="n">
        <v>0</v>
      </c>
      <c r="AA24" s="0" t="n">
        <v>-0.345263108</v>
      </c>
      <c r="AB24" s="0" t="n">
        <v>0</v>
      </c>
      <c r="AC24" s="0" t="n">
        <v>0</v>
      </c>
      <c r="AD24" s="0" t="n">
        <v>0</v>
      </c>
      <c r="AE24" s="0" t="n">
        <v>-0.528223768</v>
      </c>
      <c r="AF24" s="0" t="n">
        <v>0</v>
      </c>
      <c r="AG24" s="0" t="n">
        <v>0</v>
      </c>
      <c r="AH24" s="0" t="n">
        <v>0</v>
      </c>
      <c r="AI24" s="0" t="n">
        <v>0</v>
      </c>
      <c r="AJ24" s="0" t="n">
        <v>0</v>
      </c>
      <c r="AK24" s="0" t="n">
        <v>0</v>
      </c>
      <c r="AL24" s="0" t="n">
        <v>0</v>
      </c>
      <c r="AM24" s="0" t="n">
        <v>0.409666038</v>
      </c>
      <c r="AN24" s="0" t="n">
        <v>0</v>
      </c>
      <c r="AO24" s="0" t="n">
        <v>0</v>
      </c>
      <c r="AP24" s="0" t="n">
        <v>0.448728914</v>
      </c>
      <c r="AQ24" s="0" t="n">
        <v>0</v>
      </c>
      <c r="AR24" s="0" t="n">
        <v>-0.735455811</v>
      </c>
      <c r="AS24" s="0" t="n">
        <v>0</v>
      </c>
      <c r="AT24" s="0" t="n">
        <v>0.412099143</v>
      </c>
      <c r="AU24" s="0" t="n">
        <v>0.374736626</v>
      </c>
      <c r="AV24" s="0" t="n">
        <v>0</v>
      </c>
      <c r="AW24" s="0" t="n">
        <v>0</v>
      </c>
      <c r="AX24" s="0" t="n">
        <v>0</v>
      </c>
      <c r="AY24" s="0" t="n">
        <v>0.413671608</v>
      </c>
      <c r="AZ24" s="0" t="n">
        <v>0</v>
      </c>
      <c r="BA24" s="0" t="n">
        <v>0</v>
      </c>
      <c r="BB24" s="0" t="n">
        <v>0</v>
      </c>
      <c r="BC24" s="0" t="n">
        <v>0</v>
      </c>
      <c r="BD24" s="0" t="n">
        <v>0</v>
      </c>
      <c r="BE24" s="0" t="n">
        <v>0</v>
      </c>
      <c r="BF24" s="0" t="n">
        <v>0</v>
      </c>
      <c r="BG24" s="0" t="n">
        <v>0</v>
      </c>
      <c r="BH24" s="0" t="n">
        <v>0</v>
      </c>
      <c r="BI24" s="0" t="n">
        <v>0</v>
      </c>
      <c r="BJ24" s="0" t="n">
        <v>0</v>
      </c>
      <c r="BK24" s="0" t="n">
        <v>0</v>
      </c>
      <c r="BL24" s="0" t="n">
        <v>0</v>
      </c>
      <c r="BM24" s="0" t="n">
        <v>0</v>
      </c>
      <c r="BN24" s="0" t="n">
        <v>0</v>
      </c>
      <c r="BO24" s="0" t="n">
        <v>0</v>
      </c>
      <c r="BP24" s="0" t="n">
        <v>0</v>
      </c>
      <c r="BQ24" s="0" t="n">
        <v>0</v>
      </c>
      <c r="BR24" s="0" t="n">
        <v>0</v>
      </c>
      <c r="BS24" s="0" t="n">
        <v>0</v>
      </c>
      <c r="BT24" s="0" t="n">
        <v>0</v>
      </c>
      <c r="BU24" s="0" t="n">
        <v>0.903743798</v>
      </c>
      <c r="BV24" s="0" t="n">
        <v>0</v>
      </c>
      <c r="BW24" s="0" t="n">
        <v>0</v>
      </c>
      <c r="BX24" s="0" t="n">
        <v>0</v>
      </c>
      <c r="BY24" s="0" t="n">
        <v>0</v>
      </c>
      <c r="BZ24" s="0" t="n">
        <v>0</v>
      </c>
      <c r="CA24" s="0" t="n">
        <v>0</v>
      </c>
      <c r="CB24" s="0" t="n">
        <v>0</v>
      </c>
      <c r="CC24" s="0" t="n">
        <v>0</v>
      </c>
      <c r="CD24" s="0" t="n">
        <v>0</v>
      </c>
      <c r="CE24" s="0" t="n">
        <v>0</v>
      </c>
      <c r="CF24" s="0" t="n">
        <v>0</v>
      </c>
      <c r="CG24" s="0" t="n">
        <v>0</v>
      </c>
      <c r="CH24" s="0" t="n">
        <v>0</v>
      </c>
      <c r="CI24" s="0" t="n">
        <v>0</v>
      </c>
      <c r="CJ24" s="0" t="n">
        <v>0</v>
      </c>
      <c r="CK24" s="0" t="n">
        <v>-0.450826773</v>
      </c>
      <c r="CL24" s="0" t="n">
        <v>0</v>
      </c>
      <c r="CM24" s="0" t="n">
        <v>0</v>
      </c>
      <c r="CN24" s="0" t="n">
        <v>0</v>
      </c>
      <c r="CO24" s="0" t="n">
        <v>0</v>
      </c>
      <c r="CP24" s="0" t="n">
        <v>0</v>
      </c>
      <c r="CQ24" s="0" t="n">
        <v>0</v>
      </c>
      <c r="CR24" s="0" t="n">
        <v>0</v>
      </c>
      <c r="CS24" s="0" t="n">
        <v>0</v>
      </c>
      <c r="CT24" s="0" t="n">
        <v>-0.408862777</v>
      </c>
      <c r="CU24" s="0" t="n">
        <v>0</v>
      </c>
      <c r="CV24" s="0" t="n">
        <v>-0.517661844</v>
      </c>
      <c r="CW24" s="0" t="n">
        <v>0</v>
      </c>
      <c r="CX24" s="0" t="n">
        <v>0</v>
      </c>
      <c r="CY24" s="0" t="n">
        <v>0.727746151</v>
      </c>
      <c r="CZ24" s="0" t="n">
        <v>0</v>
      </c>
      <c r="DA24" s="0" t="n">
        <v>0</v>
      </c>
      <c r="DB24" s="0" t="n">
        <v>-0.442990386</v>
      </c>
      <c r="DC24" s="0" t="n">
        <v>-0.483404756</v>
      </c>
      <c r="DD24" s="0" t="n">
        <v>0</v>
      </c>
      <c r="DE24" s="0" t="n">
        <v>-0.549744731</v>
      </c>
      <c r="DF24" s="0" t="n">
        <v>0</v>
      </c>
      <c r="DG24" s="0" t="n">
        <v>0</v>
      </c>
      <c r="DH24" s="0" t="n">
        <v>-0.652387865</v>
      </c>
      <c r="DI24" s="0" t="n">
        <v>0</v>
      </c>
      <c r="DJ24" s="0" t="n">
        <v>0</v>
      </c>
      <c r="DK24" s="0" t="n">
        <v>-0.35444657</v>
      </c>
      <c r="DL24" s="0" t="n">
        <v>0.641992383</v>
      </c>
      <c r="DM24" s="0" t="n">
        <v>0</v>
      </c>
      <c r="DN24" s="0" t="n">
        <v>0</v>
      </c>
      <c r="DO24" s="0" t="n">
        <v>0</v>
      </c>
      <c r="DP24" s="0" t="n">
        <v>0</v>
      </c>
      <c r="DQ24" s="0" t="n">
        <v>0</v>
      </c>
      <c r="DR24" s="0" t="n">
        <v>0</v>
      </c>
      <c r="DS24" s="0" t="n">
        <v>0</v>
      </c>
      <c r="DT24" s="0" t="n">
        <v>-0.510734793</v>
      </c>
      <c r="DU24" s="0" t="n">
        <v>0.399055496</v>
      </c>
      <c r="DV24" s="0" t="n">
        <v>0</v>
      </c>
      <c r="DW24" s="0" t="n">
        <v>0</v>
      </c>
      <c r="DX24" s="0" t="n">
        <v>-0.409081957</v>
      </c>
      <c r="DY24" s="0" t="n">
        <v>0</v>
      </c>
      <c r="DZ24" s="0" t="n">
        <v>-0.339129929</v>
      </c>
      <c r="EA24" s="0" t="n">
        <v>0</v>
      </c>
      <c r="EB24" s="0" t="n">
        <v>0</v>
      </c>
      <c r="EC24" s="0" t="n">
        <v>0</v>
      </c>
      <c r="ED24" s="0" t="n">
        <v>0</v>
      </c>
      <c r="EE24" s="0" t="n">
        <v>0</v>
      </c>
      <c r="EF24" s="0" t="n">
        <v>0</v>
      </c>
      <c r="EG24" s="0" t="n">
        <v>-0.774632075</v>
      </c>
      <c r="EH24" s="0" t="n">
        <v>-0.621308844</v>
      </c>
      <c r="EI24" s="0" t="n">
        <v>0</v>
      </c>
      <c r="EJ24" s="0" t="n">
        <v>0</v>
      </c>
      <c r="EK24" s="0" t="n">
        <v>0.401131101</v>
      </c>
      <c r="EL24" s="0" t="n">
        <v>-0.663502622</v>
      </c>
      <c r="EM24" s="0" t="n">
        <v>0</v>
      </c>
      <c r="EN24" s="0" t="n">
        <v>0</v>
      </c>
      <c r="EO24" s="0" t="n">
        <v>0</v>
      </c>
      <c r="EP24" s="0" t="n">
        <v>0</v>
      </c>
      <c r="EQ24" s="0" t="n">
        <v>0</v>
      </c>
      <c r="ER24" s="0" t="n">
        <v>0</v>
      </c>
      <c r="ES24" s="0" t="n">
        <v>0.410513883</v>
      </c>
      <c r="ET24" s="0" t="n">
        <v>0</v>
      </c>
      <c r="EU24" s="0" t="n">
        <v>-1.475189891</v>
      </c>
      <c r="EV24" s="0" t="n">
        <v>-0.781286685</v>
      </c>
      <c r="EW24" s="0" t="n">
        <v>-0.679636565</v>
      </c>
      <c r="EX24" s="0" t="n">
        <v>0</v>
      </c>
      <c r="EY24" s="0" t="n">
        <v>0</v>
      </c>
      <c r="EZ24" s="0" t="n">
        <v>0</v>
      </c>
      <c r="FA24" s="0" t="n">
        <v>0</v>
      </c>
      <c r="FB24" s="0" t="n">
        <v>0</v>
      </c>
      <c r="FC24" s="0" t="n">
        <v>0.702833076</v>
      </c>
      <c r="FD24" s="0" t="n">
        <v>0</v>
      </c>
      <c r="FE24" s="0" t="n">
        <v>0</v>
      </c>
      <c r="FF24" s="0" t="n">
        <v>-0.70044622</v>
      </c>
      <c r="FG24" s="0" t="n">
        <v>-0.496275343</v>
      </c>
      <c r="FH24" s="0" t="n">
        <v>-0.397364084</v>
      </c>
      <c r="FI24" s="0" t="n">
        <v>0</v>
      </c>
      <c r="FJ24" s="0" t="n">
        <v>0</v>
      </c>
      <c r="FK24" s="0" t="n">
        <v>-1.380638167</v>
      </c>
      <c r="FL24" s="0" t="n">
        <v>0.628842239</v>
      </c>
      <c r="FM24" s="0" t="n">
        <v>-0.664869656</v>
      </c>
      <c r="FN24" s="0" t="n">
        <v>0.709116079</v>
      </c>
      <c r="FO24" s="0" t="n">
        <v>0.344283595</v>
      </c>
      <c r="FP24" s="0" t="n">
        <v>2.223972389</v>
      </c>
      <c r="FQ24" s="0" t="n">
        <v>3.29257542</v>
      </c>
      <c r="FR24" s="0" t="n">
        <v>1.405713391</v>
      </c>
      <c r="FS24" s="0" t="n">
        <v>0</v>
      </c>
      <c r="FT24" s="0" t="n">
        <v>0.616629612</v>
      </c>
      <c r="FU24" s="0" t="n">
        <v>0</v>
      </c>
      <c r="FV24" s="0" t="n">
        <v>0.509635737</v>
      </c>
      <c r="FW24" s="0" t="n">
        <v>0.607586231</v>
      </c>
      <c r="FX24" s="0" t="n">
        <v>-0.951321766</v>
      </c>
      <c r="FY24" s="0" t="n">
        <v>0</v>
      </c>
      <c r="FZ24" s="0" t="n">
        <v>0</v>
      </c>
      <c r="GA24" s="0" t="n">
        <v>0.4567028</v>
      </c>
      <c r="GB24" s="0" t="n">
        <v>0.787083488</v>
      </c>
      <c r="GC24" s="0" t="n">
        <v>0.501030233</v>
      </c>
      <c r="GD24" s="0" t="n">
        <v>-0.580823926</v>
      </c>
      <c r="GE24" s="0" t="n">
        <v>-1.371061961</v>
      </c>
      <c r="GF24" s="0" t="n">
        <v>-0.735693404</v>
      </c>
      <c r="GG24" s="0" t="n">
        <v>-0.896113385</v>
      </c>
      <c r="GH24" s="0" t="n">
        <v>0.794195799</v>
      </c>
      <c r="GI24" s="0" t="n">
        <v>0</v>
      </c>
      <c r="GJ24" s="0" t="n">
        <v>0</v>
      </c>
      <c r="GK24" s="0" t="n">
        <v>-1.569700371</v>
      </c>
      <c r="GL24" s="0" t="n">
        <v>0</v>
      </c>
      <c r="GM24" s="0" t="n">
        <v>-0.592117438</v>
      </c>
      <c r="GN24" s="0" t="n">
        <v>0</v>
      </c>
      <c r="GO24" s="0" t="n">
        <v>0</v>
      </c>
      <c r="GP24" s="0" t="n">
        <v>0</v>
      </c>
      <c r="GQ24" s="0" t="n">
        <v>0</v>
      </c>
      <c r="GR24" s="0" t="n">
        <v>0.715952115</v>
      </c>
      <c r="GS24" s="0" t="n">
        <v>0</v>
      </c>
      <c r="GT24" s="0" t="n">
        <v>0</v>
      </c>
      <c r="GU24" s="0" t="n">
        <f aca="false">COUNTIF(E24:GT24,"&gt;0.01")</f>
        <v>29</v>
      </c>
      <c r="GV24" s="0" t="n">
        <f aca="false">COUNTIF(E24:GT24,"&lt;-0.01")</f>
        <v>34</v>
      </c>
      <c r="GW24" s="0" t="n">
        <f aca="false">GU24+GV24</f>
        <v>63</v>
      </c>
    </row>
    <row r="25" customFormat="false" ht="15" hidden="false" customHeight="false" outlineLevel="0" collapsed="false">
      <c r="A25" s="0" t="s">
        <v>25</v>
      </c>
      <c r="B25" s="0" t="s">
        <v>1111</v>
      </c>
      <c r="C25" s="0" t="s">
        <v>26</v>
      </c>
      <c r="D25" s="0" t="s">
        <v>26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-2.187169689</v>
      </c>
      <c r="J25" s="0" t="n">
        <v>0</v>
      </c>
      <c r="K25" s="0" t="n">
        <v>0</v>
      </c>
      <c r="L25" s="0" t="n">
        <v>0.575323118</v>
      </c>
      <c r="M25" s="0" t="n">
        <v>0</v>
      </c>
      <c r="N25" s="0" t="n">
        <v>0</v>
      </c>
      <c r="O25" s="0" t="n">
        <v>0</v>
      </c>
      <c r="P25" s="0" t="n">
        <v>0</v>
      </c>
      <c r="Q25" s="0" t="n">
        <v>0</v>
      </c>
      <c r="R25" s="0" t="n">
        <v>0</v>
      </c>
      <c r="S25" s="0" t="n">
        <v>0</v>
      </c>
      <c r="T25" s="0" t="n">
        <v>0.655009048</v>
      </c>
      <c r="U25" s="0" t="n">
        <v>0</v>
      </c>
      <c r="V25" s="0" t="n">
        <v>0</v>
      </c>
      <c r="W25" s="0" t="n">
        <v>0</v>
      </c>
      <c r="X25" s="0" t="n">
        <v>0</v>
      </c>
      <c r="Y25" s="0" t="n">
        <v>0.765084057</v>
      </c>
      <c r="Z25" s="0" t="n">
        <v>-0.845192401</v>
      </c>
      <c r="AA25" s="0" t="n">
        <v>0</v>
      </c>
      <c r="AB25" s="0" t="n">
        <v>0</v>
      </c>
      <c r="AC25" s="0" t="n">
        <v>0</v>
      </c>
      <c r="AD25" s="0" t="n">
        <v>0</v>
      </c>
      <c r="AE25" s="0" t="n">
        <v>0</v>
      </c>
      <c r="AF25" s="0" t="n">
        <v>0</v>
      </c>
      <c r="AG25" s="0" t="n">
        <v>0</v>
      </c>
      <c r="AH25" s="0" t="n">
        <v>0</v>
      </c>
      <c r="AI25" s="0" t="n">
        <v>0</v>
      </c>
      <c r="AJ25" s="0" t="n">
        <v>0</v>
      </c>
      <c r="AK25" s="0" t="n">
        <v>0</v>
      </c>
      <c r="AL25" s="0" t="n">
        <v>-0.499469927</v>
      </c>
      <c r="AM25" s="0" t="n">
        <v>0</v>
      </c>
      <c r="AN25" s="0" t="n">
        <v>-0.778140986</v>
      </c>
      <c r="AO25" s="0" t="n">
        <v>0</v>
      </c>
      <c r="AP25" s="0" t="n">
        <v>0</v>
      </c>
      <c r="AQ25" s="0" t="n">
        <v>0</v>
      </c>
      <c r="AR25" s="0" t="n">
        <v>-1.015511322</v>
      </c>
      <c r="AS25" s="0" t="n">
        <v>0</v>
      </c>
      <c r="AT25" s="0" t="n">
        <v>0</v>
      </c>
      <c r="AU25" s="0" t="n">
        <v>0</v>
      </c>
      <c r="AV25" s="0" t="n">
        <v>0</v>
      </c>
      <c r="AW25" s="0" t="n">
        <v>0</v>
      </c>
      <c r="AX25" s="0" t="n">
        <v>0.464017893</v>
      </c>
      <c r="AY25" s="0" t="n">
        <v>0</v>
      </c>
      <c r="AZ25" s="0" t="n">
        <v>0</v>
      </c>
      <c r="BA25" s="0" t="n">
        <v>0</v>
      </c>
      <c r="BB25" s="0" t="n">
        <v>0</v>
      </c>
      <c r="BC25" s="0" t="n">
        <v>0</v>
      </c>
      <c r="BD25" s="0" t="n">
        <v>0</v>
      </c>
      <c r="BE25" s="0" t="n">
        <v>0</v>
      </c>
      <c r="BF25" s="0" t="n">
        <v>0</v>
      </c>
      <c r="BG25" s="0" t="n">
        <v>0</v>
      </c>
      <c r="BH25" s="0" t="n">
        <v>0</v>
      </c>
      <c r="BI25" s="0" t="n">
        <v>0</v>
      </c>
      <c r="BJ25" s="0" t="n">
        <v>0</v>
      </c>
      <c r="BK25" s="0" t="n">
        <v>0</v>
      </c>
      <c r="BL25" s="0" t="n">
        <v>0</v>
      </c>
      <c r="BM25" s="0" t="n">
        <v>0</v>
      </c>
      <c r="BN25" s="0" t="n">
        <v>0</v>
      </c>
      <c r="BO25" s="0" t="n">
        <v>0</v>
      </c>
      <c r="BP25" s="0" t="n">
        <v>0</v>
      </c>
      <c r="BQ25" s="0" t="n">
        <v>0</v>
      </c>
      <c r="BR25" s="0" t="n">
        <v>0</v>
      </c>
      <c r="BS25" s="0" t="n">
        <v>0</v>
      </c>
      <c r="BT25" s="0" t="n">
        <v>0</v>
      </c>
      <c r="BU25" s="0" t="n">
        <v>0</v>
      </c>
      <c r="BV25" s="0" t="n">
        <v>0</v>
      </c>
      <c r="BW25" s="0" t="n">
        <v>0</v>
      </c>
      <c r="BX25" s="0" t="n">
        <v>0</v>
      </c>
      <c r="BY25" s="0" t="n">
        <v>0</v>
      </c>
      <c r="BZ25" s="0" t="n">
        <v>0</v>
      </c>
      <c r="CA25" s="0" t="n">
        <v>0</v>
      </c>
      <c r="CB25" s="0" t="n">
        <v>0</v>
      </c>
      <c r="CC25" s="0" t="n">
        <v>0</v>
      </c>
      <c r="CD25" s="0" t="n">
        <v>0</v>
      </c>
      <c r="CE25" s="0" t="n">
        <v>0</v>
      </c>
      <c r="CF25" s="0" t="n">
        <v>0</v>
      </c>
      <c r="CG25" s="0" t="n">
        <v>0</v>
      </c>
      <c r="CH25" s="0" t="n">
        <v>0</v>
      </c>
      <c r="CI25" s="0" t="n">
        <v>0</v>
      </c>
      <c r="CJ25" s="0" t="n">
        <v>0</v>
      </c>
      <c r="CK25" s="0" t="n">
        <v>0</v>
      </c>
      <c r="CL25" s="0" t="n">
        <v>0</v>
      </c>
      <c r="CM25" s="0" t="n">
        <v>0</v>
      </c>
      <c r="CN25" s="0" t="n">
        <v>0.469669286</v>
      </c>
      <c r="CO25" s="0" t="n">
        <v>0</v>
      </c>
      <c r="CP25" s="0" t="n">
        <v>0</v>
      </c>
      <c r="CQ25" s="0" t="n">
        <v>0</v>
      </c>
      <c r="CR25" s="0" t="n">
        <v>0.649080058</v>
      </c>
      <c r="CS25" s="0" t="n">
        <v>0.684971543</v>
      </c>
      <c r="CT25" s="0" t="n">
        <v>0</v>
      </c>
      <c r="CU25" s="0" t="n">
        <v>0</v>
      </c>
      <c r="CV25" s="0" t="n">
        <v>0</v>
      </c>
      <c r="CW25" s="0" t="n">
        <v>0</v>
      </c>
      <c r="CX25" s="0" t="n">
        <v>0</v>
      </c>
      <c r="CY25" s="0" t="n">
        <v>0.502914112</v>
      </c>
      <c r="CZ25" s="0" t="n">
        <v>0.42463769</v>
      </c>
      <c r="DA25" s="0" t="n">
        <v>0</v>
      </c>
      <c r="DB25" s="0" t="n">
        <v>0</v>
      </c>
      <c r="DC25" s="0" t="n">
        <v>0</v>
      </c>
      <c r="DD25" s="0" t="n">
        <v>0</v>
      </c>
      <c r="DE25" s="0" t="n">
        <v>0</v>
      </c>
      <c r="DF25" s="0" t="n">
        <v>0</v>
      </c>
      <c r="DG25" s="0" t="n">
        <v>1.636537973</v>
      </c>
      <c r="DH25" s="0" t="n">
        <v>0.894572606</v>
      </c>
      <c r="DI25" s="0" t="n">
        <v>0.923095035</v>
      </c>
      <c r="DJ25" s="0" t="n">
        <v>0</v>
      </c>
      <c r="DK25" s="0" t="n">
        <v>0.831706898</v>
      </c>
      <c r="DL25" s="0" t="n">
        <v>0.579898475</v>
      </c>
      <c r="DM25" s="0" t="n">
        <v>0</v>
      </c>
      <c r="DN25" s="0" t="n">
        <v>0</v>
      </c>
      <c r="DO25" s="0" t="n">
        <v>0</v>
      </c>
      <c r="DP25" s="0" t="n">
        <v>1.786678833</v>
      </c>
      <c r="DQ25" s="0" t="n">
        <v>0.524733914</v>
      </c>
      <c r="DR25" s="0" t="n">
        <v>0</v>
      </c>
      <c r="DS25" s="0" t="n">
        <v>-0.557560973</v>
      </c>
      <c r="DT25" s="0" t="n">
        <v>0</v>
      </c>
      <c r="DU25" s="0" t="n">
        <v>-0.702433031</v>
      </c>
      <c r="DV25" s="0" t="n">
        <v>0</v>
      </c>
      <c r="DW25" s="0" t="n">
        <v>0</v>
      </c>
      <c r="DX25" s="0" t="n">
        <v>0</v>
      </c>
      <c r="DY25" s="0" t="n">
        <v>0</v>
      </c>
      <c r="DZ25" s="0" t="n">
        <v>0</v>
      </c>
      <c r="EA25" s="0" t="n">
        <v>0</v>
      </c>
      <c r="EB25" s="0" t="n">
        <v>0</v>
      </c>
      <c r="EC25" s="0" t="n">
        <v>0</v>
      </c>
      <c r="ED25" s="0" t="n">
        <v>-1.839522179</v>
      </c>
      <c r="EE25" s="0" t="n">
        <v>0</v>
      </c>
      <c r="EF25" s="0" t="n">
        <v>0</v>
      </c>
      <c r="EG25" s="0" t="n">
        <v>0</v>
      </c>
      <c r="EH25" s="0" t="n">
        <v>0</v>
      </c>
      <c r="EI25" s="0" t="n">
        <v>0.47591046</v>
      </c>
      <c r="EJ25" s="0" t="n">
        <v>0</v>
      </c>
      <c r="EK25" s="0" t="n">
        <v>0</v>
      </c>
      <c r="EL25" s="0" t="n">
        <v>0</v>
      </c>
      <c r="EM25" s="0" t="n">
        <v>0</v>
      </c>
      <c r="EN25" s="0" t="n">
        <v>0</v>
      </c>
      <c r="EO25" s="0" t="n">
        <v>0</v>
      </c>
      <c r="EP25" s="0" t="n">
        <v>0</v>
      </c>
      <c r="EQ25" s="0" t="n">
        <v>0</v>
      </c>
      <c r="ER25" s="0" t="n">
        <v>-0.785326251</v>
      </c>
      <c r="ES25" s="0" t="n">
        <v>0</v>
      </c>
      <c r="ET25" s="0" t="n">
        <v>0</v>
      </c>
      <c r="EU25" s="0" t="n">
        <v>0</v>
      </c>
      <c r="EV25" s="0" t="n">
        <v>-0.899635971</v>
      </c>
      <c r="EW25" s="0" t="n">
        <v>-0.557605775</v>
      </c>
      <c r="EX25" s="0" t="n">
        <v>0</v>
      </c>
      <c r="EY25" s="0" t="n">
        <v>0</v>
      </c>
      <c r="EZ25" s="0" t="n">
        <v>0</v>
      </c>
      <c r="FA25" s="0" t="n">
        <v>0.521905507</v>
      </c>
      <c r="FB25" s="0" t="n">
        <v>0</v>
      </c>
      <c r="FC25" s="0" t="n">
        <v>0</v>
      </c>
      <c r="FD25" s="0" t="n">
        <v>0</v>
      </c>
      <c r="FE25" s="0" t="n">
        <v>0</v>
      </c>
      <c r="FF25" s="0" t="n">
        <v>0</v>
      </c>
      <c r="FG25" s="0" t="n">
        <v>0</v>
      </c>
      <c r="FH25" s="0" t="n">
        <v>0</v>
      </c>
      <c r="FI25" s="0" t="n">
        <v>0</v>
      </c>
      <c r="FJ25" s="0" t="n">
        <v>0</v>
      </c>
      <c r="FK25" s="0" t="n">
        <v>-1.628573351</v>
      </c>
      <c r="FL25" s="0" t="n">
        <v>0</v>
      </c>
      <c r="FM25" s="0" t="n">
        <v>0</v>
      </c>
      <c r="FN25" s="0" t="n">
        <v>0</v>
      </c>
      <c r="FO25" s="0" t="n">
        <v>0</v>
      </c>
      <c r="FP25" s="0" t="n">
        <v>0.617501783</v>
      </c>
      <c r="FQ25" s="0" t="n">
        <v>1.302064556</v>
      </c>
      <c r="FR25" s="0" t="n">
        <v>1.472188984</v>
      </c>
      <c r="FS25" s="0" t="n">
        <v>0</v>
      </c>
      <c r="FT25" s="0" t="n">
        <v>0.776118207</v>
      </c>
      <c r="FU25" s="0" t="n">
        <v>0.652899488</v>
      </c>
      <c r="FV25" s="0" t="n">
        <v>0.645452689</v>
      </c>
      <c r="FW25" s="0" t="n">
        <v>0</v>
      </c>
      <c r="FX25" s="0" t="n">
        <v>0</v>
      </c>
      <c r="FY25" s="0" t="n">
        <v>0</v>
      </c>
      <c r="FZ25" s="0" t="n">
        <v>0.740502164</v>
      </c>
      <c r="GA25" s="0" t="n">
        <v>1.224391997</v>
      </c>
      <c r="GB25" s="0" t="n">
        <v>0</v>
      </c>
      <c r="GC25" s="0" t="n">
        <v>0.705893883</v>
      </c>
      <c r="GD25" s="0" t="n">
        <v>0.659932306</v>
      </c>
      <c r="GE25" s="0" t="n">
        <v>0</v>
      </c>
      <c r="GF25" s="0" t="n">
        <v>0</v>
      </c>
      <c r="GG25" s="0" t="n">
        <v>-0.447579518</v>
      </c>
      <c r="GH25" s="0" t="n">
        <v>1.513877807</v>
      </c>
      <c r="GI25" s="0" t="n">
        <v>0</v>
      </c>
      <c r="GJ25" s="0" t="n">
        <v>0</v>
      </c>
      <c r="GK25" s="0" t="n">
        <v>-2.470307877</v>
      </c>
      <c r="GL25" s="0" t="n">
        <v>0</v>
      </c>
      <c r="GM25" s="0" t="n">
        <v>0</v>
      </c>
      <c r="GN25" s="0" t="n">
        <v>0</v>
      </c>
      <c r="GO25" s="0" t="n">
        <v>1.023858535</v>
      </c>
      <c r="GP25" s="0" t="n">
        <v>0</v>
      </c>
      <c r="GQ25" s="0" t="n">
        <v>-1.238948018</v>
      </c>
      <c r="GR25" s="0" t="n">
        <v>0</v>
      </c>
      <c r="GS25" s="0" t="n">
        <v>0</v>
      </c>
      <c r="GT25" s="0" t="n">
        <v>0</v>
      </c>
      <c r="GU25" s="0" t="n">
        <f aca="false">COUNTIF(E25:GT25,"&gt;0.01")</f>
        <v>30</v>
      </c>
      <c r="GV25" s="0" t="n">
        <f aca="false">COUNTIF(E25:GT25,"&lt;-0.01")</f>
        <v>15</v>
      </c>
      <c r="GW25" s="0" t="n">
        <f aca="false">GU25+GV25</f>
        <v>45</v>
      </c>
    </row>
    <row r="26" customFormat="false" ht="15" hidden="false" customHeight="false" outlineLevel="0" collapsed="false">
      <c r="A26" s="0" t="s">
        <v>27</v>
      </c>
      <c r="B26" s="0" t="s">
        <v>1111</v>
      </c>
      <c r="C26" s="0" t="s">
        <v>26</v>
      </c>
      <c r="D26" s="0" t="s">
        <v>26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0</v>
      </c>
      <c r="O26" s="0" t="n">
        <v>-0.756296278</v>
      </c>
      <c r="P26" s="0" t="n">
        <v>0</v>
      </c>
      <c r="Q26" s="0" t="n">
        <v>0</v>
      </c>
      <c r="R26" s="0" t="n">
        <v>0</v>
      </c>
      <c r="S26" s="0" t="n">
        <v>0</v>
      </c>
      <c r="T26" s="0" t="n">
        <v>2.785204025</v>
      </c>
      <c r="U26" s="0" t="n">
        <v>0</v>
      </c>
      <c r="V26" s="0" t="n">
        <v>0</v>
      </c>
      <c r="W26" s="0" t="n">
        <v>0</v>
      </c>
      <c r="X26" s="0" t="n">
        <v>0</v>
      </c>
      <c r="Y26" s="0" t="n">
        <v>0</v>
      </c>
      <c r="Z26" s="0" t="n">
        <v>0</v>
      </c>
      <c r="AA26" s="0" t="n">
        <v>0</v>
      </c>
      <c r="AB26" s="0" t="n">
        <v>0</v>
      </c>
      <c r="AC26" s="0" t="n">
        <v>-0.774374191</v>
      </c>
      <c r="AD26" s="0" t="n">
        <v>-0.997666294</v>
      </c>
      <c r="AE26" s="0" t="n">
        <v>0</v>
      </c>
      <c r="AF26" s="0" t="n">
        <v>0</v>
      </c>
      <c r="AG26" s="0" t="n">
        <v>0</v>
      </c>
      <c r="AH26" s="0" t="n">
        <v>0</v>
      </c>
      <c r="AI26" s="0" t="n">
        <v>-1.055117419</v>
      </c>
      <c r="AJ26" s="0" t="n">
        <v>0</v>
      </c>
      <c r="AK26" s="0" t="n">
        <v>0</v>
      </c>
      <c r="AL26" s="0" t="n">
        <v>0</v>
      </c>
      <c r="AM26" s="0" t="n">
        <v>-0.499939397</v>
      </c>
      <c r="AN26" s="0" t="n">
        <v>0</v>
      </c>
      <c r="AO26" s="0" t="n">
        <v>0</v>
      </c>
      <c r="AP26" s="0" t="n">
        <v>0</v>
      </c>
      <c r="AQ26" s="0" t="n">
        <v>-0.603962317</v>
      </c>
      <c r="AR26" s="0" t="n">
        <v>0</v>
      </c>
      <c r="AS26" s="0" t="n">
        <v>0</v>
      </c>
      <c r="AT26" s="0" t="n">
        <v>0</v>
      </c>
      <c r="AU26" s="0" t="n">
        <v>0</v>
      </c>
      <c r="AV26" s="0" t="n">
        <v>0</v>
      </c>
      <c r="AW26" s="0" t="n">
        <v>0</v>
      </c>
      <c r="AX26" s="0" t="n">
        <v>0</v>
      </c>
      <c r="AY26" s="0" t="n">
        <v>0</v>
      </c>
      <c r="AZ26" s="0" t="n">
        <v>0</v>
      </c>
      <c r="BA26" s="0" t="n">
        <v>0</v>
      </c>
      <c r="BB26" s="0" t="n">
        <v>0</v>
      </c>
      <c r="BC26" s="0" t="n">
        <v>0</v>
      </c>
      <c r="BD26" s="0" t="n">
        <v>0</v>
      </c>
      <c r="BE26" s="0" t="n">
        <v>0</v>
      </c>
      <c r="BF26" s="0" t="n">
        <v>0</v>
      </c>
      <c r="BG26" s="0" t="n">
        <v>0</v>
      </c>
      <c r="BH26" s="0" t="n">
        <v>-0.927163751</v>
      </c>
      <c r="BI26" s="0" t="n">
        <v>0</v>
      </c>
      <c r="BJ26" s="0" t="n">
        <v>0</v>
      </c>
      <c r="BK26" s="0" t="n">
        <v>0</v>
      </c>
      <c r="BL26" s="0" t="n">
        <v>0</v>
      </c>
      <c r="BM26" s="0" t="n">
        <v>0</v>
      </c>
      <c r="BN26" s="0" t="n">
        <v>0</v>
      </c>
      <c r="BO26" s="0" t="n">
        <v>0</v>
      </c>
      <c r="BP26" s="0" t="n">
        <v>0</v>
      </c>
      <c r="BQ26" s="0" t="n">
        <v>0</v>
      </c>
      <c r="BR26" s="0" t="n">
        <v>0</v>
      </c>
      <c r="BS26" s="0" t="n">
        <v>-0.656323362</v>
      </c>
      <c r="BT26" s="0" t="n">
        <v>-0.784969701</v>
      </c>
      <c r="BU26" s="0" t="n">
        <v>0</v>
      </c>
      <c r="BV26" s="0" t="n">
        <v>-0.749582834</v>
      </c>
      <c r="BW26" s="0" t="n">
        <v>-0.616809076</v>
      </c>
      <c r="BX26" s="0" t="n">
        <v>0</v>
      </c>
      <c r="BY26" s="0" t="n">
        <v>-0.743405368</v>
      </c>
      <c r="BZ26" s="0" t="n">
        <v>0</v>
      </c>
      <c r="CA26" s="0" t="n">
        <v>0</v>
      </c>
      <c r="CB26" s="0" t="n">
        <v>0</v>
      </c>
      <c r="CC26" s="0" t="n">
        <v>0</v>
      </c>
      <c r="CD26" s="0" t="n">
        <v>0</v>
      </c>
      <c r="CE26" s="0" t="n">
        <v>0</v>
      </c>
      <c r="CF26" s="0" t="n">
        <v>0</v>
      </c>
      <c r="CG26" s="0" t="n">
        <v>0</v>
      </c>
      <c r="CH26" s="0" t="n">
        <v>0</v>
      </c>
      <c r="CI26" s="0" t="n">
        <v>-0.701846115</v>
      </c>
      <c r="CJ26" s="0" t="n">
        <v>0</v>
      </c>
      <c r="CK26" s="0" t="n">
        <v>0</v>
      </c>
      <c r="CL26" s="0" t="n">
        <v>0</v>
      </c>
      <c r="CM26" s="0" t="n">
        <v>0</v>
      </c>
      <c r="CN26" s="0" t="n">
        <v>0</v>
      </c>
      <c r="CO26" s="0" t="n">
        <v>-0.559993022</v>
      </c>
      <c r="CP26" s="0" t="n">
        <v>0</v>
      </c>
      <c r="CQ26" s="0" t="n">
        <v>0</v>
      </c>
      <c r="CR26" s="0" t="n">
        <v>0</v>
      </c>
      <c r="CS26" s="0" t="n">
        <v>0</v>
      </c>
      <c r="CT26" s="0" t="n">
        <v>0</v>
      </c>
      <c r="CU26" s="0" t="n">
        <v>0</v>
      </c>
      <c r="CV26" s="0" t="n">
        <v>0</v>
      </c>
      <c r="CW26" s="0" t="n">
        <v>0</v>
      </c>
      <c r="CX26" s="0" t="n">
        <v>0</v>
      </c>
      <c r="CY26" s="0" t="n">
        <v>0</v>
      </c>
      <c r="CZ26" s="0" t="n">
        <v>0</v>
      </c>
      <c r="DA26" s="0" t="n">
        <v>0</v>
      </c>
      <c r="DB26" s="0" t="n">
        <v>0</v>
      </c>
      <c r="DC26" s="0" t="n">
        <v>0</v>
      </c>
      <c r="DD26" s="0" t="n">
        <v>2.739400529</v>
      </c>
      <c r="DE26" s="0" t="n">
        <v>0</v>
      </c>
      <c r="DF26" s="0" t="n">
        <v>0</v>
      </c>
      <c r="DG26" s="0" t="n">
        <v>5.121471557</v>
      </c>
      <c r="DH26" s="0" t="n">
        <v>3.167948628</v>
      </c>
      <c r="DI26" s="0" t="n">
        <v>2.463777277</v>
      </c>
      <c r="DJ26" s="0" t="n">
        <v>1.829052132</v>
      </c>
      <c r="DK26" s="0" t="n">
        <v>2.976482051</v>
      </c>
      <c r="DL26" s="0" t="n">
        <v>2.76728764</v>
      </c>
      <c r="DM26" s="0" t="n">
        <v>0</v>
      </c>
      <c r="DN26" s="0" t="n">
        <v>0</v>
      </c>
      <c r="DO26" s="0" t="n">
        <v>0</v>
      </c>
      <c r="DP26" s="0" t="n">
        <v>0</v>
      </c>
      <c r="DQ26" s="0" t="n">
        <v>0</v>
      </c>
      <c r="DR26" s="0" t="n">
        <v>0</v>
      </c>
      <c r="DS26" s="0" t="n">
        <v>-2.262873596</v>
      </c>
      <c r="DT26" s="0" t="n">
        <v>-0.722975944</v>
      </c>
      <c r="DU26" s="0" t="n">
        <v>0</v>
      </c>
      <c r="DV26" s="0" t="n">
        <v>0</v>
      </c>
      <c r="DW26" s="0" t="n">
        <v>0</v>
      </c>
      <c r="DX26" s="0" t="n">
        <v>0</v>
      </c>
      <c r="DY26" s="0" t="n">
        <v>-0.578862139</v>
      </c>
      <c r="DZ26" s="0" t="n">
        <v>0</v>
      </c>
      <c r="EA26" s="0" t="n">
        <v>0</v>
      </c>
      <c r="EB26" s="0" t="n">
        <v>-0.894942508</v>
      </c>
      <c r="EC26" s="0" t="n">
        <v>0</v>
      </c>
      <c r="ED26" s="0" t="n">
        <v>0</v>
      </c>
      <c r="EE26" s="0" t="n">
        <v>0.776264204</v>
      </c>
      <c r="EF26" s="0" t="n">
        <v>0</v>
      </c>
      <c r="EG26" s="0" t="n">
        <v>0</v>
      </c>
      <c r="EH26" s="0" t="n">
        <v>0</v>
      </c>
      <c r="EI26" s="0" t="n">
        <v>0</v>
      </c>
      <c r="EJ26" s="0" t="n">
        <v>0</v>
      </c>
      <c r="EK26" s="0" t="n">
        <v>0</v>
      </c>
      <c r="EL26" s="0" t="n">
        <v>0</v>
      </c>
      <c r="EM26" s="0" t="n">
        <v>0</v>
      </c>
      <c r="EN26" s="0" t="n">
        <v>0</v>
      </c>
      <c r="EO26" s="0" t="n">
        <v>0</v>
      </c>
      <c r="EP26" s="0" t="n">
        <v>0</v>
      </c>
      <c r="EQ26" s="0" t="n">
        <v>0</v>
      </c>
      <c r="ER26" s="0" t="n">
        <v>0</v>
      </c>
      <c r="ES26" s="0" t="n">
        <v>0</v>
      </c>
      <c r="ET26" s="0" t="n">
        <v>0</v>
      </c>
      <c r="EU26" s="0" t="n">
        <v>0</v>
      </c>
      <c r="EV26" s="0" t="n">
        <v>-0.99295229</v>
      </c>
      <c r="EW26" s="0" t="n">
        <v>0</v>
      </c>
      <c r="EX26" s="0" t="n">
        <v>0</v>
      </c>
      <c r="EY26" s="0" t="n">
        <v>0</v>
      </c>
      <c r="EZ26" s="0" t="n">
        <v>0</v>
      </c>
      <c r="FA26" s="0" t="n">
        <v>0</v>
      </c>
      <c r="FB26" s="0" t="n">
        <v>0</v>
      </c>
      <c r="FC26" s="0" t="n">
        <v>0</v>
      </c>
      <c r="FD26" s="0" t="n">
        <v>0</v>
      </c>
      <c r="FE26" s="0" t="n">
        <v>0</v>
      </c>
      <c r="FF26" s="0" t="n">
        <v>0</v>
      </c>
      <c r="FG26" s="0" t="n">
        <v>0</v>
      </c>
      <c r="FH26" s="0" t="n">
        <v>0</v>
      </c>
      <c r="FI26" s="0" t="n">
        <v>0</v>
      </c>
      <c r="FJ26" s="0" t="n">
        <v>0</v>
      </c>
      <c r="FK26" s="0" t="n">
        <v>0</v>
      </c>
      <c r="FL26" s="0" t="n">
        <v>0</v>
      </c>
      <c r="FM26" s="0" t="n">
        <v>-1.324338527</v>
      </c>
      <c r="FN26" s="0" t="n">
        <v>-0.72476512</v>
      </c>
      <c r="FO26" s="0" t="n">
        <v>0</v>
      </c>
      <c r="FP26" s="0" t="n">
        <v>0</v>
      </c>
      <c r="FQ26" s="0" t="n">
        <v>0</v>
      </c>
      <c r="FR26" s="0" t="n">
        <v>0</v>
      </c>
      <c r="FS26" s="0" t="n">
        <v>0</v>
      </c>
      <c r="FT26" s="0" t="n">
        <v>0</v>
      </c>
      <c r="FU26" s="0" t="n">
        <v>0</v>
      </c>
      <c r="FV26" s="0" t="n">
        <v>0</v>
      </c>
      <c r="FW26" s="0" t="n">
        <v>0</v>
      </c>
      <c r="FX26" s="0" t="n">
        <v>0</v>
      </c>
      <c r="FY26" s="0" t="n">
        <v>0</v>
      </c>
      <c r="FZ26" s="0" t="n">
        <v>0</v>
      </c>
      <c r="GA26" s="0" t="n">
        <v>0</v>
      </c>
      <c r="GB26" s="0" t="n">
        <v>0</v>
      </c>
      <c r="GC26" s="0" t="n">
        <v>2.860317643</v>
      </c>
      <c r="GD26" s="0" t="n">
        <v>2.1341697</v>
      </c>
      <c r="GE26" s="0" t="n">
        <v>0</v>
      </c>
      <c r="GF26" s="0" t="n">
        <v>0</v>
      </c>
      <c r="GG26" s="0" t="n">
        <v>0</v>
      </c>
      <c r="GH26" s="0" t="n">
        <v>0</v>
      </c>
      <c r="GI26" s="0" t="n">
        <v>0</v>
      </c>
      <c r="GJ26" s="0" t="n">
        <v>0</v>
      </c>
      <c r="GK26" s="0" t="n">
        <v>-2.834680012</v>
      </c>
      <c r="GL26" s="0" t="n">
        <v>0</v>
      </c>
      <c r="GM26" s="0" t="n">
        <v>-0.671192489</v>
      </c>
      <c r="GN26" s="0" t="n">
        <v>0</v>
      </c>
      <c r="GO26" s="0" t="n">
        <v>0</v>
      </c>
      <c r="GP26" s="0" t="n">
        <v>1.598019095</v>
      </c>
      <c r="GQ26" s="0" t="n">
        <v>0</v>
      </c>
      <c r="GR26" s="0" t="n">
        <v>0</v>
      </c>
      <c r="GS26" s="0" t="n">
        <v>0</v>
      </c>
      <c r="GT26" s="0" t="n">
        <v>0</v>
      </c>
      <c r="GU26" s="0" t="n">
        <f aca="false">COUNTIF(E26:GT26,"&gt;0.01")</f>
        <v>12</v>
      </c>
      <c r="GV26" s="0" t="n">
        <f aca="false">COUNTIF(E26:GT26,"&lt;-0.01")</f>
        <v>23</v>
      </c>
      <c r="GW26" s="0" t="n">
        <f aca="false">GU26+GV26</f>
        <v>35</v>
      </c>
    </row>
    <row r="27" customFormat="false" ht="15" hidden="false" customHeight="false" outlineLevel="0" collapsed="false">
      <c r="A27" s="0" t="s">
        <v>28</v>
      </c>
      <c r="B27" s="0" t="s">
        <v>1112</v>
      </c>
      <c r="C27" s="0" t="s">
        <v>1113</v>
      </c>
      <c r="D27" s="0" t="s">
        <v>29</v>
      </c>
      <c r="E27" s="0" t="n">
        <v>0</v>
      </c>
      <c r="F27" s="0" t="n">
        <v>0</v>
      </c>
      <c r="G27" s="0" t="n">
        <v>0</v>
      </c>
      <c r="H27" s="0" t="n">
        <v>0.361827673</v>
      </c>
      <c r="I27" s="0" t="n">
        <v>0</v>
      </c>
      <c r="J27" s="0" t="n">
        <v>0</v>
      </c>
      <c r="K27" s="0" t="n">
        <v>0</v>
      </c>
      <c r="L27" s="0" t="n">
        <v>0.692589552</v>
      </c>
      <c r="M27" s="0" t="n">
        <v>0</v>
      </c>
      <c r="N27" s="0" t="n">
        <v>-0.534369175</v>
      </c>
      <c r="O27" s="0" t="n">
        <v>0</v>
      </c>
      <c r="P27" s="0" t="n">
        <v>-0.867095835</v>
      </c>
      <c r="Q27" s="0" t="n">
        <v>0</v>
      </c>
      <c r="R27" s="0" t="n">
        <v>0.453894785</v>
      </c>
      <c r="S27" s="0" t="n">
        <v>0</v>
      </c>
      <c r="T27" s="0" t="n">
        <v>0</v>
      </c>
      <c r="U27" s="0" t="n">
        <v>0</v>
      </c>
      <c r="V27" s="0" t="n">
        <v>-0.484013218</v>
      </c>
      <c r="W27" s="0" t="n">
        <v>-0.591053839</v>
      </c>
      <c r="X27" s="0" t="n">
        <v>-0.827259631</v>
      </c>
      <c r="Y27" s="0" t="n">
        <v>0.534279204</v>
      </c>
      <c r="Z27" s="0" t="n">
        <v>0</v>
      </c>
      <c r="AA27" s="0" t="n">
        <v>0</v>
      </c>
      <c r="AB27" s="0" t="n">
        <v>0</v>
      </c>
      <c r="AC27" s="0" t="n">
        <v>0</v>
      </c>
      <c r="AD27" s="0" t="n">
        <v>0</v>
      </c>
      <c r="AE27" s="0" t="n">
        <v>-1.363924945</v>
      </c>
      <c r="AF27" s="0" t="n">
        <v>0.487653859</v>
      </c>
      <c r="AG27" s="0" t="n">
        <v>0</v>
      </c>
      <c r="AH27" s="0" t="n">
        <v>0</v>
      </c>
      <c r="AI27" s="0" t="n">
        <v>0</v>
      </c>
      <c r="AJ27" s="0" t="n">
        <v>0</v>
      </c>
      <c r="AK27" s="0" t="n">
        <v>0</v>
      </c>
      <c r="AL27" s="0" t="n">
        <v>0</v>
      </c>
      <c r="AM27" s="0" t="n">
        <v>0</v>
      </c>
      <c r="AN27" s="0" t="n">
        <v>0</v>
      </c>
      <c r="AO27" s="0" t="n">
        <v>0</v>
      </c>
      <c r="AP27" s="0" t="n">
        <v>0</v>
      </c>
      <c r="AQ27" s="0" t="n">
        <v>0</v>
      </c>
      <c r="AR27" s="0" t="n">
        <v>0</v>
      </c>
      <c r="AS27" s="0" t="n">
        <v>0</v>
      </c>
      <c r="AT27" s="0" t="n">
        <v>1.278179731</v>
      </c>
      <c r="AU27" s="0" t="n">
        <v>0.453692577</v>
      </c>
      <c r="AV27" s="0" t="n">
        <v>0</v>
      </c>
      <c r="AW27" s="0" t="n">
        <v>0</v>
      </c>
      <c r="AX27" s="0" t="n">
        <v>0</v>
      </c>
      <c r="AY27" s="0" t="n">
        <v>0</v>
      </c>
      <c r="AZ27" s="0" t="n">
        <v>0</v>
      </c>
      <c r="BA27" s="0" t="n">
        <v>0</v>
      </c>
      <c r="BB27" s="0" t="n">
        <v>0</v>
      </c>
      <c r="BC27" s="0" t="n">
        <v>0</v>
      </c>
      <c r="BD27" s="0" t="n">
        <v>0</v>
      </c>
      <c r="BE27" s="0" t="n">
        <v>0</v>
      </c>
      <c r="BF27" s="0" t="n">
        <v>0</v>
      </c>
      <c r="BG27" s="0" t="n">
        <v>-0.428244764</v>
      </c>
      <c r="BH27" s="0" t="n">
        <v>0</v>
      </c>
      <c r="BI27" s="0" t="n">
        <v>0</v>
      </c>
      <c r="BJ27" s="0" t="n">
        <v>0</v>
      </c>
      <c r="BK27" s="0" t="n">
        <v>0</v>
      </c>
      <c r="BL27" s="0" t="n">
        <v>0</v>
      </c>
      <c r="BM27" s="0" t="n">
        <v>0</v>
      </c>
      <c r="BN27" s="0" t="n">
        <v>0</v>
      </c>
      <c r="BO27" s="0" t="n">
        <v>0</v>
      </c>
      <c r="BP27" s="0" t="n">
        <v>0</v>
      </c>
      <c r="BQ27" s="0" t="n">
        <v>0</v>
      </c>
      <c r="BR27" s="0" t="n">
        <v>0</v>
      </c>
      <c r="BS27" s="0" t="n">
        <v>0</v>
      </c>
      <c r="BT27" s="0" t="n">
        <v>0</v>
      </c>
      <c r="BU27" s="0" t="n">
        <v>-1.344849632</v>
      </c>
      <c r="BV27" s="0" t="n">
        <v>0</v>
      </c>
      <c r="BW27" s="0" t="n">
        <v>0</v>
      </c>
      <c r="BX27" s="0" t="n">
        <v>0</v>
      </c>
      <c r="BY27" s="0" t="n">
        <v>0</v>
      </c>
      <c r="BZ27" s="0" t="n">
        <v>0</v>
      </c>
      <c r="CA27" s="0" t="n">
        <v>0</v>
      </c>
      <c r="CB27" s="0" t="n">
        <v>0</v>
      </c>
      <c r="CC27" s="0" t="n">
        <v>0</v>
      </c>
      <c r="CD27" s="0" t="n">
        <v>0</v>
      </c>
      <c r="CE27" s="0" t="n">
        <v>0</v>
      </c>
      <c r="CF27" s="0" t="n">
        <v>-0.449495078</v>
      </c>
      <c r="CG27" s="0" t="n">
        <v>0</v>
      </c>
      <c r="CH27" s="0" t="n">
        <v>0</v>
      </c>
      <c r="CI27" s="0" t="n">
        <v>0</v>
      </c>
      <c r="CJ27" s="0" t="n">
        <v>0</v>
      </c>
      <c r="CK27" s="0" t="n">
        <v>0</v>
      </c>
      <c r="CL27" s="0" t="n">
        <v>0</v>
      </c>
      <c r="CM27" s="0" t="n">
        <v>-0.381311165</v>
      </c>
      <c r="CN27" s="0" t="n">
        <v>-0.632034623</v>
      </c>
      <c r="CO27" s="0" t="n">
        <v>0</v>
      </c>
      <c r="CP27" s="0" t="n">
        <v>0</v>
      </c>
      <c r="CQ27" s="0" t="n">
        <v>0</v>
      </c>
      <c r="CR27" s="0" t="n">
        <v>0</v>
      </c>
      <c r="CS27" s="0" t="n">
        <v>0</v>
      </c>
      <c r="CT27" s="0" t="n">
        <v>0</v>
      </c>
      <c r="CU27" s="0" t="n">
        <v>0.39759081</v>
      </c>
      <c r="CV27" s="0" t="n">
        <v>0</v>
      </c>
      <c r="CW27" s="0" t="n">
        <v>0</v>
      </c>
      <c r="CX27" s="0" t="n">
        <v>0</v>
      </c>
      <c r="CY27" s="0" t="n">
        <v>-0.644841866</v>
      </c>
      <c r="CZ27" s="0" t="n">
        <v>0</v>
      </c>
      <c r="DA27" s="0" t="n">
        <v>0</v>
      </c>
      <c r="DB27" s="0" t="n">
        <v>-0.569116589</v>
      </c>
      <c r="DC27" s="0" t="n">
        <v>0</v>
      </c>
      <c r="DD27" s="0" t="n">
        <v>0</v>
      </c>
      <c r="DE27" s="0" t="n">
        <v>-0.383575378</v>
      </c>
      <c r="DF27" s="0" t="n">
        <v>-0.348480641</v>
      </c>
      <c r="DG27" s="0" t="n">
        <v>0</v>
      </c>
      <c r="DH27" s="0" t="n">
        <v>0</v>
      </c>
      <c r="DI27" s="0" t="n">
        <v>0</v>
      </c>
      <c r="DJ27" s="0" t="n">
        <v>0</v>
      </c>
      <c r="DK27" s="0" t="n">
        <v>0</v>
      </c>
      <c r="DL27" s="0" t="n">
        <v>0</v>
      </c>
      <c r="DM27" s="0" t="n">
        <v>0</v>
      </c>
      <c r="DN27" s="0" t="n">
        <v>-0.803806903</v>
      </c>
      <c r="DO27" s="0" t="n">
        <v>-0.769029774</v>
      </c>
      <c r="DP27" s="0" t="n">
        <v>0</v>
      </c>
      <c r="DQ27" s="0" t="n">
        <v>0.638213485</v>
      </c>
      <c r="DR27" s="0" t="n">
        <v>-1.046279998</v>
      </c>
      <c r="DS27" s="0" t="n">
        <v>0</v>
      </c>
      <c r="DT27" s="0" t="n">
        <v>0</v>
      </c>
      <c r="DU27" s="0" t="n">
        <v>0</v>
      </c>
      <c r="DV27" s="0" t="n">
        <v>0</v>
      </c>
      <c r="DW27" s="0" t="n">
        <v>0</v>
      </c>
      <c r="DX27" s="0" t="n">
        <v>-0.436167886</v>
      </c>
      <c r="DY27" s="0" t="n">
        <v>0</v>
      </c>
      <c r="DZ27" s="0" t="n">
        <v>0</v>
      </c>
      <c r="EA27" s="0" t="n">
        <v>-0.604550715</v>
      </c>
      <c r="EB27" s="0" t="n">
        <v>0</v>
      </c>
      <c r="EC27" s="0" t="n">
        <v>-1.123202532</v>
      </c>
      <c r="ED27" s="0" t="n">
        <v>4.074051438</v>
      </c>
      <c r="EE27" s="0" t="n">
        <v>0</v>
      </c>
      <c r="EF27" s="0" t="n">
        <v>-0.585112568</v>
      </c>
      <c r="EG27" s="0" t="n">
        <v>-0.387432353</v>
      </c>
      <c r="EH27" s="0" t="n">
        <v>-0.607208729</v>
      </c>
      <c r="EI27" s="0" t="n">
        <v>-0.725731412</v>
      </c>
      <c r="EJ27" s="0" t="n">
        <v>-0.393637955</v>
      </c>
      <c r="EK27" s="0" t="n">
        <v>-0.60582514</v>
      </c>
      <c r="EL27" s="0" t="n">
        <v>-0.560433641</v>
      </c>
      <c r="EM27" s="0" t="n">
        <v>-0.441936063</v>
      </c>
      <c r="EN27" s="0" t="n">
        <v>0</v>
      </c>
      <c r="EO27" s="0" t="n">
        <v>0</v>
      </c>
      <c r="EP27" s="0" t="n">
        <v>-0.65490514</v>
      </c>
      <c r="EQ27" s="0" t="n">
        <v>0</v>
      </c>
      <c r="ER27" s="0" t="n">
        <v>0</v>
      </c>
      <c r="ES27" s="0" t="n">
        <v>0</v>
      </c>
      <c r="ET27" s="0" t="n">
        <v>-1.667299711</v>
      </c>
      <c r="EU27" s="0" t="n">
        <v>-2.366859781</v>
      </c>
      <c r="EV27" s="0" t="n">
        <v>0</v>
      </c>
      <c r="EW27" s="0" t="n">
        <v>-0.522349689</v>
      </c>
      <c r="EX27" s="0" t="n">
        <v>0.391464639</v>
      </c>
      <c r="EY27" s="0" t="n">
        <v>0</v>
      </c>
      <c r="EZ27" s="0" t="n">
        <v>-0.449999734</v>
      </c>
      <c r="FA27" s="0" t="n">
        <v>-0.547141643</v>
      </c>
      <c r="FB27" s="0" t="n">
        <v>0</v>
      </c>
      <c r="FC27" s="0" t="n">
        <v>-0.373537515</v>
      </c>
      <c r="FD27" s="0" t="n">
        <v>0</v>
      </c>
      <c r="FE27" s="0" t="n">
        <v>0</v>
      </c>
      <c r="FF27" s="0" t="n">
        <v>0</v>
      </c>
      <c r="FG27" s="0" t="n">
        <v>0</v>
      </c>
      <c r="FH27" s="0" t="n">
        <v>-2.240294701</v>
      </c>
      <c r="FI27" s="0" t="n">
        <v>0</v>
      </c>
      <c r="FJ27" s="0" t="n">
        <v>0</v>
      </c>
      <c r="FK27" s="0" t="n">
        <v>0</v>
      </c>
      <c r="FL27" s="0" t="n">
        <v>0</v>
      </c>
      <c r="FM27" s="0" t="n">
        <v>-0.589581123</v>
      </c>
      <c r="FN27" s="0" t="n">
        <v>0</v>
      </c>
      <c r="FO27" s="0" t="n">
        <v>0</v>
      </c>
      <c r="FP27" s="0" t="n">
        <v>1.26840315</v>
      </c>
      <c r="FQ27" s="0" t="n">
        <v>1.472430471</v>
      </c>
      <c r="FR27" s="0" t="n">
        <v>1.462978151</v>
      </c>
      <c r="FS27" s="0" t="n">
        <v>0</v>
      </c>
      <c r="FT27" s="0" t="n">
        <v>0</v>
      </c>
      <c r="FU27" s="0" t="n">
        <v>-0.436181591</v>
      </c>
      <c r="FV27" s="0" t="n">
        <v>0</v>
      </c>
      <c r="FW27" s="0" t="n">
        <v>-1.084715861</v>
      </c>
      <c r="FX27" s="0" t="n">
        <v>-2.597026652</v>
      </c>
      <c r="FY27" s="0" t="n">
        <v>0</v>
      </c>
      <c r="FZ27" s="0" t="n">
        <v>0</v>
      </c>
      <c r="GA27" s="0" t="n">
        <v>0</v>
      </c>
      <c r="GB27" s="0" t="n">
        <v>0</v>
      </c>
      <c r="GC27" s="0" t="n">
        <v>0</v>
      </c>
      <c r="GD27" s="0" t="n">
        <v>-1.04820676</v>
      </c>
      <c r="GE27" s="0" t="n">
        <v>0</v>
      </c>
      <c r="GF27" s="0" t="n">
        <v>-1.346289029</v>
      </c>
      <c r="GG27" s="0" t="n">
        <v>0</v>
      </c>
      <c r="GH27" s="0" t="n">
        <v>0</v>
      </c>
      <c r="GI27" s="0" t="n">
        <v>0.566388033</v>
      </c>
      <c r="GJ27" s="0" t="n">
        <v>0.848334834</v>
      </c>
      <c r="GK27" s="0" t="n">
        <v>-2.300404428</v>
      </c>
      <c r="GL27" s="0" t="n">
        <v>1.080852262</v>
      </c>
      <c r="GM27" s="0" t="n">
        <v>0</v>
      </c>
      <c r="GN27" s="0" t="n">
        <v>0</v>
      </c>
      <c r="GO27" s="0" t="n">
        <v>1.034307594</v>
      </c>
      <c r="GP27" s="0" t="n">
        <v>0.715819477</v>
      </c>
      <c r="GQ27" s="0" t="n">
        <v>0</v>
      </c>
      <c r="GR27" s="0" t="n">
        <v>0</v>
      </c>
      <c r="GS27" s="0" t="n">
        <v>2.484744651</v>
      </c>
      <c r="GT27" s="0" t="n">
        <v>0.35852432</v>
      </c>
      <c r="GU27" s="0" t="n">
        <f aca="false">COUNTIF(E27:GT27,"&gt;0.01")</f>
        <v>21</v>
      </c>
      <c r="GV27" s="0" t="n">
        <f aca="false">COUNTIF(E27:GT27,"&lt;-0.01")</f>
        <v>44</v>
      </c>
      <c r="GW27" s="0" t="n">
        <f aca="false">GU27+GV27</f>
        <v>65</v>
      </c>
    </row>
    <row r="28" customFormat="false" ht="15" hidden="false" customHeight="false" outlineLevel="0" collapsed="false">
      <c r="A28" s="0" t="s">
        <v>30</v>
      </c>
      <c r="B28" s="0" t="s">
        <v>1114</v>
      </c>
      <c r="C28" s="0" t="s">
        <v>1106</v>
      </c>
      <c r="D28" s="0" t="s">
        <v>29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0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0</v>
      </c>
      <c r="Y28" s="0" t="n">
        <v>0</v>
      </c>
      <c r="Z28" s="0" t="n">
        <v>0</v>
      </c>
      <c r="AA28" s="0" t="n">
        <v>0</v>
      </c>
      <c r="AB28" s="0" t="n">
        <v>0</v>
      </c>
      <c r="AC28" s="0" t="n">
        <v>0</v>
      </c>
      <c r="AD28" s="0" t="n">
        <v>0</v>
      </c>
      <c r="AE28" s="0" t="n">
        <v>0</v>
      </c>
      <c r="AF28" s="0" t="n">
        <v>0</v>
      </c>
      <c r="AG28" s="0" t="n">
        <v>0</v>
      </c>
      <c r="AH28" s="0" t="n">
        <v>0</v>
      </c>
      <c r="AI28" s="0" t="n">
        <v>0</v>
      </c>
      <c r="AJ28" s="0" t="n">
        <v>0</v>
      </c>
      <c r="AK28" s="0" t="n">
        <v>0</v>
      </c>
      <c r="AL28" s="0" t="n">
        <v>0</v>
      </c>
      <c r="AM28" s="0" t="n">
        <v>0</v>
      </c>
      <c r="AN28" s="0" t="n">
        <v>0</v>
      </c>
      <c r="AO28" s="0" t="n">
        <v>0</v>
      </c>
      <c r="AP28" s="0" t="n">
        <v>0</v>
      </c>
      <c r="AQ28" s="0" t="n">
        <v>0</v>
      </c>
      <c r="AR28" s="0" t="n">
        <v>0</v>
      </c>
      <c r="AS28" s="0" t="n">
        <v>0</v>
      </c>
      <c r="AT28" s="0" t="n">
        <v>0</v>
      </c>
      <c r="AU28" s="0" t="n">
        <v>0</v>
      </c>
      <c r="AV28" s="0" t="n">
        <v>0</v>
      </c>
      <c r="AW28" s="0" t="n">
        <v>0</v>
      </c>
      <c r="AX28" s="0" t="n">
        <v>0</v>
      </c>
      <c r="AY28" s="0" t="n">
        <v>0</v>
      </c>
      <c r="AZ28" s="0" t="n">
        <v>0</v>
      </c>
      <c r="BA28" s="0" t="n">
        <v>0</v>
      </c>
      <c r="BB28" s="0" t="n">
        <v>0</v>
      </c>
      <c r="BC28" s="0" t="n">
        <v>0</v>
      </c>
      <c r="BD28" s="0" t="n">
        <v>0</v>
      </c>
      <c r="BE28" s="0" t="n">
        <v>0</v>
      </c>
      <c r="BF28" s="0" t="n">
        <v>0</v>
      </c>
      <c r="BG28" s="0" t="n">
        <v>0</v>
      </c>
      <c r="BH28" s="0" t="n">
        <v>0</v>
      </c>
      <c r="BI28" s="0" t="n">
        <v>0</v>
      </c>
      <c r="BJ28" s="0" t="n">
        <v>0</v>
      </c>
      <c r="BK28" s="0" t="n">
        <v>0</v>
      </c>
      <c r="BL28" s="0" t="n">
        <v>0</v>
      </c>
      <c r="BM28" s="0" t="n">
        <v>0</v>
      </c>
      <c r="BN28" s="0" t="n">
        <v>0</v>
      </c>
      <c r="BO28" s="0" t="n">
        <v>0</v>
      </c>
      <c r="BP28" s="0" t="n">
        <v>0.334424144</v>
      </c>
      <c r="BQ28" s="0" t="n">
        <v>0</v>
      </c>
      <c r="BR28" s="0" t="n">
        <v>0</v>
      </c>
      <c r="BS28" s="0" t="n">
        <v>0</v>
      </c>
      <c r="BT28" s="0" t="n">
        <v>0</v>
      </c>
      <c r="BU28" s="0" t="n">
        <v>0</v>
      </c>
      <c r="BV28" s="0" t="n">
        <v>0</v>
      </c>
      <c r="BW28" s="0" t="n">
        <v>0</v>
      </c>
      <c r="BX28" s="0" t="n">
        <v>0</v>
      </c>
      <c r="BY28" s="0" t="n">
        <v>0</v>
      </c>
      <c r="BZ28" s="0" t="n">
        <v>0</v>
      </c>
      <c r="CA28" s="0" t="n">
        <v>0</v>
      </c>
      <c r="CB28" s="0" t="n">
        <v>0</v>
      </c>
      <c r="CC28" s="0" t="n">
        <v>0</v>
      </c>
      <c r="CD28" s="0" t="n">
        <v>0</v>
      </c>
      <c r="CE28" s="0" t="n">
        <v>0</v>
      </c>
      <c r="CF28" s="0" t="n">
        <v>0</v>
      </c>
      <c r="CG28" s="0" t="n">
        <v>0</v>
      </c>
      <c r="CH28" s="0" t="n">
        <v>0</v>
      </c>
      <c r="CI28" s="0" t="n">
        <v>0</v>
      </c>
      <c r="CJ28" s="0" t="n">
        <v>0</v>
      </c>
      <c r="CK28" s="0" t="n">
        <v>0</v>
      </c>
      <c r="CL28" s="0" t="n">
        <v>0</v>
      </c>
      <c r="CM28" s="0" t="n">
        <v>0</v>
      </c>
      <c r="CN28" s="0" t="n">
        <v>0</v>
      </c>
      <c r="CO28" s="0" t="n">
        <v>0</v>
      </c>
      <c r="CP28" s="0" t="n">
        <v>0</v>
      </c>
      <c r="CQ28" s="0" t="n">
        <v>0</v>
      </c>
      <c r="CR28" s="0" t="n">
        <v>0</v>
      </c>
      <c r="CS28" s="0" t="n">
        <v>0</v>
      </c>
      <c r="CT28" s="0" t="n">
        <v>0</v>
      </c>
      <c r="CU28" s="0" t="n">
        <v>0</v>
      </c>
      <c r="CV28" s="0" t="n">
        <v>0</v>
      </c>
      <c r="CW28" s="0" t="n">
        <v>0</v>
      </c>
      <c r="CX28" s="0" t="n">
        <v>0</v>
      </c>
      <c r="CY28" s="0" t="n">
        <v>0</v>
      </c>
      <c r="CZ28" s="0" t="n">
        <v>0</v>
      </c>
      <c r="DA28" s="0" t="n">
        <v>0</v>
      </c>
      <c r="DB28" s="0" t="n">
        <v>0</v>
      </c>
      <c r="DC28" s="0" t="n">
        <v>0</v>
      </c>
      <c r="DD28" s="0" t="n">
        <v>0</v>
      </c>
      <c r="DE28" s="0" t="n">
        <v>0</v>
      </c>
      <c r="DF28" s="0" t="n">
        <v>1.148568255</v>
      </c>
      <c r="DG28" s="0" t="n">
        <v>0</v>
      </c>
      <c r="DH28" s="0" t="n">
        <v>0</v>
      </c>
      <c r="DI28" s="0" t="n">
        <v>0</v>
      </c>
      <c r="DJ28" s="0" t="n">
        <v>0</v>
      </c>
      <c r="DK28" s="0" t="n">
        <v>0</v>
      </c>
      <c r="DL28" s="0" t="n">
        <v>0</v>
      </c>
      <c r="DM28" s="0" t="n">
        <v>0</v>
      </c>
      <c r="DN28" s="0" t="n">
        <v>0</v>
      </c>
      <c r="DO28" s="0" t="n">
        <v>0</v>
      </c>
      <c r="DP28" s="0" t="n">
        <v>-1.325014684</v>
      </c>
      <c r="DQ28" s="0" t="n">
        <v>0</v>
      </c>
      <c r="DR28" s="0" t="n">
        <v>-3.311798417</v>
      </c>
      <c r="DS28" s="0" t="n">
        <v>0</v>
      </c>
      <c r="DT28" s="0" t="n">
        <v>0</v>
      </c>
      <c r="DU28" s="0" t="n">
        <v>0</v>
      </c>
      <c r="DV28" s="0" t="n">
        <v>0</v>
      </c>
      <c r="DW28" s="0" t="n">
        <v>0</v>
      </c>
      <c r="DX28" s="0" t="n">
        <v>0</v>
      </c>
      <c r="DY28" s="0" t="n">
        <v>0</v>
      </c>
      <c r="DZ28" s="0" t="n">
        <v>0</v>
      </c>
      <c r="EA28" s="0" t="n">
        <v>-0.736565192</v>
      </c>
      <c r="EB28" s="0" t="n">
        <v>0</v>
      </c>
      <c r="EC28" s="0" t="n">
        <v>0</v>
      </c>
      <c r="ED28" s="0" t="n">
        <v>3.942697432</v>
      </c>
      <c r="EE28" s="0" t="n">
        <v>0</v>
      </c>
      <c r="EF28" s="0" t="n">
        <v>0</v>
      </c>
      <c r="EG28" s="0" t="n">
        <v>0</v>
      </c>
      <c r="EH28" s="0" t="n">
        <v>0</v>
      </c>
      <c r="EI28" s="0" t="n">
        <v>0</v>
      </c>
      <c r="EJ28" s="0" t="n">
        <v>0</v>
      </c>
      <c r="EK28" s="0" t="n">
        <v>0</v>
      </c>
      <c r="EL28" s="0" t="n">
        <v>0</v>
      </c>
      <c r="EM28" s="0" t="n">
        <v>0</v>
      </c>
      <c r="EN28" s="0" t="n">
        <v>0</v>
      </c>
      <c r="EO28" s="0" t="n">
        <v>0</v>
      </c>
      <c r="EP28" s="0" t="n">
        <v>0</v>
      </c>
      <c r="EQ28" s="0" t="n">
        <v>0</v>
      </c>
      <c r="ER28" s="0" t="n">
        <v>0</v>
      </c>
      <c r="ES28" s="0" t="n">
        <v>0</v>
      </c>
      <c r="ET28" s="0" t="n">
        <v>-0.710485837</v>
      </c>
      <c r="EU28" s="0" t="n">
        <v>-3.306012904</v>
      </c>
      <c r="EV28" s="0" t="n">
        <v>0</v>
      </c>
      <c r="EW28" s="0" t="n">
        <v>0</v>
      </c>
      <c r="EX28" s="0" t="n">
        <v>0</v>
      </c>
      <c r="EY28" s="0" t="n">
        <v>0</v>
      </c>
      <c r="EZ28" s="0" t="n">
        <v>0</v>
      </c>
      <c r="FA28" s="0" t="n">
        <v>0</v>
      </c>
      <c r="FB28" s="0" t="n">
        <v>0</v>
      </c>
      <c r="FC28" s="0" t="n">
        <v>0</v>
      </c>
      <c r="FD28" s="0" t="n">
        <v>0</v>
      </c>
      <c r="FE28" s="0" t="n">
        <v>0</v>
      </c>
      <c r="FF28" s="0" t="n">
        <v>0</v>
      </c>
      <c r="FG28" s="0" t="n">
        <v>0</v>
      </c>
      <c r="FH28" s="0" t="n">
        <v>0</v>
      </c>
      <c r="FI28" s="0" t="n">
        <v>0</v>
      </c>
      <c r="FJ28" s="0" t="n">
        <v>0</v>
      </c>
      <c r="FK28" s="0" t="n">
        <v>0</v>
      </c>
      <c r="FL28" s="0" t="n">
        <v>0</v>
      </c>
      <c r="FM28" s="0" t="n">
        <v>0</v>
      </c>
      <c r="FN28" s="0" t="n">
        <v>0</v>
      </c>
      <c r="FO28" s="0" t="n">
        <v>0</v>
      </c>
      <c r="FP28" s="0" t="n">
        <v>0</v>
      </c>
      <c r="FQ28" s="0" t="n">
        <v>0</v>
      </c>
      <c r="FR28" s="0" t="n">
        <v>0.931714803</v>
      </c>
      <c r="FS28" s="0" t="n">
        <v>0</v>
      </c>
      <c r="FT28" s="0" t="n">
        <v>0</v>
      </c>
      <c r="FU28" s="0" t="n">
        <v>0</v>
      </c>
      <c r="FV28" s="0" t="n">
        <v>0</v>
      </c>
      <c r="FW28" s="0" t="n">
        <v>0</v>
      </c>
      <c r="FX28" s="0" t="n">
        <v>0</v>
      </c>
      <c r="FY28" s="0" t="n">
        <v>0</v>
      </c>
      <c r="FZ28" s="0" t="n">
        <v>0</v>
      </c>
      <c r="GA28" s="0" t="n">
        <v>0</v>
      </c>
      <c r="GB28" s="0" t="n">
        <v>0</v>
      </c>
      <c r="GC28" s="0" t="n">
        <v>0.698872459</v>
      </c>
      <c r="GD28" s="0" t="n">
        <v>-0.435511183</v>
      </c>
      <c r="GE28" s="0" t="n">
        <v>0</v>
      </c>
      <c r="GF28" s="0" t="n">
        <v>0</v>
      </c>
      <c r="GG28" s="0" t="n">
        <v>-0.520878538</v>
      </c>
      <c r="GH28" s="0" t="n">
        <v>0</v>
      </c>
      <c r="GI28" s="0" t="n">
        <v>0.438139018</v>
      </c>
      <c r="GJ28" s="0" t="n">
        <v>0</v>
      </c>
      <c r="GK28" s="0" t="n">
        <v>0</v>
      </c>
      <c r="GL28" s="0" t="n">
        <v>0</v>
      </c>
      <c r="GM28" s="0" t="n">
        <v>-1.102421875</v>
      </c>
      <c r="GN28" s="0" t="n">
        <v>0</v>
      </c>
      <c r="GO28" s="0" t="n">
        <v>0</v>
      </c>
      <c r="GP28" s="0" t="n">
        <v>0</v>
      </c>
      <c r="GQ28" s="0" t="n">
        <v>0</v>
      </c>
      <c r="GR28" s="0" t="n">
        <v>-0.96046069</v>
      </c>
      <c r="GS28" s="0" t="n">
        <v>1.530005701</v>
      </c>
      <c r="GT28" s="0" t="n">
        <v>0</v>
      </c>
      <c r="GU28" s="0" t="n">
        <f aca="false">COUNTIF(E28:GT28,"&gt;0.01")</f>
        <v>7</v>
      </c>
      <c r="GV28" s="0" t="n">
        <f aca="false">COUNTIF(E28:GT28,"&lt;-0.01")</f>
        <v>9</v>
      </c>
      <c r="GW28" s="0" t="n">
        <f aca="false">GU28+GV28</f>
        <v>16</v>
      </c>
    </row>
    <row r="29" customFormat="false" ht="15" hidden="false" customHeight="false" outlineLevel="0" collapsed="false">
      <c r="A29" s="0" t="s">
        <v>31</v>
      </c>
      <c r="B29" s="0" t="s">
        <v>1115</v>
      </c>
      <c r="C29" s="0" t="s">
        <v>32</v>
      </c>
      <c r="D29" s="0" t="s">
        <v>32</v>
      </c>
      <c r="E29" s="0" t="n">
        <v>0.540645009</v>
      </c>
      <c r="F29" s="0" t="n">
        <v>0</v>
      </c>
      <c r="G29" s="0" t="n">
        <v>0</v>
      </c>
      <c r="H29" s="0" t="n">
        <v>0</v>
      </c>
      <c r="I29" s="0" t="n">
        <v>0</v>
      </c>
      <c r="J29" s="0" t="n">
        <v>-1.517153877</v>
      </c>
      <c r="K29" s="0" t="n">
        <v>0</v>
      </c>
      <c r="L29" s="0" t="n">
        <v>1.821955093</v>
      </c>
      <c r="M29" s="0" t="n">
        <v>1.360249768</v>
      </c>
      <c r="N29" s="0" t="n">
        <v>0.664851912</v>
      </c>
      <c r="O29" s="0" t="n">
        <v>1.443585082</v>
      </c>
      <c r="P29" s="0" t="n">
        <v>-2.875520514</v>
      </c>
      <c r="Q29" s="0" t="n">
        <v>0</v>
      </c>
      <c r="R29" s="0" t="n">
        <v>0</v>
      </c>
      <c r="S29" s="0" t="n">
        <v>0</v>
      </c>
      <c r="T29" s="0" t="n">
        <v>0</v>
      </c>
      <c r="U29" s="0" t="n">
        <v>0</v>
      </c>
      <c r="V29" s="0" t="n">
        <v>1.869382398</v>
      </c>
      <c r="W29" s="0" t="n">
        <v>1.945900719</v>
      </c>
      <c r="X29" s="0" t="n">
        <v>3.598445361</v>
      </c>
      <c r="Y29" s="0" t="n">
        <v>1.041762079</v>
      </c>
      <c r="Z29" s="0" t="n">
        <v>-2.232483815</v>
      </c>
      <c r="AA29" s="0" t="n">
        <v>-0.515451962</v>
      </c>
      <c r="AB29" s="0" t="n">
        <v>0</v>
      </c>
      <c r="AC29" s="0" t="n">
        <v>0</v>
      </c>
      <c r="AD29" s="0" t="n">
        <v>0</v>
      </c>
      <c r="AE29" s="0" t="n">
        <v>0</v>
      </c>
      <c r="AF29" s="0" t="n">
        <v>0</v>
      </c>
      <c r="AG29" s="0" t="n">
        <v>0</v>
      </c>
      <c r="AH29" s="0" t="n">
        <v>0</v>
      </c>
      <c r="AI29" s="0" t="n">
        <v>2.00655558</v>
      </c>
      <c r="AJ29" s="0" t="n">
        <v>0</v>
      </c>
      <c r="AK29" s="0" t="n">
        <v>0</v>
      </c>
      <c r="AL29" s="0" t="n">
        <v>0</v>
      </c>
      <c r="AM29" s="0" t="n">
        <v>0</v>
      </c>
      <c r="AN29" s="0" t="n">
        <v>0</v>
      </c>
      <c r="AO29" s="0" t="n">
        <v>0</v>
      </c>
      <c r="AP29" s="0" t="n">
        <v>0</v>
      </c>
      <c r="AQ29" s="0" t="n">
        <v>-0.389369014</v>
      </c>
      <c r="AR29" s="0" t="n">
        <v>0</v>
      </c>
      <c r="AS29" s="0" t="n">
        <v>0</v>
      </c>
      <c r="AT29" s="0" t="n">
        <v>1.272241651</v>
      </c>
      <c r="AU29" s="0" t="n">
        <v>0.703922679</v>
      </c>
      <c r="AV29" s="0" t="n">
        <v>0</v>
      </c>
      <c r="AW29" s="0" t="n">
        <v>0</v>
      </c>
      <c r="AX29" s="0" t="n">
        <v>-0.385360448</v>
      </c>
      <c r="AY29" s="0" t="n">
        <v>1.546708037</v>
      </c>
      <c r="AZ29" s="0" t="n">
        <v>0</v>
      </c>
      <c r="BA29" s="0" t="n">
        <v>0</v>
      </c>
      <c r="BB29" s="0" t="n">
        <v>0</v>
      </c>
      <c r="BC29" s="0" t="n">
        <v>0</v>
      </c>
      <c r="BD29" s="0" t="n">
        <v>0</v>
      </c>
      <c r="BE29" s="0" t="n">
        <v>0</v>
      </c>
      <c r="BF29" s="0" t="n">
        <v>0</v>
      </c>
      <c r="BG29" s="0" t="n">
        <v>0.379303333</v>
      </c>
      <c r="BH29" s="0" t="n">
        <v>0</v>
      </c>
      <c r="BI29" s="0" t="n">
        <v>0</v>
      </c>
      <c r="BJ29" s="0" t="n">
        <v>0</v>
      </c>
      <c r="BK29" s="0" t="n">
        <v>0</v>
      </c>
      <c r="BL29" s="0" t="n">
        <v>0</v>
      </c>
      <c r="BM29" s="0" t="n">
        <v>0</v>
      </c>
      <c r="BN29" s="0" t="n">
        <v>-0.386658134</v>
      </c>
      <c r="BO29" s="0" t="n">
        <v>0</v>
      </c>
      <c r="BP29" s="0" t="n">
        <v>0</v>
      </c>
      <c r="BQ29" s="0" t="n">
        <v>1.178251606</v>
      </c>
      <c r="BR29" s="0" t="n">
        <v>0</v>
      </c>
      <c r="BS29" s="0" t="n">
        <v>0</v>
      </c>
      <c r="BT29" s="0" t="n">
        <v>0</v>
      </c>
      <c r="BU29" s="0" t="n">
        <v>0</v>
      </c>
      <c r="BV29" s="0" t="n">
        <v>0</v>
      </c>
      <c r="BW29" s="0" t="n">
        <v>0</v>
      </c>
      <c r="BX29" s="0" t="n">
        <v>0.793938756</v>
      </c>
      <c r="BY29" s="0" t="n">
        <v>0</v>
      </c>
      <c r="BZ29" s="0" t="n">
        <v>0</v>
      </c>
      <c r="CA29" s="0" t="n">
        <v>-0.370806693</v>
      </c>
      <c r="CB29" s="0" t="n">
        <v>0</v>
      </c>
      <c r="CC29" s="0" t="n">
        <v>0</v>
      </c>
      <c r="CD29" s="0" t="n">
        <v>0</v>
      </c>
      <c r="CE29" s="0" t="n">
        <v>0</v>
      </c>
      <c r="CF29" s="0" t="n">
        <v>0.379182984</v>
      </c>
      <c r="CG29" s="0" t="n">
        <v>0</v>
      </c>
      <c r="CH29" s="0" t="n">
        <v>0</v>
      </c>
      <c r="CI29" s="0" t="n">
        <v>0</v>
      </c>
      <c r="CJ29" s="0" t="n">
        <v>-0.706400953</v>
      </c>
      <c r="CK29" s="0" t="n">
        <v>-0.42766632</v>
      </c>
      <c r="CL29" s="0" t="n">
        <v>0.663316686</v>
      </c>
      <c r="CM29" s="0" t="n">
        <v>0.754485313</v>
      </c>
      <c r="CN29" s="0" t="n">
        <v>0.673390627</v>
      </c>
      <c r="CO29" s="0" t="n">
        <v>0</v>
      </c>
      <c r="CP29" s="0" t="n">
        <v>0</v>
      </c>
      <c r="CQ29" s="0" t="n">
        <v>-0.873903671</v>
      </c>
      <c r="CR29" s="0" t="n">
        <v>-1.368379076</v>
      </c>
      <c r="CS29" s="0" t="n">
        <v>0</v>
      </c>
      <c r="CT29" s="0" t="n">
        <v>-0.686398349</v>
      </c>
      <c r="CU29" s="0" t="n">
        <v>0</v>
      </c>
      <c r="CV29" s="0" t="n">
        <v>0</v>
      </c>
      <c r="CW29" s="0" t="n">
        <v>-0.804663622</v>
      </c>
      <c r="CX29" s="0" t="n">
        <v>0</v>
      </c>
      <c r="CY29" s="0" t="n">
        <v>2.023140781</v>
      </c>
      <c r="CZ29" s="0" t="n">
        <v>2.536958046</v>
      </c>
      <c r="DA29" s="0" t="n">
        <v>0</v>
      </c>
      <c r="DB29" s="0" t="n">
        <v>0.828207156</v>
      </c>
      <c r="DC29" s="0" t="n">
        <v>0</v>
      </c>
      <c r="DD29" s="0" t="n">
        <v>-0.777067265</v>
      </c>
      <c r="DE29" s="0" t="n">
        <v>0.725073047</v>
      </c>
      <c r="DF29" s="0" t="n">
        <v>0</v>
      </c>
      <c r="DG29" s="0" t="n">
        <v>0</v>
      </c>
      <c r="DH29" s="0" t="n">
        <v>0</v>
      </c>
      <c r="DI29" s="0" t="n">
        <v>1.123643267</v>
      </c>
      <c r="DJ29" s="0" t="n">
        <v>0.804148267</v>
      </c>
      <c r="DK29" s="0" t="n">
        <v>0.960995208</v>
      </c>
      <c r="DL29" s="0" t="n">
        <v>1.979714756</v>
      </c>
      <c r="DM29" s="0" t="n">
        <v>-1.351990262</v>
      </c>
      <c r="DN29" s="0" t="n">
        <v>0.86988087</v>
      </c>
      <c r="DO29" s="0" t="n">
        <v>-2.739290714</v>
      </c>
      <c r="DP29" s="0" t="n">
        <v>0</v>
      </c>
      <c r="DQ29" s="0" t="n">
        <v>0</v>
      </c>
      <c r="DR29" s="0" t="n">
        <v>0.956478109</v>
      </c>
      <c r="DS29" s="0" t="n">
        <v>0</v>
      </c>
      <c r="DT29" s="0" t="n">
        <v>0.624503582</v>
      </c>
      <c r="DU29" s="0" t="n">
        <v>0.894626156</v>
      </c>
      <c r="DV29" s="0" t="n">
        <v>-1.713533095</v>
      </c>
      <c r="DW29" s="0" t="n">
        <v>0.456795504</v>
      </c>
      <c r="DX29" s="0" t="n">
        <v>0</v>
      </c>
      <c r="DY29" s="0" t="n">
        <v>0</v>
      </c>
      <c r="DZ29" s="0" t="n">
        <v>0</v>
      </c>
      <c r="EA29" s="0" t="n">
        <v>0</v>
      </c>
      <c r="EB29" s="0" t="n">
        <v>0</v>
      </c>
      <c r="EC29" s="0" t="n">
        <v>1.899025434</v>
      </c>
      <c r="ED29" s="0" t="n">
        <v>3.557175113</v>
      </c>
      <c r="EE29" s="0" t="n">
        <v>0.834105555</v>
      </c>
      <c r="EF29" s="0" t="n">
        <v>0</v>
      </c>
      <c r="EG29" s="0" t="n">
        <v>-1.320503008</v>
      </c>
      <c r="EH29" s="0" t="n">
        <v>-0.915420501</v>
      </c>
      <c r="EI29" s="0" t="n">
        <v>0</v>
      </c>
      <c r="EJ29" s="0" t="n">
        <v>0</v>
      </c>
      <c r="EK29" s="0" t="n">
        <v>1.465659042</v>
      </c>
      <c r="EL29" s="0" t="n">
        <v>-1.082453869</v>
      </c>
      <c r="EM29" s="0" t="n">
        <v>0</v>
      </c>
      <c r="EN29" s="0" t="n">
        <v>0</v>
      </c>
      <c r="EO29" s="0" t="n">
        <v>0</v>
      </c>
      <c r="EP29" s="0" t="n">
        <v>-0.638618102</v>
      </c>
      <c r="EQ29" s="0" t="n">
        <v>-0.874461785</v>
      </c>
      <c r="ER29" s="0" t="n">
        <v>0</v>
      </c>
      <c r="ES29" s="0" t="n">
        <v>0</v>
      </c>
      <c r="ET29" s="0" t="n">
        <v>-0.641176143</v>
      </c>
      <c r="EU29" s="0" t="n">
        <v>-0.515245601</v>
      </c>
      <c r="EV29" s="0" t="n">
        <v>-1.729208741</v>
      </c>
      <c r="EW29" s="0" t="n">
        <v>-1.579415678</v>
      </c>
      <c r="EX29" s="0" t="n">
        <v>0.946021856</v>
      </c>
      <c r="EY29" s="0" t="n">
        <v>0</v>
      </c>
      <c r="EZ29" s="0" t="n">
        <v>0</v>
      </c>
      <c r="FA29" s="0" t="n">
        <v>0</v>
      </c>
      <c r="FB29" s="0" t="n">
        <v>0</v>
      </c>
      <c r="FC29" s="0" t="n">
        <v>0.951333605</v>
      </c>
      <c r="FD29" s="0" t="n">
        <v>0</v>
      </c>
      <c r="FE29" s="0" t="n">
        <v>0</v>
      </c>
      <c r="FF29" s="0" t="n">
        <v>1.131880875</v>
      </c>
      <c r="FG29" s="0" t="n">
        <v>0</v>
      </c>
      <c r="FH29" s="0" t="n">
        <v>2.256520933</v>
      </c>
      <c r="FI29" s="0" t="n">
        <v>0</v>
      </c>
      <c r="FJ29" s="0" t="n">
        <v>0</v>
      </c>
      <c r="FK29" s="0" t="n">
        <v>-3.291086393</v>
      </c>
      <c r="FL29" s="0" t="n">
        <v>0</v>
      </c>
      <c r="FM29" s="0" t="n">
        <v>-1.150349776</v>
      </c>
      <c r="FN29" s="0" t="n">
        <v>-0.527493897</v>
      </c>
      <c r="FO29" s="0" t="n">
        <v>0.380456535</v>
      </c>
      <c r="FP29" s="0" t="n">
        <v>4.362455698</v>
      </c>
      <c r="FQ29" s="0" t="n">
        <v>2.459608374</v>
      </c>
      <c r="FR29" s="0" t="n">
        <v>2.309333444</v>
      </c>
      <c r="FS29" s="0" t="n">
        <v>-1.850300503</v>
      </c>
      <c r="FT29" s="0" t="n">
        <v>0</v>
      </c>
      <c r="FU29" s="0" t="n">
        <v>0</v>
      </c>
      <c r="FV29" s="0" t="n">
        <v>1.288933812</v>
      </c>
      <c r="FW29" s="0" t="n">
        <v>0</v>
      </c>
      <c r="FX29" s="0" t="n">
        <v>-3.363363806</v>
      </c>
      <c r="FY29" s="0" t="n">
        <v>1.507539995</v>
      </c>
      <c r="FZ29" s="0" t="n">
        <v>2.200957474</v>
      </c>
      <c r="GA29" s="0" t="n">
        <v>0.801171251</v>
      </c>
      <c r="GB29" s="0" t="n">
        <v>0</v>
      </c>
      <c r="GC29" s="0" t="n">
        <v>0</v>
      </c>
      <c r="GD29" s="0" t="n">
        <v>-0.895939448</v>
      </c>
      <c r="GE29" s="0" t="n">
        <v>1.545006659</v>
      </c>
      <c r="GF29" s="0" t="n">
        <v>0</v>
      </c>
      <c r="GG29" s="0" t="n">
        <v>2.246711985</v>
      </c>
      <c r="GH29" s="0" t="n">
        <v>6.382040245</v>
      </c>
      <c r="GI29" s="0" t="n">
        <v>-1.073020672</v>
      </c>
      <c r="GJ29" s="0" t="n">
        <v>-1.888589963</v>
      </c>
      <c r="GK29" s="0" t="n">
        <v>-1.120405862</v>
      </c>
      <c r="GL29" s="0" t="n">
        <v>0</v>
      </c>
      <c r="GM29" s="0" t="n">
        <v>1.679519738</v>
      </c>
      <c r="GN29" s="0" t="n">
        <v>-0.388586716</v>
      </c>
      <c r="GO29" s="0" t="n">
        <v>0.746471192</v>
      </c>
      <c r="GP29" s="0" t="n">
        <v>2.184914119</v>
      </c>
      <c r="GQ29" s="0" t="n">
        <v>0</v>
      </c>
      <c r="GR29" s="0" t="n">
        <v>1.155473809</v>
      </c>
      <c r="GS29" s="0" t="n">
        <v>1.841369845</v>
      </c>
      <c r="GT29" s="0" t="n">
        <v>-1.288635</v>
      </c>
      <c r="GU29" s="0" t="n">
        <f aca="false">COUNTIF(E29:GT29,"&gt;0.01")</f>
        <v>57</v>
      </c>
      <c r="GV29" s="0" t="n">
        <f aca="false">COUNTIF(E29:GT29,"&lt;-0.01")</f>
        <v>38</v>
      </c>
      <c r="GW29" s="0" t="n">
        <f aca="false">GU29+GV29</f>
        <v>95</v>
      </c>
    </row>
    <row r="30" customFormat="false" ht="15" hidden="false" customHeight="false" outlineLevel="0" collapsed="false">
      <c r="A30" s="0" t="s">
        <v>33</v>
      </c>
      <c r="B30" s="0" t="s">
        <v>1116</v>
      </c>
      <c r="C30" s="0" t="s">
        <v>1117</v>
      </c>
      <c r="D30" s="0" t="s">
        <v>34</v>
      </c>
      <c r="E30" s="0" t="n">
        <v>0</v>
      </c>
      <c r="F30" s="0" t="n">
        <v>0</v>
      </c>
      <c r="G30" s="0" t="n">
        <v>0</v>
      </c>
      <c r="H30" s="0" t="n">
        <v>0</v>
      </c>
      <c r="I30" s="0" t="n">
        <v>-0.860907679</v>
      </c>
      <c r="J30" s="0" t="n">
        <v>0</v>
      </c>
      <c r="K30" s="0" t="n">
        <v>0</v>
      </c>
      <c r="L30" s="0" t="n">
        <v>0.428434384</v>
      </c>
      <c r="M30" s="0" t="n">
        <v>0.425452341</v>
      </c>
      <c r="N30" s="0" t="n">
        <v>0.543191592</v>
      </c>
      <c r="O30" s="0" t="n">
        <v>0.667233444</v>
      </c>
      <c r="P30" s="0" t="n">
        <v>0</v>
      </c>
      <c r="Q30" s="0" t="n">
        <v>-0.430435826</v>
      </c>
      <c r="R30" s="0" t="n">
        <v>0</v>
      </c>
      <c r="S30" s="0" t="n">
        <v>0.546806002</v>
      </c>
      <c r="T30" s="0" t="n">
        <v>0.778047548</v>
      </c>
      <c r="U30" s="0" t="n">
        <v>0</v>
      </c>
      <c r="V30" s="0" t="n">
        <v>0.39357274</v>
      </c>
      <c r="W30" s="0" t="n">
        <v>0</v>
      </c>
      <c r="X30" s="0" t="n">
        <v>0</v>
      </c>
      <c r="Y30" s="0" t="n">
        <v>0</v>
      </c>
      <c r="Z30" s="0" t="n">
        <v>0</v>
      </c>
      <c r="AA30" s="0" t="n">
        <v>0</v>
      </c>
      <c r="AB30" s="0" t="n">
        <v>0</v>
      </c>
      <c r="AC30" s="0" t="n">
        <v>0</v>
      </c>
      <c r="AD30" s="0" t="n">
        <v>0</v>
      </c>
      <c r="AE30" s="0" t="n">
        <v>0.622059397</v>
      </c>
      <c r="AF30" s="0" t="n">
        <v>0</v>
      </c>
      <c r="AG30" s="0" t="n">
        <v>0</v>
      </c>
      <c r="AH30" s="0" t="n">
        <v>0</v>
      </c>
      <c r="AI30" s="0" t="n">
        <v>0</v>
      </c>
      <c r="AJ30" s="0" t="n">
        <v>0</v>
      </c>
      <c r="AK30" s="0" t="n">
        <v>-0.675917205</v>
      </c>
      <c r="AL30" s="0" t="n">
        <v>0.323439105</v>
      </c>
      <c r="AM30" s="0" t="n">
        <v>0.352377294</v>
      </c>
      <c r="AN30" s="0" t="n">
        <v>0.847270624</v>
      </c>
      <c r="AO30" s="0" t="n">
        <v>0</v>
      </c>
      <c r="AP30" s="0" t="n">
        <v>0</v>
      </c>
      <c r="AQ30" s="0" t="n">
        <v>0</v>
      </c>
      <c r="AR30" s="0" t="n">
        <v>0.500406391</v>
      </c>
      <c r="AS30" s="0" t="n">
        <v>0</v>
      </c>
      <c r="AT30" s="0" t="n">
        <v>-0.813509254</v>
      </c>
      <c r="AU30" s="0" t="n">
        <v>0.368608197</v>
      </c>
      <c r="AV30" s="0" t="n">
        <v>0</v>
      </c>
      <c r="AW30" s="0" t="n">
        <v>0</v>
      </c>
      <c r="AX30" s="0" t="n">
        <v>0</v>
      </c>
      <c r="AY30" s="0" t="n">
        <v>0</v>
      </c>
      <c r="AZ30" s="0" t="n">
        <v>0</v>
      </c>
      <c r="BA30" s="0" t="n">
        <v>0</v>
      </c>
      <c r="BB30" s="0" t="n">
        <v>0</v>
      </c>
      <c r="BC30" s="0" t="n">
        <v>0</v>
      </c>
      <c r="BD30" s="0" t="n">
        <v>0</v>
      </c>
      <c r="BE30" s="0" t="n">
        <v>0</v>
      </c>
      <c r="BF30" s="0" t="n">
        <v>0</v>
      </c>
      <c r="BG30" s="0" t="n">
        <v>0</v>
      </c>
      <c r="BH30" s="0" t="n">
        <v>0</v>
      </c>
      <c r="BI30" s="0" t="n">
        <v>0</v>
      </c>
      <c r="BJ30" s="0" t="n">
        <v>0</v>
      </c>
      <c r="BK30" s="0" t="n">
        <v>0</v>
      </c>
      <c r="BL30" s="0" t="n">
        <v>0</v>
      </c>
      <c r="BM30" s="0" t="n">
        <v>0</v>
      </c>
      <c r="BN30" s="0" t="n">
        <v>0</v>
      </c>
      <c r="BO30" s="0" t="n">
        <v>0.545208714</v>
      </c>
      <c r="BP30" s="0" t="n">
        <v>0</v>
      </c>
      <c r="BQ30" s="0" t="n">
        <v>0</v>
      </c>
      <c r="BR30" s="0" t="n">
        <v>0</v>
      </c>
      <c r="BS30" s="0" t="n">
        <v>0</v>
      </c>
      <c r="BT30" s="0" t="n">
        <v>0</v>
      </c>
      <c r="BU30" s="0" t="n">
        <v>0</v>
      </c>
      <c r="BV30" s="0" t="n">
        <v>0</v>
      </c>
      <c r="BW30" s="0" t="n">
        <v>0</v>
      </c>
      <c r="BX30" s="0" t="n">
        <v>-0.326883824</v>
      </c>
      <c r="BY30" s="0" t="n">
        <v>0</v>
      </c>
      <c r="BZ30" s="0" t="n">
        <v>0</v>
      </c>
      <c r="CA30" s="0" t="n">
        <v>0</v>
      </c>
      <c r="CB30" s="0" t="n">
        <v>0</v>
      </c>
      <c r="CC30" s="0" t="n">
        <v>0</v>
      </c>
      <c r="CD30" s="0" t="n">
        <v>0</v>
      </c>
      <c r="CE30" s="0" t="n">
        <v>0</v>
      </c>
      <c r="CF30" s="0" t="n">
        <v>0</v>
      </c>
      <c r="CG30" s="0" t="n">
        <v>0</v>
      </c>
      <c r="CH30" s="0" t="n">
        <v>0</v>
      </c>
      <c r="CI30" s="0" t="n">
        <v>0</v>
      </c>
      <c r="CJ30" s="0" t="n">
        <v>0</v>
      </c>
      <c r="CK30" s="0" t="n">
        <v>0</v>
      </c>
      <c r="CL30" s="0" t="n">
        <v>0</v>
      </c>
      <c r="CM30" s="0" t="n">
        <v>-0.552080542</v>
      </c>
      <c r="CN30" s="0" t="n">
        <v>0</v>
      </c>
      <c r="CO30" s="0" t="n">
        <v>0</v>
      </c>
      <c r="CP30" s="0" t="n">
        <v>0</v>
      </c>
      <c r="CQ30" s="0" t="n">
        <v>0</v>
      </c>
      <c r="CR30" s="0" t="n">
        <v>0</v>
      </c>
      <c r="CS30" s="0" t="n">
        <v>0</v>
      </c>
      <c r="CT30" s="0" t="n">
        <v>0</v>
      </c>
      <c r="CU30" s="0" t="n">
        <v>0</v>
      </c>
      <c r="CV30" s="0" t="n">
        <v>0</v>
      </c>
      <c r="CW30" s="0" t="n">
        <v>0</v>
      </c>
      <c r="CX30" s="0" t="n">
        <v>0</v>
      </c>
      <c r="CY30" s="0" t="n">
        <v>0</v>
      </c>
      <c r="CZ30" s="0" t="n">
        <v>0</v>
      </c>
      <c r="DA30" s="0" t="n">
        <v>0</v>
      </c>
      <c r="DB30" s="0" t="n">
        <v>0</v>
      </c>
      <c r="DC30" s="0" t="n">
        <v>0</v>
      </c>
      <c r="DD30" s="0" t="n">
        <v>0</v>
      </c>
      <c r="DE30" s="0" t="n">
        <v>-0.663428054</v>
      </c>
      <c r="DF30" s="0" t="n">
        <v>-0.364744787</v>
      </c>
      <c r="DG30" s="0" t="n">
        <v>0</v>
      </c>
      <c r="DH30" s="0" t="n">
        <v>0</v>
      </c>
      <c r="DI30" s="0" t="n">
        <v>0</v>
      </c>
      <c r="DJ30" s="0" t="n">
        <v>0</v>
      </c>
      <c r="DK30" s="0" t="n">
        <v>0</v>
      </c>
      <c r="DL30" s="0" t="n">
        <v>0</v>
      </c>
      <c r="DM30" s="0" t="n">
        <v>0.569751559</v>
      </c>
      <c r="DN30" s="0" t="n">
        <v>0</v>
      </c>
      <c r="DO30" s="0" t="n">
        <v>-1.732338166</v>
      </c>
      <c r="DP30" s="0" t="n">
        <v>-1.013270841</v>
      </c>
      <c r="DQ30" s="0" t="n">
        <v>0.49041433</v>
      </c>
      <c r="DR30" s="0" t="n">
        <v>0</v>
      </c>
      <c r="DS30" s="0" t="n">
        <v>0</v>
      </c>
      <c r="DT30" s="0" t="n">
        <v>-0.613777954</v>
      </c>
      <c r="DU30" s="0" t="n">
        <v>0</v>
      </c>
      <c r="DV30" s="0" t="n">
        <v>0.375245062</v>
      </c>
      <c r="DW30" s="0" t="n">
        <v>0</v>
      </c>
      <c r="DX30" s="0" t="n">
        <v>-0.56114687</v>
      </c>
      <c r="DY30" s="0" t="n">
        <v>-0.643238682</v>
      </c>
      <c r="DZ30" s="0" t="n">
        <v>-0.377282786</v>
      </c>
      <c r="EA30" s="0" t="n">
        <v>-0.548727741</v>
      </c>
      <c r="EB30" s="0" t="n">
        <v>0.438425952</v>
      </c>
      <c r="EC30" s="0" t="n">
        <v>0.894437298</v>
      </c>
      <c r="ED30" s="0" t="n">
        <v>0.671113043</v>
      </c>
      <c r="EE30" s="0" t="n">
        <v>-0.558355434</v>
      </c>
      <c r="EF30" s="0" t="n">
        <v>0</v>
      </c>
      <c r="EG30" s="0" t="n">
        <v>0</v>
      </c>
      <c r="EH30" s="0" t="n">
        <v>-0.371872598</v>
      </c>
      <c r="EI30" s="0" t="n">
        <v>0</v>
      </c>
      <c r="EJ30" s="0" t="n">
        <v>0</v>
      </c>
      <c r="EK30" s="0" t="n">
        <v>0</v>
      </c>
      <c r="EL30" s="0" t="n">
        <v>0</v>
      </c>
      <c r="EM30" s="0" t="n">
        <v>-0.32634003</v>
      </c>
      <c r="EN30" s="0" t="n">
        <v>-2.15788145</v>
      </c>
      <c r="EO30" s="0" t="n">
        <v>-1.787278317</v>
      </c>
      <c r="EP30" s="0" t="n">
        <v>-1.426361966</v>
      </c>
      <c r="EQ30" s="0" t="n">
        <v>-0.893653418</v>
      </c>
      <c r="ER30" s="0" t="n">
        <v>-0.553518166</v>
      </c>
      <c r="ES30" s="0" t="n">
        <v>-0.666349022</v>
      </c>
      <c r="ET30" s="0" t="n">
        <v>-0.773359482</v>
      </c>
      <c r="EU30" s="0" t="n">
        <v>0</v>
      </c>
      <c r="EV30" s="0" t="n">
        <v>-0.373095184</v>
      </c>
      <c r="EW30" s="0" t="n">
        <v>0</v>
      </c>
      <c r="EX30" s="0" t="n">
        <v>-0.362592079</v>
      </c>
      <c r="EY30" s="0" t="n">
        <v>0</v>
      </c>
      <c r="EZ30" s="0" t="n">
        <v>0</v>
      </c>
      <c r="FA30" s="0" t="n">
        <v>-0.432670884</v>
      </c>
      <c r="FB30" s="0" t="n">
        <v>-0.332085924</v>
      </c>
      <c r="FC30" s="0" t="n">
        <v>0.437864768</v>
      </c>
      <c r="FD30" s="0" t="n">
        <v>-0.665917625</v>
      </c>
      <c r="FE30" s="0" t="n">
        <v>1.076276328</v>
      </c>
      <c r="FF30" s="0" t="n">
        <v>-2.083830613</v>
      </c>
      <c r="FG30" s="0" t="n">
        <v>0</v>
      </c>
      <c r="FH30" s="0" t="n">
        <v>-0.397763006</v>
      </c>
      <c r="FI30" s="0" t="n">
        <v>0</v>
      </c>
      <c r="FJ30" s="0" t="n">
        <v>1.392913459</v>
      </c>
      <c r="FK30" s="0" t="n">
        <v>0</v>
      </c>
      <c r="FL30" s="0" t="n">
        <v>0.603344315</v>
      </c>
      <c r="FM30" s="0" t="n">
        <v>-0.442357645</v>
      </c>
      <c r="FN30" s="0" t="n">
        <v>0</v>
      </c>
      <c r="FO30" s="0" t="n">
        <v>0</v>
      </c>
      <c r="FP30" s="0" t="n">
        <v>0.924427376</v>
      </c>
      <c r="FQ30" s="0" t="n">
        <v>0</v>
      </c>
      <c r="FR30" s="0" t="n">
        <v>1.150697625</v>
      </c>
      <c r="FS30" s="0" t="n">
        <v>2.384894856</v>
      </c>
      <c r="FT30" s="0" t="n">
        <v>0</v>
      </c>
      <c r="FU30" s="0" t="n">
        <v>0.422817491</v>
      </c>
      <c r="FV30" s="0" t="n">
        <v>0.541276759</v>
      </c>
      <c r="FW30" s="0" t="n">
        <v>0.88873391</v>
      </c>
      <c r="FX30" s="0" t="n">
        <v>1.28151165</v>
      </c>
      <c r="FY30" s="0" t="n">
        <v>1.388113596</v>
      </c>
      <c r="FZ30" s="0" t="n">
        <v>0</v>
      </c>
      <c r="GA30" s="0" t="n">
        <v>0.631371107</v>
      </c>
      <c r="GB30" s="0" t="n">
        <v>0</v>
      </c>
      <c r="GC30" s="0" t="n">
        <v>0</v>
      </c>
      <c r="GD30" s="0" t="n">
        <v>-0.695280073</v>
      </c>
      <c r="GE30" s="0" t="n">
        <v>-0.854550245</v>
      </c>
      <c r="GF30" s="0" t="n">
        <v>-0.474154101</v>
      </c>
      <c r="GG30" s="0" t="n">
        <v>-1.027600945</v>
      </c>
      <c r="GH30" s="0" t="n">
        <v>-1.333062906</v>
      </c>
      <c r="GI30" s="0" t="n">
        <v>-1.691116791</v>
      </c>
      <c r="GJ30" s="0" t="n">
        <v>0</v>
      </c>
      <c r="GK30" s="0" t="n">
        <v>-0.453539434</v>
      </c>
      <c r="GL30" s="0" t="n">
        <v>-1.462730354</v>
      </c>
      <c r="GM30" s="0" t="n">
        <v>-2.451241059</v>
      </c>
      <c r="GN30" s="0" t="n">
        <v>-1.179680951</v>
      </c>
      <c r="GO30" s="0" t="n">
        <v>-1.142719522</v>
      </c>
      <c r="GP30" s="0" t="n">
        <v>-1.543673794</v>
      </c>
      <c r="GQ30" s="0" t="n">
        <v>-0.588304367</v>
      </c>
      <c r="GR30" s="0" t="n">
        <v>-1.103931057</v>
      </c>
      <c r="GS30" s="0" t="n">
        <v>-2.126096181</v>
      </c>
      <c r="GT30" s="0" t="n">
        <v>0</v>
      </c>
      <c r="GU30" s="0" t="n">
        <f aca="false">COUNTIF(E30:GT30,"&gt;0.01")</f>
        <v>33</v>
      </c>
      <c r="GV30" s="0" t="n">
        <f aca="false">COUNTIF(E30:GT30,"&lt;-0.01")</f>
        <v>48</v>
      </c>
      <c r="GW30" s="0" t="n">
        <f aca="false">GU30+GV30</f>
        <v>81</v>
      </c>
    </row>
    <row r="31" customFormat="false" ht="15" hidden="false" customHeight="false" outlineLevel="0" collapsed="false">
      <c r="A31" s="0" t="s">
        <v>35</v>
      </c>
      <c r="B31" s="0" t="s">
        <v>1118</v>
      </c>
      <c r="C31" s="0" t="s">
        <v>1106</v>
      </c>
      <c r="D31" s="0" t="s">
        <v>34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-1.530393031</v>
      </c>
      <c r="J31" s="0" t="n">
        <v>-0.608283434</v>
      </c>
      <c r="K31" s="0" t="n">
        <v>0</v>
      </c>
      <c r="L31" s="0" t="n">
        <v>0.848311008</v>
      </c>
      <c r="M31" s="0" t="n">
        <v>0.409440502</v>
      </c>
      <c r="N31" s="0" t="n">
        <v>0</v>
      </c>
      <c r="O31" s="0" t="n">
        <v>0.506915028</v>
      </c>
      <c r="P31" s="0" t="n">
        <v>0.642262286</v>
      </c>
      <c r="Q31" s="0" t="n">
        <v>0</v>
      </c>
      <c r="R31" s="0" t="n">
        <v>0</v>
      </c>
      <c r="S31" s="0" t="n">
        <v>0.843238809</v>
      </c>
      <c r="T31" s="0" t="n">
        <v>1.04168068</v>
      </c>
      <c r="U31" s="0" t="n">
        <v>0</v>
      </c>
      <c r="V31" s="0" t="n">
        <v>0</v>
      </c>
      <c r="W31" s="0" t="n">
        <v>-0.423348404</v>
      </c>
      <c r="X31" s="0" t="n">
        <v>-1.335877433</v>
      </c>
      <c r="Y31" s="0" t="n">
        <v>-0.930625751</v>
      </c>
      <c r="Z31" s="0" t="n">
        <v>-0.48458082</v>
      </c>
      <c r="AA31" s="0" t="n">
        <v>-0.467239628</v>
      </c>
      <c r="AB31" s="0" t="n">
        <v>0</v>
      </c>
      <c r="AC31" s="0" t="n">
        <v>0</v>
      </c>
      <c r="AD31" s="0" t="n">
        <v>0.483195846</v>
      </c>
      <c r="AE31" s="0" t="n">
        <v>0.477710584</v>
      </c>
      <c r="AF31" s="0" t="n">
        <v>0</v>
      </c>
      <c r="AG31" s="0" t="n">
        <v>0</v>
      </c>
      <c r="AH31" s="0" t="n">
        <v>0</v>
      </c>
      <c r="AI31" s="0" t="n">
        <v>0</v>
      </c>
      <c r="AJ31" s="0" t="n">
        <v>-2.232164043</v>
      </c>
      <c r="AK31" s="0" t="n">
        <v>-0.868270825</v>
      </c>
      <c r="AL31" s="0" t="n">
        <v>0</v>
      </c>
      <c r="AM31" s="0" t="n">
        <v>0.459491964</v>
      </c>
      <c r="AN31" s="0" t="n">
        <v>1.942798815</v>
      </c>
      <c r="AO31" s="0" t="n">
        <v>0.435726403</v>
      </c>
      <c r="AP31" s="0" t="n">
        <v>1.315821875</v>
      </c>
      <c r="AQ31" s="0" t="n">
        <v>0.495308259</v>
      </c>
      <c r="AR31" s="0" t="n">
        <v>0.526080903</v>
      </c>
      <c r="AS31" s="0" t="n">
        <v>0.341239854</v>
      </c>
      <c r="AT31" s="0" t="n">
        <v>0.383661657</v>
      </c>
      <c r="AU31" s="0" t="n">
        <v>0.41410897</v>
      </c>
      <c r="AV31" s="0" t="n">
        <v>0</v>
      </c>
      <c r="AW31" s="0" t="n">
        <v>0</v>
      </c>
      <c r="AX31" s="0" t="n">
        <v>1.970099139</v>
      </c>
      <c r="AY31" s="0" t="n">
        <v>0.659437451</v>
      </c>
      <c r="AZ31" s="0" t="n">
        <v>0.431333277</v>
      </c>
      <c r="BA31" s="0" t="n">
        <v>0</v>
      </c>
      <c r="BB31" s="0" t="n">
        <v>0</v>
      </c>
      <c r="BC31" s="0" t="n">
        <v>0</v>
      </c>
      <c r="BD31" s="0" t="n">
        <v>0</v>
      </c>
      <c r="BE31" s="0" t="n">
        <v>0</v>
      </c>
      <c r="BF31" s="0" t="n">
        <v>0</v>
      </c>
      <c r="BG31" s="0" t="n">
        <v>0</v>
      </c>
      <c r="BH31" s="0" t="n">
        <v>0</v>
      </c>
      <c r="BI31" s="0" t="n">
        <v>0.564065394</v>
      </c>
      <c r="BJ31" s="0" t="n">
        <v>0.526101038</v>
      </c>
      <c r="BK31" s="0" t="n">
        <v>0</v>
      </c>
      <c r="BL31" s="0" t="n">
        <v>0</v>
      </c>
      <c r="BM31" s="0" t="n">
        <v>-0.613075839</v>
      </c>
      <c r="BN31" s="0" t="n">
        <v>0.324572993</v>
      </c>
      <c r="BO31" s="0" t="n">
        <v>0.446362415</v>
      </c>
      <c r="BP31" s="0" t="n">
        <v>0.67050733</v>
      </c>
      <c r="BQ31" s="0" t="n">
        <v>0.369225199</v>
      </c>
      <c r="BR31" s="0" t="n">
        <v>0.340855968</v>
      </c>
      <c r="BS31" s="0" t="n">
        <v>0.455356131</v>
      </c>
      <c r="BT31" s="0" t="n">
        <v>0.360013492</v>
      </c>
      <c r="BU31" s="0" t="n">
        <v>0.804412482</v>
      </c>
      <c r="BV31" s="0" t="n">
        <v>0.420020774</v>
      </c>
      <c r="BW31" s="0" t="n">
        <v>0</v>
      </c>
      <c r="BX31" s="0" t="n">
        <v>0</v>
      </c>
      <c r="BY31" s="0" t="n">
        <v>0</v>
      </c>
      <c r="BZ31" s="0" t="n">
        <v>0</v>
      </c>
      <c r="CA31" s="0" t="n">
        <v>0</v>
      </c>
      <c r="CB31" s="0" t="n">
        <v>0</v>
      </c>
      <c r="CC31" s="0" t="n">
        <v>0.344020692</v>
      </c>
      <c r="CD31" s="0" t="n">
        <v>0</v>
      </c>
      <c r="CE31" s="0" t="n">
        <v>0</v>
      </c>
      <c r="CF31" s="0" t="n">
        <v>0</v>
      </c>
      <c r="CG31" s="0" t="n">
        <v>0</v>
      </c>
      <c r="CH31" s="0" t="n">
        <v>0</v>
      </c>
      <c r="CI31" s="0" t="n">
        <v>0</v>
      </c>
      <c r="CJ31" s="0" t="n">
        <v>0</v>
      </c>
      <c r="CK31" s="0" t="n">
        <v>0</v>
      </c>
      <c r="CL31" s="0" t="n">
        <v>0</v>
      </c>
      <c r="CM31" s="0" t="n">
        <v>-0.393728306</v>
      </c>
      <c r="CN31" s="0" t="n">
        <v>0</v>
      </c>
      <c r="CO31" s="0" t="n">
        <v>0</v>
      </c>
      <c r="CP31" s="0" t="n">
        <v>0.535417628</v>
      </c>
      <c r="CQ31" s="0" t="n">
        <v>0</v>
      </c>
      <c r="CR31" s="0" t="n">
        <v>0.610487301</v>
      </c>
      <c r="CS31" s="0" t="n">
        <v>0.3872307</v>
      </c>
      <c r="CT31" s="0" t="n">
        <v>0</v>
      </c>
      <c r="CU31" s="0" t="n">
        <v>0</v>
      </c>
      <c r="CV31" s="0" t="n">
        <v>0</v>
      </c>
      <c r="CW31" s="0" t="n">
        <v>0</v>
      </c>
      <c r="CX31" s="0" t="n">
        <v>0.589046801</v>
      </c>
      <c r="CY31" s="0" t="n">
        <v>0</v>
      </c>
      <c r="CZ31" s="0" t="n">
        <v>0.529528198</v>
      </c>
      <c r="DA31" s="0" t="n">
        <v>0.45776252</v>
      </c>
      <c r="DB31" s="0" t="n">
        <v>0.387236119</v>
      </c>
      <c r="DC31" s="0" t="n">
        <v>0</v>
      </c>
      <c r="DD31" s="0" t="n">
        <v>0</v>
      </c>
      <c r="DE31" s="0" t="n">
        <v>-0.504523887</v>
      </c>
      <c r="DF31" s="0" t="n">
        <v>0.421426215</v>
      </c>
      <c r="DG31" s="0" t="n">
        <v>0.587569145</v>
      </c>
      <c r="DH31" s="0" t="n">
        <v>0.401689277</v>
      </c>
      <c r="DI31" s="0" t="n">
        <v>0.98620515</v>
      </c>
      <c r="DJ31" s="0" t="n">
        <v>0.529676796</v>
      </c>
      <c r="DK31" s="0" t="n">
        <v>0.485763069</v>
      </c>
      <c r="DL31" s="0" t="n">
        <v>0.34609498</v>
      </c>
      <c r="DM31" s="0" t="n">
        <v>0.781016266</v>
      </c>
      <c r="DN31" s="0" t="n">
        <v>0.514575078</v>
      </c>
      <c r="DO31" s="0" t="n">
        <v>1.118195845</v>
      </c>
      <c r="DP31" s="0" t="n">
        <v>-0.999528476</v>
      </c>
      <c r="DQ31" s="0" t="n">
        <v>0</v>
      </c>
      <c r="DR31" s="0" t="n">
        <v>0</v>
      </c>
      <c r="DS31" s="0" t="n">
        <v>-0.890177601</v>
      </c>
      <c r="DT31" s="0" t="n">
        <v>-1.099554331</v>
      </c>
      <c r="DU31" s="0" t="n">
        <v>-0.928767648</v>
      </c>
      <c r="DV31" s="0" t="n">
        <v>0.633978115</v>
      </c>
      <c r="DW31" s="0" t="n">
        <v>0</v>
      </c>
      <c r="DX31" s="0" t="n">
        <v>-0.446141424</v>
      </c>
      <c r="DY31" s="0" t="n">
        <v>-0.971636727</v>
      </c>
      <c r="DZ31" s="0" t="n">
        <v>0</v>
      </c>
      <c r="EA31" s="0" t="n">
        <v>0</v>
      </c>
      <c r="EB31" s="0" t="n">
        <v>0</v>
      </c>
      <c r="EC31" s="0" t="n">
        <v>0</v>
      </c>
      <c r="ED31" s="0" t="n">
        <v>0</v>
      </c>
      <c r="EE31" s="0" t="n">
        <v>-1.090422544</v>
      </c>
      <c r="EF31" s="0" t="n">
        <v>0</v>
      </c>
      <c r="EG31" s="0" t="n">
        <v>-1.077893797</v>
      </c>
      <c r="EH31" s="0" t="n">
        <v>0</v>
      </c>
      <c r="EI31" s="0" t="n">
        <v>0</v>
      </c>
      <c r="EJ31" s="0" t="n">
        <v>0</v>
      </c>
      <c r="EK31" s="0" t="n">
        <v>0.396322004</v>
      </c>
      <c r="EL31" s="0" t="n">
        <v>0</v>
      </c>
      <c r="EM31" s="0" t="n">
        <v>-0.534214788</v>
      </c>
      <c r="EN31" s="0" t="n">
        <v>-1.893278394</v>
      </c>
      <c r="EO31" s="0" t="n">
        <v>-1.692187233</v>
      </c>
      <c r="EP31" s="0" t="n">
        <v>-2.07025197</v>
      </c>
      <c r="EQ31" s="0" t="n">
        <v>-0.822434351</v>
      </c>
      <c r="ER31" s="0" t="n">
        <v>-0.836885283</v>
      </c>
      <c r="ES31" s="0" t="n">
        <v>-0.494422192</v>
      </c>
      <c r="ET31" s="0" t="n">
        <v>-1.349162429</v>
      </c>
      <c r="EU31" s="0" t="n">
        <v>0</v>
      </c>
      <c r="EV31" s="0" t="n">
        <v>-0.701851217</v>
      </c>
      <c r="EW31" s="0" t="n">
        <v>0</v>
      </c>
      <c r="EX31" s="0" t="n">
        <v>-0.561231223</v>
      </c>
      <c r="EY31" s="0" t="n">
        <v>0.45536806</v>
      </c>
      <c r="EZ31" s="0" t="n">
        <v>-0.596691313</v>
      </c>
      <c r="FA31" s="0" t="n">
        <v>-0.801283425</v>
      </c>
      <c r="FB31" s="0" t="n">
        <v>0.947050131</v>
      </c>
      <c r="FC31" s="0" t="n">
        <v>0.950680766</v>
      </c>
      <c r="FD31" s="0" t="n">
        <v>0</v>
      </c>
      <c r="FE31" s="0" t="n">
        <v>0.814602606</v>
      </c>
      <c r="FF31" s="0" t="n">
        <v>-2.2044773</v>
      </c>
      <c r="FG31" s="0" t="n">
        <v>0.366813811</v>
      </c>
      <c r="FH31" s="0" t="n">
        <v>-2.26757279</v>
      </c>
      <c r="FI31" s="0" t="n">
        <v>0</v>
      </c>
      <c r="FJ31" s="0" t="n">
        <v>0</v>
      </c>
      <c r="FK31" s="0" t="n">
        <v>1.054981642</v>
      </c>
      <c r="FL31" s="0" t="n">
        <v>0</v>
      </c>
      <c r="FM31" s="0" t="n">
        <v>0.374906761</v>
      </c>
      <c r="FN31" s="0" t="n">
        <v>0.337870931</v>
      </c>
      <c r="FO31" s="0" t="n">
        <v>-0.349895285</v>
      </c>
      <c r="FP31" s="0" t="n">
        <v>0.509128521</v>
      </c>
      <c r="FQ31" s="0" t="n">
        <v>0</v>
      </c>
      <c r="FR31" s="0" t="n">
        <v>1.174490805</v>
      </c>
      <c r="FS31" s="0" t="n">
        <v>2.737672939</v>
      </c>
      <c r="FT31" s="0" t="n">
        <v>0.765096623</v>
      </c>
      <c r="FU31" s="0" t="n">
        <v>0.694771321</v>
      </c>
      <c r="FV31" s="0" t="n">
        <v>0.982383403</v>
      </c>
      <c r="FW31" s="0" t="n">
        <v>1.216037956</v>
      </c>
      <c r="FX31" s="0" t="n">
        <v>1.186587634</v>
      </c>
      <c r="FY31" s="0" t="n">
        <v>0.91333967</v>
      </c>
      <c r="FZ31" s="0" t="n">
        <v>1.320592093</v>
      </c>
      <c r="GA31" s="0" t="n">
        <v>1.236289739</v>
      </c>
      <c r="GB31" s="0" t="n">
        <v>0.890149001</v>
      </c>
      <c r="GC31" s="0" t="n">
        <v>0.769335675</v>
      </c>
      <c r="GD31" s="0" t="n">
        <v>0.741319926</v>
      </c>
      <c r="GE31" s="0" t="n">
        <v>-1.851582475</v>
      </c>
      <c r="GF31" s="0" t="n">
        <v>-0.655252615</v>
      </c>
      <c r="GG31" s="0" t="n">
        <v>-1.236113771</v>
      </c>
      <c r="GH31" s="0" t="n">
        <v>-2.506500841</v>
      </c>
      <c r="GI31" s="0" t="n">
        <v>-2.215745709</v>
      </c>
      <c r="GJ31" s="0" t="n">
        <v>-1.718028468</v>
      </c>
      <c r="GK31" s="0" t="n">
        <v>-1.456112587</v>
      </c>
      <c r="GL31" s="0" t="n">
        <v>-3.135261371</v>
      </c>
      <c r="GM31" s="0" t="n">
        <v>-3.031029895</v>
      </c>
      <c r="GN31" s="0" t="n">
        <v>-1.099893362</v>
      </c>
      <c r="GO31" s="0" t="n">
        <v>-1.438926824</v>
      </c>
      <c r="GP31" s="0" t="n">
        <v>-1.537736831</v>
      </c>
      <c r="GQ31" s="0" t="n">
        <v>-1.301732386</v>
      </c>
      <c r="GR31" s="0" t="n">
        <v>-1.623335772</v>
      </c>
      <c r="GS31" s="0" t="n">
        <v>-0.526115682</v>
      </c>
      <c r="GT31" s="0" t="n">
        <v>0</v>
      </c>
      <c r="GU31" s="0" t="n">
        <f aca="false">COUNTIF(E31:GT31,"&gt;0.01")</f>
        <v>73</v>
      </c>
      <c r="GV31" s="0" t="n">
        <f aca="false">COUNTIF(E31:GT31,"&lt;-0.01")</f>
        <v>50</v>
      </c>
      <c r="GW31" s="0" t="n">
        <f aca="false">GU31+GV31</f>
        <v>123</v>
      </c>
    </row>
    <row r="32" customFormat="false" ht="15" hidden="false" customHeight="false" outlineLevel="0" collapsed="false">
      <c r="A32" s="0" t="s">
        <v>36</v>
      </c>
      <c r="B32" s="0" t="s">
        <v>1119</v>
      </c>
      <c r="C32" s="0" t="s">
        <v>1120</v>
      </c>
      <c r="D32" s="0" t="s">
        <v>34</v>
      </c>
      <c r="E32" s="0" t="n">
        <v>0</v>
      </c>
      <c r="F32" s="0" t="n">
        <v>-0.32813175</v>
      </c>
      <c r="G32" s="0" t="n">
        <v>0</v>
      </c>
      <c r="H32" s="0" t="n">
        <v>0.608003149</v>
      </c>
      <c r="I32" s="0" t="n">
        <v>-0.590689522</v>
      </c>
      <c r="J32" s="0" t="n">
        <v>-0.347143715</v>
      </c>
      <c r="K32" s="0" t="n">
        <v>0</v>
      </c>
      <c r="L32" s="0" t="n">
        <v>0.647375378</v>
      </c>
      <c r="M32" s="0" t="n">
        <v>0</v>
      </c>
      <c r="N32" s="0" t="n">
        <v>0.555658818</v>
      </c>
      <c r="O32" s="0" t="n">
        <v>-0.553590545</v>
      </c>
      <c r="P32" s="0" t="n">
        <v>1.169160885</v>
      </c>
      <c r="Q32" s="0" t="n">
        <v>0</v>
      </c>
      <c r="R32" s="0" t="n">
        <v>0</v>
      </c>
      <c r="S32" s="0" t="n">
        <v>0.777544631</v>
      </c>
      <c r="T32" s="0" t="n">
        <v>1.018252635</v>
      </c>
      <c r="U32" s="0" t="n">
        <v>0</v>
      </c>
      <c r="V32" s="0" t="n">
        <v>-0.626382965</v>
      </c>
      <c r="W32" s="0" t="n">
        <v>-0.476763765</v>
      </c>
      <c r="X32" s="0" t="n">
        <v>-2.765611724</v>
      </c>
      <c r="Y32" s="0" t="n">
        <v>-0.650106477</v>
      </c>
      <c r="Z32" s="0" t="n">
        <v>0</v>
      </c>
      <c r="AA32" s="0" t="n">
        <v>-0.381953354</v>
      </c>
      <c r="AB32" s="0" t="n">
        <v>0</v>
      </c>
      <c r="AC32" s="0" t="n">
        <v>0</v>
      </c>
      <c r="AD32" s="0" t="n">
        <v>0</v>
      </c>
      <c r="AE32" s="0" t="n">
        <v>0</v>
      </c>
      <c r="AF32" s="0" t="n">
        <v>0</v>
      </c>
      <c r="AG32" s="0" t="n">
        <v>0</v>
      </c>
      <c r="AH32" s="0" t="n">
        <v>0</v>
      </c>
      <c r="AI32" s="0" t="n">
        <v>-0.376579751</v>
      </c>
      <c r="AJ32" s="0" t="n">
        <v>-2.534214858</v>
      </c>
      <c r="AK32" s="0" t="n">
        <v>-0.387755009</v>
      </c>
      <c r="AL32" s="0" t="n">
        <v>0</v>
      </c>
      <c r="AM32" s="0" t="n">
        <v>0.812945764</v>
      </c>
      <c r="AN32" s="0" t="n">
        <v>1.407804686</v>
      </c>
      <c r="AO32" s="0" t="n">
        <v>0.430631743</v>
      </c>
      <c r="AP32" s="0" t="n">
        <v>0</v>
      </c>
      <c r="AQ32" s="0" t="n">
        <v>0</v>
      </c>
      <c r="AR32" s="0" t="n">
        <v>0.475595524</v>
      </c>
      <c r="AS32" s="0" t="n">
        <v>0.591369469</v>
      </c>
      <c r="AT32" s="0" t="n">
        <v>0.597613006</v>
      </c>
      <c r="AU32" s="0" t="n">
        <v>0.433494932</v>
      </c>
      <c r="AV32" s="0" t="n">
        <v>-0.327267131</v>
      </c>
      <c r="AW32" s="0" t="n">
        <v>0</v>
      </c>
      <c r="AX32" s="0" t="n">
        <v>1.188154601</v>
      </c>
      <c r="AY32" s="0" t="n">
        <v>0.608377787</v>
      </c>
      <c r="AZ32" s="0" t="n">
        <v>0.429587185</v>
      </c>
      <c r="BA32" s="0" t="n">
        <v>0.470526496</v>
      </c>
      <c r="BB32" s="0" t="n">
        <v>0</v>
      </c>
      <c r="BC32" s="0" t="n">
        <v>0</v>
      </c>
      <c r="BD32" s="0" t="n">
        <v>0</v>
      </c>
      <c r="BE32" s="0" t="n">
        <v>0</v>
      </c>
      <c r="BF32" s="0" t="n">
        <v>0</v>
      </c>
      <c r="BG32" s="0" t="n">
        <v>0</v>
      </c>
      <c r="BH32" s="0" t="n">
        <v>0</v>
      </c>
      <c r="BI32" s="0" t="n">
        <v>0</v>
      </c>
      <c r="BJ32" s="0" t="n">
        <v>0</v>
      </c>
      <c r="BK32" s="0" t="n">
        <v>0</v>
      </c>
      <c r="BL32" s="0" t="n">
        <v>0</v>
      </c>
      <c r="BM32" s="0" t="n">
        <v>0</v>
      </c>
      <c r="BN32" s="0" t="n">
        <v>0</v>
      </c>
      <c r="BO32" s="0" t="n">
        <v>0</v>
      </c>
      <c r="BP32" s="0" t="n">
        <v>0</v>
      </c>
      <c r="BQ32" s="0" t="n">
        <v>0.342132718</v>
      </c>
      <c r="BR32" s="0" t="n">
        <v>0</v>
      </c>
      <c r="BS32" s="0" t="n">
        <v>0</v>
      </c>
      <c r="BT32" s="0" t="n">
        <v>0</v>
      </c>
      <c r="BU32" s="0" t="n">
        <v>0.6323049</v>
      </c>
      <c r="BV32" s="0" t="n">
        <v>0.353777344</v>
      </c>
      <c r="BW32" s="0" t="n">
        <v>0</v>
      </c>
      <c r="BX32" s="0" t="n">
        <v>0</v>
      </c>
      <c r="BY32" s="0" t="n">
        <v>0</v>
      </c>
      <c r="BZ32" s="0" t="n">
        <v>0</v>
      </c>
      <c r="CA32" s="0" t="n">
        <v>0</v>
      </c>
      <c r="CB32" s="0" t="n">
        <v>0</v>
      </c>
      <c r="CC32" s="0" t="n">
        <v>0.333809742</v>
      </c>
      <c r="CD32" s="0" t="n">
        <v>0</v>
      </c>
      <c r="CE32" s="0" t="n">
        <v>0</v>
      </c>
      <c r="CF32" s="0" t="n">
        <v>0</v>
      </c>
      <c r="CG32" s="0" t="n">
        <v>0</v>
      </c>
      <c r="CH32" s="0" t="n">
        <v>0</v>
      </c>
      <c r="CI32" s="0" t="n">
        <v>0</v>
      </c>
      <c r="CJ32" s="0" t="n">
        <v>0</v>
      </c>
      <c r="CK32" s="0" t="n">
        <v>-0.390547443</v>
      </c>
      <c r="CL32" s="0" t="n">
        <v>0</v>
      </c>
      <c r="CM32" s="0" t="n">
        <v>-0.657886524</v>
      </c>
      <c r="CN32" s="0" t="n">
        <v>0</v>
      </c>
      <c r="CO32" s="0" t="n">
        <v>0</v>
      </c>
      <c r="CP32" s="0" t="n">
        <v>0.533973329</v>
      </c>
      <c r="CQ32" s="0" t="n">
        <v>0</v>
      </c>
      <c r="CR32" s="0" t="n">
        <v>0.624232129</v>
      </c>
      <c r="CS32" s="0" t="n">
        <v>0.45746232</v>
      </c>
      <c r="CT32" s="0" t="n">
        <v>0</v>
      </c>
      <c r="CU32" s="0" t="n">
        <v>0</v>
      </c>
      <c r="CV32" s="0" t="n">
        <v>0.47920735</v>
      </c>
      <c r="CW32" s="0" t="n">
        <v>-0.670325193</v>
      </c>
      <c r="CX32" s="0" t="n">
        <v>0.618855336</v>
      </c>
      <c r="CY32" s="0" t="n">
        <v>0.595791503</v>
      </c>
      <c r="CZ32" s="0" t="n">
        <v>0.325330635</v>
      </c>
      <c r="DA32" s="0" t="n">
        <v>0.345934297</v>
      </c>
      <c r="DB32" s="0" t="n">
        <v>0</v>
      </c>
      <c r="DC32" s="0" t="n">
        <v>-0.568739895</v>
      </c>
      <c r="DD32" s="0" t="n">
        <v>-0.534736843</v>
      </c>
      <c r="DE32" s="0" t="n">
        <v>-0.744928389</v>
      </c>
      <c r="DF32" s="0" t="n">
        <v>-0.370185837</v>
      </c>
      <c r="DG32" s="0" t="n">
        <v>0.79242198</v>
      </c>
      <c r="DH32" s="0" t="n">
        <v>0</v>
      </c>
      <c r="DI32" s="0" t="n">
        <v>0.597110725</v>
      </c>
      <c r="DJ32" s="0" t="n">
        <v>0</v>
      </c>
      <c r="DK32" s="0" t="n">
        <v>0.425077049</v>
      </c>
      <c r="DL32" s="0" t="n">
        <v>0.401529223</v>
      </c>
      <c r="DM32" s="0" t="n">
        <v>0.973929987</v>
      </c>
      <c r="DN32" s="0" t="n">
        <v>0.597293437</v>
      </c>
      <c r="DO32" s="0" t="n">
        <v>1.724682217</v>
      </c>
      <c r="DP32" s="0" t="n">
        <v>0</v>
      </c>
      <c r="DQ32" s="0" t="n">
        <v>0</v>
      </c>
      <c r="DR32" s="0" t="n">
        <v>0</v>
      </c>
      <c r="DS32" s="0" t="n">
        <v>-1.244798584</v>
      </c>
      <c r="DT32" s="0" t="n">
        <v>-1.136441051</v>
      </c>
      <c r="DU32" s="0" t="n">
        <v>-0.608278185</v>
      </c>
      <c r="DV32" s="0" t="n">
        <v>0.875476245</v>
      </c>
      <c r="DW32" s="0" t="n">
        <v>-0.441620237</v>
      </c>
      <c r="DX32" s="0" t="n">
        <v>0</v>
      </c>
      <c r="DY32" s="0" t="n">
        <v>0</v>
      </c>
      <c r="DZ32" s="0" t="n">
        <v>0</v>
      </c>
      <c r="EA32" s="0" t="n">
        <v>0</v>
      </c>
      <c r="EB32" s="0" t="n">
        <v>0</v>
      </c>
      <c r="EC32" s="0" t="n">
        <v>-0.679424292</v>
      </c>
      <c r="ED32" s="0" t="n">
        <v>0.624848644</v>
      </c>
      <c r="EE32" s="0" t="n">
        <v>-0.87112027</v>
      </c>
      <c r="EF32" s="0" t="n">
        <v>0</v>
      </c>
      <c r="EG32" s="0" t="n">
        <v>-1.268884373</v>
      </c>
      <c r="EH32" s="0" t="n">
        <v>-0.377589054</v>
      </c>
      <c r="EI32" s="0" t="n">
        <v>0.767601758</v>
      </c>
      <c r="EJ32" s="0" t="n">
        <v>0</v>
      </c>
      <c r="EK32" s="0" t="n">
        <v>0.529941307</v>
      </c>
      <c r="EL32" s="0" t="n">
        <v>0</v>
      </c>
      <c r="EM32" s="0" t="n">
        <v>-1.004245349</v>
      </c>
      <c r="EN32" s="0" t="n">
        <v>-2.369342917</v>
      </c>
      <c r="EO32" s="0" t="n">
        <v>-1.973759741</v>
      </c>
      <c r="EP32" s="0" t="n">
        <v>-2.148512582</v>
      </c>
      <c r="EQ32" s="0" t="n">
        <v>-0.859549782</v>
      </c>
      <c r="ER32" s="0" t="n">
        <v>-0.825169512</v>
      </c>
      <c r="ES32" s="0" t="n">
        <v>-0.68295197</v>
      </c>
      <c r="ET32" s="0" t="n">
        <v>-0.982760185</v>
      </c>
      <c r="EU32" s="0" t="n">
        <v>0</v>
      </c>
      <c r="EV32" s="0" t="n">
        <v>-0.72868016</v>
      </c>
      <c r="EW32" s="0" t="n">
        <v>0</v>
      </c>
      <c r="EX32" s="0" t="n">
        <v>-0.543437506</v>
      </c>
      <c r="EY32" s="0" t="n">
        <v>0</v>
      </c>
      <c r="EZ32" s="0" t="n">
        <v>-0.801822157</v>
      </c>
      <c r="FA32" s="0" t="n">
        <v>-1.093692915</v>
      </c>
      <c r="FB32" s="0" t="n">
        <v>1.096662898</v>
      </c>
      <c r="FC32" s="0" t="n">
        <v>1.057507936</v>
      </c>
      <c r="FD32" s="0" t="n">
        <v>0</v>
      </c>
      <c r="FE32" s="0" t="n">
        <v>0</v>
      </c>
      <c r="FF32" s="0" t="n">
        <v>-1.364679193</v>
      </c>
      <c r="FG32" s="0" t="n">
        <v>0</v>
      </c>
      <c r="FH32" s="0" t="n">
        <v>-1.680243861</v>
      </c>
      <c r="FI32" s="0" t="n">
        <v>0</v>
      </c>
      <c r="FJ32" s="0" t="n">
        <v>0</v>
      </c>
      <c r="FK32" s="0" t="n">
        <v>1.589581011</v>
      </c>
      <c r="FL32" s="0" t="n">
        <v>0.666803506</v>
      </c>
      <c r="FM32" s="0" t="n">
        <v>0.659267835</v>
      </c>
      <c r="FN32" s="0" t="n">
        <v>0.600344232</v>
      </c>
      <c r="FO32" s="0" t="n">
        <v>0</v>
      </c>
      <c r="FP32" s="0" t="n">
        <v>0.587009478</v>
      </c>
      <c r="FQ32" s="0" t="n">
        <v>0</v>
      </c>
      <c r="FR32" s="0" t="n">
        <v>1.525611919</v>
      </c>
      <c r="FS32" s="0" t="n">
        <v>3.630190651</v>
      </c>
      <c r="FT32" s="0" t="n">
        <v>0.848574215</v>
      </c>
      <c r="FU32" s="0" t="n">
        <v>0.688539587</v>
      </c>
      <c r="FV32" s="0" t="n">
        <v>1.161140788</v>
      </c>
      <c r="FW32" s="0" t="n">
        <v>1.571929004</v>
      </c>
      <c r="FX32" s="0" t="n">
        <v>1.257172714</v>
      </c>
      <c r="FY32" s="0" t="n">
        <v>0.573930198</v>
      </c>
      <c r="FZ32" s="0" t="n">
        <v>0.811683044</v>
      </c>
      <c r="GA32" s="0" t="n">
        <v>1.271412051</v>
      </c>
      <c r="GB32" s="0" t="n">
        <v>0.841493388</v>
      </c>
      <c r="GC32" s="0" t="n">
        <v>0.942898642</v>
      </c>
      <c r="GD32" s="0" t="n">
        <v>1.2144379</v>
      </c>
      <c r="GE32" s="0" t="n">
        <v>-1.641138629</v>
      </c>
      <c r="GF32" s="0" t="n">
        <v>-0.931452107</v>
      </c>
      <c r="GG32" s="0" t="n">
        <v>-0.88040678</v>
      </c>
      <c r="GH32" s="0" t="n">
        <v>-2.67065964</v>
      </c>
      <c r="GI32" s="0" t="n">
        <v>-2.074084965</v>
      </c>
      <c r="GJ32" s="0" t="n">
        <v>-1.339718173</v>
      </c>
      <c r="GK32" s="0" t="n">
        <v>-2.253599295</v>
      </c>
      <c r="GL32" s="0" t="n">
        <v>-2.743790767</v>
      </c>
      <c r="GM32" s="0" t="n">
        <v>-2.688408719</v>
      </c>
      <c r="GN32" s="0" t="n">
        <v>-1.150650717</v>
      </c>
      <c r="GO32" s="0" t="n">
        <v>-1.090681403</v>
      </c>
      <c r="GP32" s="0" t="n">
        <v>-1.105558783</v>
      </c>
      <c r="GQ32" s="0" t="n">
        <v>-1.338585047</v>
      </c>
      <c r="GR32" s="0" t="n">
        <v>-1.271742614</v>
      </c>
      <c r="GS32" s="0" t="n">
        <v>-1.316495604</v>
      </c>
      <c r="GT32" s="0" t="n">
        <v>0</v>
      </c>
      <c r="GU32" s="0" t="n">
        <f aca="false">COUNTIF(E32:GT32,"&gt;0.01")</f>
        <v>60</v>
      </c>
      <c r="GV32" s="0" t="n">
        <f aca="false">COUNTIF(E32:GT32,"&lt;-0.01")</f>
        <v>57</v>
      </c>
      <c r="GW32" s="0" t="n">
        <f aca="false">GU32+GV32</f>
        <v>117</v>
      </c>
    </row>
    <row r="33" customFormat="false" ht="15" hidden="false" customHeight="false" outlineLevel="0" collapsed="false">
      <c r="A33" s="0" t="s">
        <v>37</v>
      </c>
      <c r="B33" s="0" t="s">
        <v>1119</v>
      </c>
      <c r="C33" s="0" t="s">
        <v>1120</v>
      </c>
      <c r="D33" s="0" t="s">
        <v>34</v>
      </c>
      <c r="E33" s="0" t="n">
        <v>0</v>
      </c>
      <c r="F33" s="0" t="n">
        <v>0</v>
      </c>
      <c r="G33" s="0" t="n">
        <v>0</v>
      </c>
      <c r="H33" s="0" t="n">
        <v>0.341856448</v>
      </c>
      <c r="I33" s="0" t="n">
        <v>-0.688899189</v>
      </c>
      <c r="J33" s="0" t="n">
        <v>0</v>
      </c>
      <c r="K33" s="0" t="n">
        <v>0</v>
      </c>
      <c r="L33" s="0" t="n">
        <v>0.619429661</v>
      </c>
      <c r="M33" s="0" t="n">
        <v>0</v>
      </c>
      <c r="N33" s="0" t="n">
        <v>0</v>
      </c>
      <c r="O33" s="0" t="n">
        <v>0</v>
      </c>
      <c r="P33" s="0" t="n">
        <v>0.484361116</v>
      </c>
      <c r="Q33" s="0" t="n">
        <v>0</v>
      </c>
      <c r="R33" s="0" t="n">
        <v>0</v>
      </c>
      <c r="S33" s="0" t="n">
        <v>0.83592849</v>
      </c>
      <c r="T33" s="0" t="n">
        <v>0.83440607</v>
      </c>
      <c r="U33" s="0" t="n">
        <v>0</v>
      </c>
      <c r="V33" s="0" t="n">
        <v>-0.450925099</v>
      </c>
      <c r="W33" s="0" t="n">
        <v>0</v>
      </c>
      <c r="X33" s="0" t="n">
        <v>-2.131489751</v>
      </c>
      <c r="Y33" s="0" t="n">
        <v>-1.13124365</v>
      </c>
      <c r="Z33" s="0" t="n">
        <v>-0.340202679</v>
      </c>
      <c r="AA33" s="0" t="n">
        <v>-0.329407976</v>
      </c>
      <c r="AB33" s="0" t="n">
        <v>0</v>
      </c>
      <c r="AC33" s="0" t="n">
        <v>0</v>
      </c>
      <c r="AD33" s="0" t="n">
        <v>0</v>
      </c>
      <c r="AE33" s="0" t="n">
        <v>0</v>
      </c>
      <c r="AF33" s="0" t="n">
        <v>0.378612754</v>
      </c>
      <c r="AG33" s="0" t="n">
        <v>0</v>
      </c>
      <c r="AH33" s="0" t="n">
        <v>0</v>
      </c>
      <c r="AI33" s="0" t="n">
        <v>0</v>
      </c>
      <c r="AJ33" s="0" t="n">
        <v>-1.956253744</v>
      </c>
      <c r="AK33" s="0" t="n">
        <v>-0.428716209</v>
      </c>
      <c r="AL33" s="0" t="n">
        <v>0</v>
      </c>
      <c r="AM33" s="0" t="n">
        <v>0</v>
      </c>
      <c r="AN33" s="0" t="n">
        <v>1.106456859</v>
      </c>
      <c r="AO33" s="0" t="n">
        <v>0.486679687</v>
      </c>
      <c r="AP33" s="0" t="n">
        <v>0.585876082</v>
      </c>
      <c r="AQ33" s="0" t="n">
        <v>0</v>
      </c>
      <c r="AR33" s="0" t="n">
        <v>0.358587866</v>
      </c>
      <c r="AS33" s="0" t="n">
        <v>0</v>
      </c>
      <c r="AT33" s="0" t="n">
        <v>0</v>
      </c>
      <c r="AU33" s="0" t="n">
        <v>0.617476716</v>
      </c>
      <c r="AV33" s="0" t="n">
        <v>0</v>
      </c>
      <c r="AW33" s="0" t="n">
        <v>0.479480217</v>
      </c>
      <c r="AX33" s="0" t="n">
        <v>0.776506979</v>
      </c>
      <c r="AY33" s="0" t="n">
        <v>0.437538629</v>
      </c>
      <c r="AZ33" s="0" t="n">
        <v>0.34596302</v>
      </c>
      <c r="BA33" s="0" t="n">
        <v>0</v>
      </c>
      <c r="BB33" s="0" t="n">
        <v>0</v>
      </c>
      <c r="BC33" s="0" t="n">
        <v>0</v>
      </c>
      <c r="BD33" s="0" t="n">
        <v>0</v>
      </c>
      <c r="BE33" s="0" t="n">
        <v>0</v>
      </c>
      <c r="BF33" s="0" t="n">
        <v>0</v>
      </c>
      <c r="BG33" s="0" t="n">
        <v>0</v>
      </c>
      <c r="BH33" s="0" t="n">
        <v>0</v>
      </c>
      <c r="BI33" s="0" t="n">
        <v>0</v>
      </c>
      <c r="BJ33" s="0" t="n">
        <v>0</v>
      </c>
      <c r="BK33" s="0" t="n">
        <v>0</v>
      </c>
      <c r="BL33" s="0" t="n">
        <v>0</v>
      </c>
      <c r="BM33" s="0" t="n">
        <v>0</v>
      </c>
      <c r="BN33" s="0" t="n">
        <v>0</v>
      </c>
      <c r="BO33" s="0" t="n">
        <v>0.415598647</v>
      </c>
      <c r="BP33" s="0" t="n">
        <v>0</v>
      </c>
      <c r="BQ33" s="0" t="n">
        <v>0</v>
      </c>
      <c r="BR33" s="0" t="n">
        <v>0</v>
      </c>
      <c r="BS33" s="0" t="n">
        <v>0</v>
      </c>
      <c r="BT33" s="0" t="n">
        <v>0</v>
      </c>
      <c r="BU33" s="0" t="n">
        <v>0.769214469</v>
      </c>
      <c r="BV33" s="0" t="n">
        <v>0</v>
      </c>
      <c r="BW33" s="0" t="n">
        <v>0</v>
      </c>
      <c r="BX33" s="0" t="n">
        <v>0</v>
      </c>
      <c r="BY33" s="0" t="n">
        <v>0</v>
      </c>
      <c r="BZ33" s="0" t="n">
        <v>0</v>
      </c>
      <c r="CA33" s="0" t="n">
        <v>0</v>
      </c>
      <c r="CB33" s="0" t="n">
        <v>0</v>
      </c>
      <c r="CC33" s="0" t="n">
        <v>0</v>
      </c>
      <c r="CD33" s="0" t="n">
        <v>0</v>
      </c>
      <c r="CE33" s="0" t="n">
        <v>0</v>
      </c>
      <c r="CF33" s="0" t="n">
        <v>0</v>
      </c>
      <c r="CG33" s="0" t="n">
        <v>0</v>
      </c>
      <c r="CH33" s="0" t="n">
        <v>0</v>
      </c>
      <c r="CI33" s="0" t="n">
        <v>0</v>
      </c>
      <c r="CJ33" s="0" t="n">
        <v>0</v>
      </c>
      <c r="CK33" s="0" t="n">
        <v>0</v>
      </c>
      <c r="CL33" s="0" t="n">
        <v>0</v>
      </c>
      <c r="CM33" s="0" t="n">
        <v>-0.480304042</v>
      </c>
      <c r="CN33" s="0" t="n">
        <v>0</v>
      </c>
      <c r="CO33" s="0" t="n">
        <v>0</v>
      </c>
      <c r="CP33" s="0" t="n">
        <v>0.395236158</v>
      </c>
      <c r="CQ33" s="0" t="n">
        <v>0</v>
      </c>
      <c r="CR33" s="0" t="n">
        <v>0.519035733</v>
      </c>
      <c r="CS33" s="0" t="n">
        <v>0.46149162</v>
      </c>
      <c r="CT33" s="0" t="n">
        <v>0</v>
      </c>
      <c r="CU33" s="0" t="n">
        <v>0</v>
      </c>
      <c r="CV33" s="0" t="n">
        <v>0</v>
      </c>
      <c r="CW33" s="0" t="n">
        <v>-0.332204812</v>
      </c>
      <c r="CX33" s="0" t="n">
        <v>0.506441788</v>
      </c>
      <c r="CY33" s="0" t="n">
        <v>0</v>
      </c>
      <c r="CZ33" s="0" t="n">
        <v>0</v>
      </c>
      <c r="DA33" s="0" t="n">
        <v>0.345870466</v>
      </c>
      <c r="DB33" s="0" t="n">
        <v>0.324698582</v>
      </c>
      <c r="DC33" s="0" t="n">
        <v>-0.345389605</v>
      </c>
      <c r="DD33" s="0" t="n">
        <v>0</v>
      </c>
      <c r="DE33" s="0" t="n">
        <v>-0.860416582</v>
      </c>
      <c r="DF33" s="0" t="n">
        <v>0</v>
      </c>
      <c r="DG33" s="0" t="n">
        <v>0.388938676</v>
      </c>
      <c r="DH33" s="0" t="n">
        <v>0.324962665</v>
      </c>
      <c r="DI33" s="0" t="n">
        <v>0.862846057</v>
      </c>
      <c r="DJ33" s="0" t="n">
        <v>0.324105402</v>
      </c>
      <c r="DK33" s="0" t="n">
        <v>0.511525378</v>
      </c>
      <c r="DL33" s="0" t="n">
        <v>0.57906486</v>
      </c>
      <c r="DM33" s="0" t="n">
        <v>0.739361378</v>
      </c>
      <c r="DN33" s="0" t="n">
        <v>0.347039297</v>
      </c>
      <c r="DO33" s="0" t="n">
        <v>1.092016495</v>
      </c>
      <c r="DP33" s="0" t="n">
        <v>0</v>
      </c>
      <c r="DQ33" s="0" t="n">
        <v>0</v>
      </c>
      <c r="DR33" s="0" t="n">
        <v>0</v>
      </c>
      <c r="DS33" s="0" t="n">
        <v>-0.876763962</v>
      </c>
      <c r="DT33" s="0" t="n">
        <v>-1.14389933</v>
      </c>
      <c r="DU33" s="0" t="n">
        <v>-0.611933247</v>
      </c>
      <c r="DV33" s="0" t="n">
        <v>0.583087849</v>
      </c>
      <c r="DW33" s="0" t="n">
        <v>-0.333905853</v>
      </c>
      <c r="DX33" s="0" t="n">
        <v>-0.602801715</v>
      </c>
      <c r="DY33" s="0" t="n">
        <v>-0.794645942</v>
      </c>
      <c r="DZ33" s="0" t="n">
        <v>0</v>
      </c>
      <c r="EA33" s="0" t="n">
        <v>0</v>
      </c>
      <c r="EB33" s="0" t="n">
        <v>0.328991112</v>
      </c>
      <c r="EC33" s="0" t="n">
        <v>0</v>
      </c>
      <c r="ED33" s="0" t="n">
        <v>0.502331705</v>
      </c>
      <c r="EE33" s="0" t="n">
        <v>-1.116224761</v>
      </c>
      <c r="EF33" s="0" t="n">
        <v>0</v>
      </c>
      <c r="EG33" s="0" t="n">
        <v>-1.141806073</v>
      </c>
      <c r="EH33" s="0" t="n">
        <v>-0.46452021</v>
      </c>
      <c r="EI33" s="0" t="n">
        <v>0</v>
      </c>
      <c r="EJ33" s="0" t="n">
        <v>0</v>
      </c>
      <c r="EK33" s="0" t="n">
        <v>0</v>
      </c>
      <c r="EL33" s="0" t="n">
        <v>-0.346045783</v>
      </c>
      <c r="EM33" s="0" t="n">
        <v>-0.842077243</v>
      </c>
      <c r="EN33" s="0" t="n">
        <v>-1.529030091</v>
      </c>
      <c r="EO33" s="0" t="n">
        <v>-1.619816336</v>
      </c>
      <c r="EP33" s="0" t="n">
        <v>-1.975267537</v>
      </c>
      <c r="EQ33" s="0" t="n">
        <v>-1.01007885</v>
      </c>
      <c r="ER33" s="0" t="n">
        <v>-1.136437861</v>
      </c>
      <c r="ES33" s="0" t="n">
        <v>-0.557104423</v>
      </c>
      <c r="ET33" s="0" t="n">
        <v>-1.191817696</v>
      </c>
      <c r="EU33" s="0" t="n">
        <v>0</v>
      </c>
      <c r="EV33" s="0" t="n">
        <v>-0.765205359</v>
      </c>
      <c r="EW33" s="0" t="n">
        <v>0</v>
      </c>
      <c r="EX33" s="0" t="n">
        <v>-0.740153019</v>
      </c>
      <c r="EY33" s="0" t="n">
        <v>0</v>
      </c>
      <c r="EZ33" s="0" t="n">
        <v>-0.96757535</v>
      </c>
      <c r="FA33" s="0" t="n">
        <v>-1.014082311</v>
      </c>
      <c r="FB33" s="0" t="n">
        <v>0.617798835</v>
      </c>
      <c r="FC33" s="0" t="n">
        <v>0.671551784</v>
      </c>
      <c r="FD33" s="0" t="n">
        <v>0</v>
      </c>
      <c r="FE33" s="0" t="n">
        <v>0.596229951</v>
      </c>
      <c r="FF33" s="0" t="n">
        <v>-1.469430866</v>
      </c>
      <c r="FG33" s="0" t="n">
        <v>0</v>
      </c>
      <c r="FH33" s="0" t="n">
        <v>-2.008534756</v>
      </c>
      <c r="FI33" s="0" t="n">
        <v>0</v>
      </c>
      <c r="FJ33" s="0" t="n">
        <v>-0.938315769</v>
      </c>
      <c r="FK33" s="0" t="n">
        <v>0.844416931</v>
      </c>
      <c r="FL33" s="0" t="n">
        <v>0</v>
      </c>
      <c r="FM33" s="0" t="n">
        <v>-0.702076516</v>
      </c>
      <c r="FN33" s="0" t="n">
        <v>0</v>
      </c>
      <c r="FO33" s="0" t="n">
        <v>0</v>
      </c>
      <c r="FP33" s="0" t="n">
        <v>0.551142094</v>
      </c>
      <c r="FQ33" s="0" t="n">
        <v>0</v>
      </c>
      <c r="FR33" s="0" t="n">
        <v>1.539411815</v>
      </c>
      <c r="FS33" s="0" t="n">
        <v>2.488885633</v>
      </c>
      <c r="FT33" s="0" t="n">
        <v>0.614309133</v>
      </c>
      <c r="FU33" s="0" t="n">
        <v>-0.476165936</v>
      </c>
      <c r="FV33" s="0" t="n">
        <v>0.830403043</v>
      </c>
      <c r="FW33" s="0" t="n">
        <v>1.066295332</v>
      </c>
      <c r="FX33" s="0" t="n">
        <v>1.609077924</v>
      </c>
      <c r="FY33" s="0" t="n">
        <v>0.884423608</v>
      </c>
      <c r="FZ33" s="0" t="n">
        <v>0.686816559</v>
      </c>
      <c r="GA33" s="0" t="n">
        <v>0.951227041</v>
      </c>
      <c r="GB33" s="0" t="n">
        <v>0.797817681</v>
      </c>
      <c r="GC33" s="0" t="n">
        <v>0.786792803</v>
      </c>
      <c r="GD33" s="0" t="n">
        <v>0.891494889</v>
      </c>
      <c r="GE33" s="0" t="n">
        <v>-1.592452588</v>
      </c>
      <c r="GF33" s="0" t="n">
        <v>-1.259385829</v>
      </c>
      <c r="GG33" s="0" t="n">
        <v>-0.825723935</v>
      </c>
      <c r="GH33" s="0" t="n">
        <v>-2.417880745</v>
      </c>
      <c r="GI33" s="0" t="n">
        <v>-2.095410272</v>
      </c>
      <c r="GJ33" s="0" t="n">
        <v>-1.225243865</v>
      </c>
      <c r="GK33" s="0" t="n">
        <v>-1.636397419</v>
      </c>
      <c r="GL33" s="0" t="n">
        <v>-2.240544583</v>
      </c>
      <c r="GM33" s="0" t="n">
        <v>-2.572286058</v>
      </c>
      <c r="GN33" s="0" t="n">
        <v>-0.727721283</v>
      </c>
      <c r="GO33" s="0" t="n">
        <v>-1.569327156</v>
      </c>
      <c r="GP33" s="0" t="n">
        <v>-1.592181583</v>
      </c>
      <c r="GQ33" s="0" t="n">
        <v>-1.144360941</v>
      </c>
      <c r="GR33" s="0" t="n">
        <v>-1.278145318</v>
      </c>
      <c r="GS33" s="0" t="n">
        <v>-1.694031885</v>
      </c>
      <c r="GT33" s="0" t="n">
        <v>0</v>
      </c>
      <c r="GU33" s="0" t="n">
        <f aca="false">COUNTIF(E33:GT33,"&gt;0.01")</f>
        <v>52</v>
      </c>
      <c r="GV33" s="0" t="n">
        <f aca="false">COUNTIF(E33:GT33,"&lt;-0.01")</f>
        <v>54</v>
      </c>
      <c r="GW33" s="0" t="n">
        <f aca="false">GU33+GV33</f>
        <v>106</v>
      </c>
    </row>
    <row r="34" customFormat="false" ht="15" hidden="false" customHeight="false" outlineLevel="0" collapsed="false">
      <c r="A34" s="0" t="s">
        <v>38</v>
      </c>
      <c r="B34" s="0" t="s">
        <v>1119</v>
      </c>
      <c r="C34" s="0" t="s">
        <v>1120</v>
      </c>
      <c r="D34" s="0" t="s">
        <v>34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-0.706922778</v>
      </c>
      <c r="J34" s="0" t="n">
        <v>0</v>
      </c>
      <c r="K34" s="0" t="n">
        <v>0</v>
      </c>
      <c r="L34" s="0" t="n">
        <v>0.4198682</v>
      </c>
      <c r="M34" s="0" t="n">
        <v>0.521484851</v>
      </c>
      <c r="N34" s="0" t="n">
        <v>0.449715288</v>
      </c>
      <c r="O34" s="0" t="n">
        <v>0.569111654</v>
      </c>
      <c r="P34" s="0" t="n">
        <v>0</v>
      </c>
      <c r="Q34" s="0" t="n">
        <v>0</v>
      </c>
      <c r="R34" s="0" t="n">
        <v>0</v>
      </c>
      <c r="S34" s="0" t="n">
        <v>0.510207371</v>
      </c>
      <c r="T34" s="0" t="n">
        <v>0.749774074</v>
      </c>
      <c r="U34" s="0" t="n">
        <v>0</v>
      </c>
      <c r="V34" s="0" t="n">
        <v>0</v>
      </c>
      <c r="W34" s="0" t="n">
        <v>0</v>
      </c>
      <c r="X34" s="0" t="n">
        <v>0</v>
      </c>
      <c r="Y34" s="0" t="n">
        <v>0</v>
      </c>
      <c r="Z34" s="0" t="n">
        <v>-0.333990016</v>
      </c>
      <c r="AA34" s="0" t="n">
        <v>0</v>
      </c>
      <c r="AB34" s="0" t="n">
        <v>0</v>
      </c>
      <c r="AC34" s="0" t="n">
        <v>0</v>
      </c>
      <c r="AD34" s="0" t="n">
        <v>0</v>
      </c>
      <c r="AE34" s="0" t="n">
        <v>0.469004133</v>
      </c>
      <c r="AF34" s="0" t="n">
        <v>0</v>
      </c>
      <c r="AG34" s="0" t="n">
        <v>0</v>
      </c>
      <c r="AH34" s="0" t="n">
        <v>0</v>
      </c>
      <c r="AI34" s="0" t="n">
        <v>0</v>
      </c>
      <c r="AJ34" s="0" t="n">
        <v>0</v>
      </c>
      <c r="AK34" s="0" t="n">
        <v>-0.346077489</v>
      </c>
      <c r="AL34" s="0" t="n">
        <v>0</v>
      </c>
      <c r="AM34" s="0" t="n">
        <v>0</v>
      </c>
      <c r="AN34" s="0" t="n">
        <v>0.788933009</v>
      </c>
      <c r="AO34" s="0" t="n">
        <v>0</v>
      </c>
      <c r="AP34" s="0" t="n">
        <v>0</v>
      </c>
      <c r="AQ34" s="0" t="n">
        <v>0</v>
      </c>
      <c r="AR34" s="0" t="n">
        <v>0.628873014</v>
      </c>
      <c r="AS34" s="0" t="n">
        <v>0</v>
      </c>
      <c r="AT34" s="0" t="n">
        <v>0</v>
      </c>
      <c r="AU34" s="0" t="n">
        <v>0.444374288</v>
      </c>
      <c r="AV34" s="0" t="n">
        <v>0</v>
      </c>
      <c r="AW34" s="0" t="n">
        <v>0</v>
      </c>
      <c r="AX34" s="0" t="n">
        <v>0.37185039</v>
      </c>
      <c r="AY34" s="0" t="n">
        <v>0</v>
      </c>
      <c r="AZ34" s="0" t="n">
        <v>0</v>
      </c>
      <c r="BA34" s="0" t="n">
        <v>0</v>
      </c>
      <c r="BB34" s="0" t="n">
        <v>0</v>
      </c>
      <c r="BC34" s="0" t="n">
        <v>0</v>
      </c>
      <c r="BD34" s="0" t="n">
        <v>0</v>
      </c>
      <c r="BE34" s="0" t="n">
        <v>0</v>
      </c>
      <c r="BF34" s="0" t="n">
        <v>0</v>
      </c>
      <c r="BG34" s="0" t="n">
        <v>0</v>
      </c>
      <c r="BH34" s="0" t="n">
        <v>0</v>
      </c>
      <c r="BI34" s="0" t="n">
        <v>0</v>
      </c>
      <c r="BJ34" s="0" t="n">
        <v>0</v>
      </c>
      <c r="BK34" s="0" t="n">
        <v>0</v>
      </c>
      <c r="BL34" s="0" t="n">
        <v>0</v>
      </c>
      <c r="BM34" s="0" t="n">
        <v>0</v>
      </c>
      <c r="BN34" s="0" t="n">
        <v>0</v>
      </c>
      <c r="BO34" s="0" t="n">
        <v>0.635310204</v>
      </c>
      <c r="BP34" s="0" t="n">
        <v>0</v>
      </c>
      <c r="BQ34" s="0" t="n">
        <v>0</v>
      </c>
      <c r="BR34" s="0" t="n">
        <v>0</v>
      </c>
      <c r="BS34" s="0" t="n">
        <v>0</v>
      </c>
      <c r="BT34" s="0" t="n">
        <v>0</v>
      </c>
      <c r="BU34" s="0" t="n">
        <v>0</v>
      </c>
      <c r="BV34" s="0" t="n">
        <v>0</v>
      </c>
      <c r="BW34" s="0" t="n">
        <v>0</v>
      </c>
      <c r="BX34" s="0" t="n">
        <v>0</v>
      </c>
      <c r="BY34" s="0" t="n">
        <v>0</v>
      </c>
      <c r="BZ34" s="0" t="n">
        <v>0</v>
      </c>
      <c r="CA34" s="0" t="n">
        <v>0</v>
      </c>
      <c r="CB34" s="0" t="n">
        <v>0</v>
      </c>
      <c r="CC34" s="0" t="n">
        <v>0</v>
      </c>
      <c r="CD34" s="0" t="n">
        <v>0</v>
      </c>
      <c r="CE34" s="0" t="n">
        <v>0</v>
      </c>
      <c r="CF34" s="0" t="n">
        <v>0</v>
      </c>
      <c r="CG34" s="0" t="n">
        <v>0</v>
      </c>
      <c r="CH34" s="0" t="n">
        <v>0</v>
      </c>
      <c r="CI34" s="0" t="n">
        <v>0</v>
      </c>
      <c r="CJ34" s="0" t="n">
        <v>0</v>
      </c>
      <c r="CK34" s="0" t="n">
        <v>0</v>
      </c>
      <c r="CL34" s="0" t="n">
        <v>0</v>
      </c>
      <c r="CM34" s="0" t="n">
        <v>-0.550012053</v>
      </c>
      <c r="CN34" s="0" t="n">
        <v>0</v>
      </c>
      <c r="CO34" s="0" t="n">
        <v>0</v>
      </c>
      <c r="CP34" s="0" t="n">
        <v>0.347040622</v>
      </c>
      <c r="CQ34" s="0" t="n">
        <v>0</v>
      </c>
      <c r="CR34" s="0" t="n">
        <v>0</v>
      </c>
      <c r="CS34" s="0" t="n">
        <v>0</v>
      </c>
      <c r="CT34" s="0" t="n">
        <v>0</v>
      </c>
      <c r="CU34" s="0" t="n">
        <v>0</v>
      </c>
      <c r="CV34" s="0" t="n">
        <v>0</v>
      </c>
      <c r="CW34" s="0" t="n">
        <v>-0.346261349</v>
      </c>
      <c r="CX34" s="0" t="n">
        <v>0</v>
      </c>
      <c r="CY34" s="0" t="n">
        <v>0</v>
      </c>
      <c r="CZ34" s="0" t="n">
        <v>0</v>
      </c>
      <c r="DA34" s="0" t="n">
        <v>0</v>
      </c>
      <c r="DB34" s="0" t="n">
        <v>0.338374205</v>
      </c>
      <c r="DC34" s="0" t="n">
        <v>0</v>
      </c>
      <c r="DD34" s="0" t="n">
        <v>0</v>
      </c>
      <c r="DE34" s="0" t="n">
        <v>-0.676955705</v>
      </c>
      <c r="DF34" s="0" t="n">
        <v>0</v>
      </c>
      <c r="DG34" s="0" t="n">
        <v>0</v>
      </c>
      <c r="DH34" s="0" t="n">
        <v>0</v>
      </c>
      <c r="DI34" s="0" t="n">
        <v>0.567780598</v>
      </c>
      <c r="DJ34" s="0" t="n">
        <v>0</v>
      </c>
      <c r="DK34" s="0" t="n">
        <v>0</v>
      </c>
      <c r="DL34" s="0" t="n">
        <v>0</v>
      </c>
      <c r="DM34" s="0" t="n">
        <v>0.565956032</v>
      </c>
      <c r="DN34" s="0" t="n">
        <v>0</v>
      </c>
      <c r="DO34" s="0" t="n">
        <v>-0.668927852</v>
      </c>
      <c r="DP34" s="0" t="n">
        <v>-0.736730345</v>
      </c>
      <c r="DQ34" s="0" t="n">
        <v>0.342254762</v>
      </c>
      <c r="DR34" s="0" t="n">
        <v>0</v>
      </c>
      <c r="DS34" s="0" t="n">
        <v>0</v>
      </c>
      <c r="DT34" s="0" t="n">
        <v>-0.612328875</v>
      </c>
      <c r="DU34" s="0" t="n">
        <v>-0.532845076</v>
      </c>
      <c r="DV34" s="0" t="n">
        <v>0.351904492</v>
      </c>
      <c r="DW34" s="0" t="n">
        <v>0</v>
      </c>
      <c r="DX34" s="0" t="n">
        <v>-0.496962742</v>
      </c>
      <c r="DY34" s="0" t="n">
        <v>-0.402726884</v>
      </c>
      <c r="DZ34" s="0" t="n">
        <v>-0.431931361</v>
      </c>
      <c r="EA34" s="0" t="n">
        <v>0</v>
      </c>
      <c r="EB34" s="0" t="n">
        <v>0</v>
      </c>
      <c r="EC34" s="0" t="n">
        <v>0</v>
      </c>
      <c r="ED34" s="0" t="n">
        <v>0.695057388</v>
      </c>
      <c r="EE34" s="0" t="n">
        <v>-0.673343782</v>
      </c>
      <c r="EF34" s="0" t="n">
        <v>0</v>
      </c>
      <c r="EG34" s="0" t="n">
        <v>-0.575454008</v>
      </c>
      <c r="EH34" s="0" t="n">
        <v>-0.46218645</v>
      </c>
      <c r="EI34" s="0" t="n">
        <v>0</v>
      </c>
      <c r="EJ34" s="0" t="n">
        <v>0</v>
      </c>
      <c r="EK34" s="0" t="n">
        <v>0</v>
      </c>
      <c r="EL34" s="0" t="n">
        <v>0</v>
      </c>
      <c r="EM34" s="0" t="n">
        <v>-0.395201984</v>
      </c>
      <c r="EN34" s="0" t="n">
        <v>-1.986475088</v>
      </c>
      <c r="EO34" s="0" t="n">
        <v>-1.367070949</v>
      </c>
      <c r="EP34" s="0" t="n">
        <v>-1.495862503</v>
      </c>
      <c r="EQ34" s="0" t="n">
        <v>-0.914873089</v>
      </c>
      <c r="ER34" s="0" t="n">
        <v>-0.946086198</v>
      </c>
      <c r="ES34" s="0" t="n">
        <v>-0.575088909</v>
      </c>
      <c r="ET34" s="0" t="n">
        <v>-0.920863295</v>
      </c>
      <c r="EU34" s="0" t="n">
        <v>0</v>
      </c>
      <c r="EV34" s="0" t="n">
        <v>-0.497897625</v>
      </c>
      <c r="EW34" s="0" t="n">
        <v>-0.543428423</v>
      </c>
      <c r="EX34" s="0" t="n">
        <v>0</v>
      </c>
      <c r="EY34" s="0" t="n">
        <v>0</v>
      </c>
      <c r="EZ34" s="0" t="n">
        <v>0</v>
      </c>
      <c r="FA34" s="0" t="n">
        <v>-0.624417256</v>
      </c>
      <c r="FB34" s="0" t="n">
        <v>-0.341670723</v>
      </c>
      <c r="FC34" s="0" t="n">
        <v>0.355197559</v>
      </c>
      <c r="FD34" s="0" t="n">
        <v>0</v>
      </c>
      <c r="FE34" s="0" t="n">
        <v>1.059441626</v>
      </c>
      <c r="FF34" s="0" t="n">
        <v>-1.603267422</v>
      </c>
      <c r="FG34" s="0" t="n">
        <v>0</v>
      </c>
      <c r="FH34" s="0" t="n">
        <v>0</v>
      </c>
      <c r="FI34" s="0" t="n">
        <v>0</v>
      </c>
      <c r="FJ34" s="0" t="n">
        <v>0.723763868</v>
      </c>
      <c r="FK34" s="0" t="n">
        <v>0.597602821</v>
      </c>
      <c r="FL34" s="0" t="n">
        <v>0.432580435</v>
      </c>
      <c r="FM34" s="0" t="n">
        <v>-0.479459717</v>
      </c>
      <c r="FN34" s="0" t="n">
        <v>0</v>
      </c>
      <c r="FO34" s="0" t="n">
        <v>0</v>
      </c>
      <c r="FP34" s="0" t="n">
        <v>0.781055515</v>
      </c>
      <c r="FQ34" s="0" t="n">
        <v>0</v>
      </c>
      <c r="FR34" s="0" t="n">
        <v>1.130781593</v>
      </c>
      <c r="FS34" s="0" t="n">
        <v>1.786462514</v>
      </c>
      <c r="FT34" s="0" t="n">
        <v>0</v>
      </c>
      <c r="FU34" s="0" t="n">
        <v>0</v>
      </c>
      <c r="FV34" s="0" t="n">
        <v>0.506826795</v>
      </c>
      <c r="FW34" s="0" t="n">
        <v>0.79807694</v>
      </c>
      <c r="FX34" s="0" t="n">
        <v>1.147644302</v>
      </c>
      <c r="FY34" s="0" t="n">
        <v>1.176617414</v>
      </c>
      <c r="FZ34" s="0" t="n">
        <v>0.697353338</v>
      </c>
      <c r="GA34" s="0" t="n">
        <v>0.711590475</v>
      </c>
      <c r="GB34" s="0" t="n">
        <v>0</v>
      </c>
      <c r="GC34" s="0" t="n">
        <v>0</v>
      </c>
      <c r="GD34" s="0" t="n">
        <v>-0.56614481</v>
      </c>
      <c r="GE34" s="0" t="n">
        <v>-0.913826378</v>
      </c>
      <c r="GF34" s="0" t="n">
        <v>0</v>
      </c>
      <c r="GG34" s="0" t="n">
        <v>-0.541378442</v>
      </c>
      <c r="GH34" s="0" t="n">
        <v>-1.522334766</v>
      </c>
      <c r="GI34" s="0" t="n">
        <v>-1.800044387</v>
      </c>
      <c r="GJ34" s="0" t="n">
        <v>0</v>
      </c>
      <c r="GK34" s="0" t="n">
        <v>0</v>
      </c>
      <c r="GL34" s="0" t="n">
        <v>-1.202152188</v>
      </c>
      <c r="GM34" s="0" t="n">
        <v>-2.046773655</v>
      </c>
      <c r="GN34" s="0" t="n">
        <v>-1.076366899</v>
      </c>
      <c r="GO34" s="0" t="n">
        <v>-0.745524617</v>
      </c>
      <c r="GP34" s="0" t="n">
        <v>-1.431257352</v>
      </c>
      <c r="GQ34" s="0" t="n">
        <v>-0.445422447</v>
      </c>
      <c r="GR34" s="0" t="n">
        <v>-1.248451697</v>
      </c>
      <c r="GS34" s="0" t="n">
        <v>-1.102694904</v>
      </c>
      <c r="GT34" s="0" t="n">
        <v>0</v>
      </c>
      <c r="GU34" s="0" t="n">
        <f aca="false">COUNTIF(E34:GT34,"&gt;0.01")</f>
        <v>33</v>
      </c>
      <c r="GV34" s="0" t="n">
        <f aca="false">COUNTIF(E34:GT34,"&lt;-0.01")</f>
        <v>43</v>
      </c>
      <c r="GW34" s="0" t="n">
        <f aca="false">GU34+GV34</f>
        <v>76</v>
      </c>
    </row>
    <row r="35" customFormat="false" ht="15" hidden="false" customHeight="false" outlineLevel="0" collapsed="false">
      <c r="A35" s="0" t="s">
        <v>39</v>
      </c>
      <c r="B35" s="0" t="s">
        <v>1121</v>
      </c>
      <c r="C35" s="0" t="s">
        <v>1121</v>
      </c>
      <c r="D35" s="0" t="s">
        <v>40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0</v>
      </c>
      <c r="L35" s="0" t="n">
        <v>0</v>
      </c>
      <c r="M35" s="0" t="n">
        <v>1.287579592</v>
      </c>
      <c r="N35" s="0" t="n">
        <v>0</v>
      </c>
      <c r="O35" s="0" t="n">
        <v>0.376029538</v>
      </c>
      <c r="P35" s="0" t="n">
        <v>0</v>
      </c>
      <c r="Q35" s="0" t="n">
        <v>0</v>
      </c>
      <c r="R35" s="0" t="n">
        <v>1.045559245</v>
      </c>
      <c r="S35" s="0" t="n">
        <v>0</v>
      </c>
      <c r="T35" s="0" t="n">
        <v>0</v>
      </c>
      <c r="U35" s="0" t="n">
        <v>0</v>
      </c>
      <c r="V35" s="0" t="n">
        <v>0</v>
      </c>
      <c r="W35" s="0" t="n">
        <v>-1.371855122</v>
      </c>
      <c r="X35" s="0" t="n">
        <v>0</v>
      </c>
      <c r="Y35" s="0" t="n">
        <v>0</v>
      </c>
      <c r="Z35" s="0" t="n">
        <v>0</v>
      </c>
      <c r="AA35" s="0" t="n">
        <v>0</v>
      </c>
      <c r="AB35" s="0" t="n">
        <v>0</v>
      </c>
      <c r="AC35" s="0" t="n">
        <v>0</v>
      </c>
      <c r="AD35" s="0" t="n">
        <v>0</v>
      </c>
      <c r="AE35" s="0" t="n">
        <v>0.648231291</v>
      </c>
      <c r="AF35" s="0" t="n">
        <v>0</v>
      </c>
      <c r="AG35" s="0" t="n">
        <v>0</v>
      </c>
      <c r="AH35" s="0" t="n">
        <v>0</v>
      </c>
      <c r="AI35" s="0" t="n">
        <v>0</v>
      </c>
      <c r="AJ35" s="0" t="n">
        <v>0</v>
      </c>
      <c r="AK35" s="0" t="n">
        <v>0</v>
      </c>
      <c r="AL35" s="0" t="n">
        <v>0</v>
      </c>
      <c r="AM35" s="0" t="n">
        <v>0.902827289</v>
      </c>
      <c r="AN35" s="0" t="n">
        <v>0.574733869</v>
      </c>
      <c r="AO35" s="0" t="n">
        <v>0</v>
      </c>
      <c r="AP35" s="0" t="n">
        <v>0</v>
      </c>
      <c r="AQ35" s="0" t="n">
        <v>0</v>
      </c>
      <c r="AR35" s="0" t="n">
        <v>0</v>
      </c>
      <c r="AS35" s="0" t="n">
        <v>0</v>
      </c>
      <c r="AT35" s="0" t="n">
        <v>0</v>
      </c>
      <c r="AU35" s="0" t="n">
        <v>1.398240298</v>
      </c>
      <c r="AV35" s="0" t="n">
        <v>0.885513412</v>
      </c>
      <c r="AW35" s="0" t="n">
        <v>0</v>
      </c>
      <c r="AX35" s="0" t="n">
        <v>0</v>
      </c>
      <c r="AY35" s="0" t="n">
        <v>0</v>
      </c>
      <c r="AZ35" s="0" t="n">
        <v>0</v>
      </c>
      <c r="BA35" s="0" t="n">
        <v>0</v>
      </c>
      <c r="BB35" s="0" t="n">
        <v>0</v>
      </c>
      <c r="BC35" s="0" t="n">
        <v>0</v>
      </c>
      <c r="BD35" s="0" t="n">
        <v>0</v>
      </c>
      <c r="BE35" s="0" t="n">
        <v>0</v>
      </c>
      <c r="BF35" s="0" t="n">
        <v>0</v>
      </c>
      <c r="BG35" s="0" t="n">
        <v>0</v>
      </c>
      <c r="BH35" s="0" t="n">
        <v>0</v>
      </c>
      <c r="BI35" s="0" t="n">
        <v>0</v>
      </c>
      <c r="BJ35" s="0" t="n">
        <v>0</v>
      </c>
      <c r="BK35" s="0" t="n">
        <v>0</v>
      </c>
      <c r="BL35" s="0" t="n">
        <v>0</v>
      </c>
      <c r="BM35" s="0" t="n">
        <v>0</v>
      </c>
      <c r="BN35" s="0" t="n">
        <v>0</v>
      </c>
      <c r="BO35" s="0" t="n">
        <v>0</v>
      </c>
      <c r="BP35" s="0" t="n">
        <v>0</v>
      </c>
      <c r="BQ35" s="0" t="n">
        <v>0</v>
      </c>
      <c r="BR35" s="0" t="n">
        <v>0</v>
      </c>
      <c r="BS35" s="0" t="n">
        <v>0</v>
      </c>
      <c r="BT35" s="0" t="n">
        <v>0</v>
      </c>
      <c r="BU35" s="0" t="n">
        <v>0</v>
      </c>
      <c r="BV35" s="0" t="n">
        <v>0</v>
      </c>
      <c r="BW35" s="0" t="n">
        <v>0</v>
      </c>
      <c r="BX35" s="0" t="n">
        <v>0</v>
      </c>
      <c r="BY35" s="0" t="n">
        <v>0</v>
      </c>
      <c r="BZ35" s="0" t="n">
        <v>0</v>
      </c>
      <c r="CA35" s="0" t="n">
        <v>0</v>
      </c>
      <c r="CB35" s="0" t="n">
        <v>0</v>
      </c>
      <c r="CC35" s="0" t="n">
        <v>0.732553015</v>
      </c>
      <c r="CD35" s="0" t="n">
        <v>-0.740463122</v>
      </c>
      <c r="CE35" s="0" t="n">
        <v>-2.18972346</v>
      </c>
      <c r="CF35" s="0" t="n">
        <v>0</v>
      </c>
      <c r="CG35" s="0" t="n">
        <v>-0.784795774</v>
      </c>
      <c r="CH35" s="0" t="n">
        <v>0</v>
      </c>
      <c r="CI35" s="0" t="n">
        <v>0</v>
      </c>
      <c r="CJ35" s="0" t="n">
        <v>0</v>
      </c>
      <c r="CK35" s="0" t="n">
        <v>0</v>
      </c>
      <c r="CL35" s="0" t="n">
        <v>0</v>
      </c>
      <c r="CM35" s="0" t="n">
        <v>0</v>
      </c>
      <c r="CN35" s="0" t="n">
        <v>-0.656661803</v>
      </c>
      <c r="CO35" s="0" t="n">
        <v>0</v>
      </c>
      <c r="CP35" s="0" t="n">
        <v>0</v>
      </c>
      <c r="CQ35" s="0" t="n">
        <v>0</v>
      </c>
      <c r="CR35" s="0" t="n">
        <v>0</v>
      </c>
      <c r="CS35" s="0" t="n">
        <v>-0.821937558</v>
      </c>
      <c r="CT35" s="0" t="n">
        <v>-0.740244431</v>
      </c>
      <c r="CU35" s="0" t="n">
        <v>0</v>
      </c>
      <c r="CV35" s="0" t="n">
        <v>0</v>
      </c>
      <c r="CW35" s="0" t="n">
        <v>0</v>
      </c>
      <c r="CX35" s="0" t="n">
        <v>0</v>
      </c>
      <c r="CY35" s="0" t="n">
        <v>0</v>
      </c>
      <c r="CZ35" s="0" t="n">
        <v>0</v>
      </c>
      <c r="DA35" s="0" t="n">
        <v>0</v>
      </c>
      <c r="DB35" s="0" t="n">
        <v>0</v>
      </c>
      <c r="DC35" s="0" t="n">
        <v>0</v>
      </c>
      <c r="DD35" s="0" t="n">
        <v>0</v>
      </c>
      <c r="DE35" s="0" t="n">
        <v>0</v>
      </c>
      <c r="DF35" s="0" t="n">
        <v>0</v>
      </c>
      <c r="DG35" s="0" t="n">
        <v>0</v>
      </c>
      <c r="DH35" s="0" t="n">
        <v>0</v>
      </c>
      <c r="DI35" s="0" t="n">
        <v>0</v>
      </c>
      <c r="DJ35" s="0" t="n">
        <v>0</v>
      </c>
      <c r="DK35" s="0" t="n">
        <v>0</v>
      </c>
      <c r="DL35" s="0" t="n">
        <v>0</v>
      </c>
      <c r="DM35" s="0" t="n">
        <v>0</v>
      </c>
      <c r="DN35" s="0" t="n">
        <v>0</v>
      </c>
      <c r="DO35" s="0" t="n">
        <v>0</v>
      </c>
      <c r="DP35" s="0" t="n">
        <v>-1.791540484</v>
      </c>
      <c r="DQ35" s="0" t="n">
        <v>0</v>
      </c>
      <c r="DR35" s="0" t="n">
        <v>-1.77439051</v>
      </c>
      <c r="DS35" s="0" t="n">
        <v>-0.84627375</v>
      </c>
      <c r="DT35" s="0" t="n">
        <v>0</v>
      </c>
      <c r="DU35" s="0" t="n">
        <v>0</v>
      </c>
      <c r="DV35" s="0" t="n">
        <v>0</v>
      </c>
      <c r="DW35" s="0" t="n">
        <v>0</v>
      </c>
      <c r="DX35" s="0" t="n">
        <v>0</v>
      </c>
      <c r="DY35" s="0" t="n">
        <v>0</v>
      </c>
      <c r="DZ35" s="0" t="n">
        <v>0</v>
      </c>
      <c r="EA35" s="0" t="n">
        <v>1.49671516</v>
      </c>
      <c r="EB35" s="0" t="n">
        <v>0</v>
      </c>
      <c r="EC35" s="0" t="n">
        <v>0</v>
      </c>
      <c r="ED35" s="0" t="n">
        <v>2.019342322</v>
      </c>
      <c r="EE35" s="0" t="n">
        <v>0</v>
      </c>
      <c r="EF35" s="0" t="n">
        <v>0</v>
      </c>
      <c r="EG35" s="0" t="n">
        <v>0</v>
      </c>
      <c r="EH35" s="0" t="n">
        <v>0</v>
      </c>
      <c r="EI35" s="0" t="n">
        <v>0</v>
      </c>
      <c r="EJ35" s="0" t="n">
        <v>-1.42738826</v>
      </c>
      <c r="EK35" s="0" t="n">
        <v>1.039745681</v>
      </c>
      <c r="EL35" s="0" t="n">
        <v>0</v>
      </c>
      <c r="EM35" s="0" t="n">
        <v>0</v>
      </c>
      <c r="EN35" s="0" t="n">
        <v>0</v>
      </c>
      <c r="EO35" s="0" t="n">
        <v>0</v>
      </c>
      <c r="EP35" s="0" t="n">
        <v>-0.727315955</v>
      </c>
      <c r="EQ35" s="0" t="n">
        <v>0</v>
      </c>
      <c r="ER35" s="0" t="n">
        <v>0</v>
      </c>
      <c r="ES35" s="0" t="n">
        <v>0</v>
      </c>
      <c r="ET35" s="0" t="n">
        <v>-1.216935509</v>
      </c>
      <c r="EU35" s="0" t="n">
        <v>0</v>
      </c>
      <c r="EV35" s="0" t="n">
        <v>0</v>
      </c>
      <c r="EW35" s="0" t="n">
        <v>0</v>
      </c>
      <c r="EX35" s="0" t="n">
        <v>0</v>
      </c>
      <c r="EY35" s="0" t="n">
        <v>0</v>
      </c>
      <c r="EZ35" s="0" t="n">
        <v>0</v>
      </c>
      <c r="FA35" s="0" t="n">
        <v>0</v>
      </c>
      <c r="FB35" s="0" t="n">
        <v>0</v>
      </c>
      <c r="FC35" s="0" t="n">
        <v>-0.97675254</v>
      </c>
      <c r="FD35" s="0" t="n">
        <v>-1.395864517</v>
      </c>
      <c r="FE35" s="0" t="n">
        <v>0</v>
      </c>
      <c r="FF35" s="0" t="n">
        <v>0</v>
      </c>
      <c r="FG35" s="0" t="n">
        <v>0</v>
      </c>
      <c r="FH35" s="0" t="n">
        <v>0</v>
      </c>
      <c r="FI35" s="0" t="n">
        <v>0</v>
      </c>
      <c r="FJ35" s="0" t="n">
        <v>0</v>
      </c>
      <c r="FK35" s="0" t="n">
        <v>0</v>
      </c>
      <c r="FL35" s="0" t="n">
        <v>0</v>
      </c>
      <c r="FM35" s="0" t="n">
        <v>0</v>
      </c>
      <c r="FN35" s="0" t="n">
        <v>0</v>
      </c>
      <c r="FO35" s="0" t="n">
        <v>0</v>
      </c>
      <c r="FP35" s="0" t="n">
        <v>1.115510439</v>
      </c>
      <c r="FQ35" s="0" t="n">
        <v>3.908179441</v>
      </c>
      <c r="FR35" s="0" t="n">
        <v>0</v>
      </c>
      <c r="FS35" s="0" t="n">
        <v>0</v>
      </c>
      <c r="FT35" s="0" t="n">
        <v>0</v>
      </c>
      <c r="FU35" s="0" t="n">
        <v>0</v>
      </c>
      <c r="FV35" s="0" t="n">
        <v>0.837289586</v>
      </c>
      <c r="FW35" s="0" t="n">
        <v>1.304960037</v>
      </c>
      <c r="FX35" s="0" t="n">
        <v>0</v>
      </c>
      <c r="FY35" s="0" t="n">
        <v>0</v>
      </c>
      <c r="FZ35" s="0" t="n">
        <v>0</v>
      </c>
      <c r="GA35" s="0" t="n">
        <v>0</v>
      </c>
      <c r="GB35" s="0" t="n">
        <v>0</v>
      </c>
      <c r="GC35" s="0" t="n">
        <v>0</v>
      </c>
      <c r="GD35" s="0" t="n">
        <v>0</v>
      </c>
      <c r="GE35" s="0" t="n">
        <v>0</v>
      </c>
      <c r="GF35" s="0" t="n">
        <v>0</v>
      </c>
      <c r="GG35" s="0" t="n">
        <v>0</v>
      </c>
      <c r="GH35" s="0" t="n">
        <v>-0.923965784</v>
      </c>
      <c r="GI35" s="0" t="n">
        <v>-1.392190961</v>
      </c>
      <c r="GJ35" s="0" t="n">
        <v>0</v>
      </c>
      <c r="GK35" s="0" t="n">
        <v>-2.180669686</v>
      </c>
      <c r="GL35" s="0" t="n">
        <v>0</v>
      </c>
      <c r="GM35" s="0" t="n">
        <v>0</v>
      </c>
      <c r="GN35" s="0" t="n">
        <v>-1.140438621</v>
      </c>
      <c r="GO35" s="0" t="n">
        <v>-1.110926455</v>
      </c>
      <c r="GP35" s="0" t="n">
        <v>0</v>
      </c>
      <c r="GQ35" s="0" t="n">
        <v>0</v>
      </c>
      <c r="GR35" s="0" t="n">
        <v>-1.919975148</v>
      </c>
      <c r="GS35" s="0" t="n">
        <v>-0.891211674</v>
      </c>
      <c r="GT35" s="0" t="n">
        <v>0</v>
      </c>
      <c r="GU35" s="0" t="n">
        <f aca="false">COUNTIF(E35:GT35,"&gt;0.01")</f>
        <v>16</v>
      </c>
      <c r="GV35" s="0" t="n">
        <f aca="false">COUNTIF(E35:GT35,"&lt;-0.01")</f>
        <v>22</v>
      </c>
      <c r="GW35" s="0" t="n">
        <f aca="false">GU35+GV35</f>
        <v>38</v>
      </c>
    </row>
    <row r="36" customFormat="false" ht="15" hidden="false" customHeight="false" outlineLevel="0" collapsed="false">
      <c r="A36" s="0" t="s">
        <v>41</v>
      </c>
      <c r="B36" s="0" t="s">
        <v>1122</v>
      </c>
      <c r="C36" s="0" t="s">
        <v>1122</v>
      </c>
      <c r="D36" s="0" t="s">
        <v>40</v>
      </c>
      <c r="E36" s="0" t="n">
        <v>0</v>
      </c>
      <c r="F36" s="0" t="n">
        <v>0</v>
      </c>
      <c r="G36" s="0" t="n">
        <v>0</v>
      </c>
      <c r="H36" s="0" t="n">
        <v>0</v>
      </c>
      <c r="I36" s="0" t="n">
        <v>0</v>
      </c>
      <c r="J36" s="0" t="n">
        <v>0</v>
      </c>
      <c r="K36" s="0" t="n">
        <v>0</v>
      </c>
      <c r="L36" s="0" t="n">
        <v>0</v>
      </c>
      <c r="M36" s="0" t="n">
        <v>0</v>
      </c>
      <c r="N36" s="0" t="n">
        <v>0</v>
      </c>
      <c r="O36" s="0" t="n">
        <v>0</v>
      </c>
      <c r="P36" s="0" t="n">
        <v>0</v>
      </c>
      <c r="Q36" s="0" t="n">
        <v>-1.097926321</v>
      </c>
      <c r="R36" s="0" t="n">
        <v>2.380508093</v>
      </c>
      <c r="S36" s="0" t="n">
        <v>0</v>
      </c>
      <c r="T36" s="0" t="n">
        <v>0.889691412</v>
      </c>
      <c r="U36" s="0" t="n">
        <v>0</v>
      </c>
      <c r="V36" s="0" t="n">
        <v>0.770505536</v>
      </c>
      <c r="W36" s="0" t="n">
        <v>-2.135834619</v>
      </c>
      <c r="X36" s="0" t="n">
        <v>0</v>
      </c>
      <c r="Y36" s="0" t="n">
        <v>0</v>
      </c>
      <c r="Z36" s="0" t="n">
        <v>0</v>
      </c>
      <c r="AA36" s="0" t="n">
        <v>0</v>
      </c>
      <c r="AB36" s="0" t="n">
        <v>0</v>
      </c>
      <c r="AC36" s="0" t="n">
        <v>0</v>
      </c>
      <c r="AD36" s="0" t="n">
        <v>0</v>
      </c>
      <c r="AE36" s="0" t="n">
        <v>0</v>
      </c>
      <c r="AF36" s="0" t="n">
        <v>0</v>
      </c>
      <c r="AG36" s="0" t="n">
        <v>0</v>
      </c>
      <c r="AH36" s="0" t="n">
        <v>0</v>
      </c>
      <c r="AI36" s="0" t="n">
        <v>-0.361087024</v>
      </c>
      <c r="AJ36" s="0" t="n">
        <v>0</v>
      </c>
      <c r="AK36" s="0" t="n">
        <v>0</v>
      </c>
      <c r="AL36" s="0" t="n">
        <v>0</v>
      </c>
      <c r="AM36" s="0" t="n">
        <v>0</v>
      </c>
      <c r="AN36" s="0" t="n">
        <v>0</v>
      </c>
      <c r="AO36" s="0" t="n">
        <v>0</v>
      </c>
      <c r="AP36" s="0" t="n">
        <v>0</v>
      </c>
      <c r="AQ36" s="0" t="n">
        <v>0</v>
      </c>
      <c r="AR36" s="0" t="n">
        <v>0</v>
      </c>
      <c r="AS36" s="0" t="n">
        <v>0</v>
      </c>
      <c r="AT36" s="0" t="n">
        <v>0</v>
      </c>
      <c r="AU36" s="0" t="n">
        <v>0</v>
      </c>
      <c r="AV36" s="0" t="n">
        <v>0</v>
      </c>
      <c r="AW36" s="0" t="n">
        <v>0</v>
      </c>
      <c r="AX36" s="0" t="n">
        <v>0</v>
      </c>
      <c r="AY36" s="0" t="n">
        <v>0</v>
      </c>
      <c r="AZ36" s="0" t="n">
        <v>0</v>
      </c>
      <c r="BA36" s="0" t="n">
        <v>0</v>
      </c>
      <c r="BB36" s="0" t="n">
        <v>-0.486740559</v>
      </c>
      <c r="BC36" s="0" t="n">
        <v>-0.370259002</v>
      </c>
      <c r="BD36" s="0" t="n">
        <v>0</v>
      </c>
      <c r="BE36" s="0" t="n">
        <v>0</v>
      </c>
      <c r="BF36" s="0" t="n">
        <v>0</v>
      </c>
      <c r="BG36" s="0" t="n">
        <v>-0.675168219</v>
      </c>
      <c r="BH36" s="0" t="n">
        <v>0</v>
      </c>
      <c r="BI36" s="0" t="n">
        <v>0</v>
      </c>
      <c r="BJ36" s="0" t="n">
        <v>0</v>
      </c>
      <c r="BK36" s="0" t="n">
        <v>0</v>
      </c>
      <c r="BL36" s="0" t="n">
        <v>0</v>
      </c>
      <c r="BM36" s="0" t="n">
        <v>0</v>
      </c>
      <c r="BN36" s="0" t="n">
        <v>0</v>
      </c>
      <c r="BO36" s="0" t="n">
        <v>0</v>
      </c>
      <c r="BP36" s="0" t="n">
        <v>0</v>
      </c>
      <c r="BQ36" s="0" t="n">
        <v>0</v>
      </c>
      <c r="BR36" s="0" t="n">
        <v>0.402403268</v>
      </c>
      <c r="BS36" s="0" t="n">
        <v>0</v>
      </c>
      <c r="BT36" s="0" t="n">
        <v>0</v>
      </c>
      <c r="BU36" s="0" t="n">
        <v>-1.111162765</v>
      </c>
      <c r="BV36" s="0" t="n">
        <v>0</v>
      </c>
      <c r="BW36" s="0" t="n">
        <v>0</v>
      </c>
      <c r="BX36" s="0" t="n">
        <v>0</v>
      </c>
      <c r="BY36" s="0" t="n">
        <v>0</v>
      </c>
      <c r="BZ36" s="0" t="n">
        <v>0</v>
      </c>
      <c r="CA36" s="0" t="n">
        <v>0</v>
      </c>
      <c r="CB36" s="0" t="n">
        <v>-0.38343242</v>
      </c>
      <c r="CC36" s="0" t="n">
        <v>-0.610927032</v>
      </c>
      <c r="CD36" s="0" t="n">
        <v>-0.743290633</v>
      </c>
      <c r="CE36" s="0" t="n">
        <v>0</v>
      </c>
      <c r="CF36" s="0" t="n">
        <v>0</v>
      </c>
      <c r="CG36" s="0" t="n">
        <v>0</v>
      </c>
      <c r="CH36" s="0" t="n">
        <v>0</v>
      </c>
      <c r="CI36" s="0" t="n">
        <v>0</v>
      </c>
      <c r="CJ36" s="0" t="n">
        <v>0</v>
      </c>
      <c r="CK36" s="0" t="n">
        <v>0.768116871</v>
      </c>
      <c r="CL36" s="0" t="n">
        <v>0</v>
      </c>
      <c r="CM36" s="0" t="n">
        <v>0</v>
      </c>
      <c r="CN36" s="0" t="n">
        <v>0</v>
      </c>
      <c r="CO36" s="0" t="n">
        <v>0</v>
      </c>
      <c r="CP36" s="0" t="n">
        <v>0</v>
      </c>
      <c r="CQ36" s="0" t="n">
        <v>0</v>
      </c>
      <c r="CR36" s="0" t="n">
        <v>0.873360233</v>
      </c>
      <c r="CS36" s="0" t="n">
        <v>0</v>
      </c>
      <c r="CT36" s="0" t="n">
        <v>0</v>
      </c>
      <c r="CU36" s="0" t="n">
        <v>0</v>
      </c>
      <c r="CV36" s="0" t="n">
        <v>-1.076699917</v>
      </c>
      <c r="CW36" s="0" t="n">
        <v>-1.159760376</v>
      </c>
      <c r="CX36" s="0" t="n">
        <v>-1.087454784</v>
      </c>
      <c r="CY36" s="0" t="n">
        <v>0</v>
      </c>
      <c r="CZ36" s="0" t="n">
        <v>0</v>
      </c>
      <c r="DA36" s="0" t="n">
        <v>0</v>
      </c>
      <c r="DB36" s="0" t="n">
        <v>0</v>
      </c>
      <c r="DC36" s="0" t="n">
        <v>0</v>
      </c>
      <c r="DD36" s="0" t="n">
        <v>0.37657049</v>
      </c>
      <c r="DE36" s="0" t="n">
        <v>0</v>
      </c>
      <c r="DF36" s="0" t="n">
        <v>0.727043539</v>
      </c>
      <c r="DG36" s="0" t="n">
        <v>0.821398897</v>
      </c>
      <c r="DH36" s="0" t="n">
        <v>0.621385168</v>
      </c>
      <c r="DI36" s="0" t="n">
        <v>0.55531191</v>
      </c>
      <c r="DJ36" s="0" t="n">
        <v>0</v>
      </c>
      <c r="DK36" s="0" t="n">
        <v>-0.590488886</v>
      </c>
      <c r="DL36" s="0" t="n">
        <v>0</v>
      </c>
      <c r="DM36" s="0" t="n">
        <v>0</v>
      </c>
      <c r="DN36" s="0" t="n">
        <v>0</v>
      </c>
      <c r="DO36" s="0" t="n">
        <v>0</v>
      </c>
      <c r="DP36" s="0" t="n">
        <v>-1.797761952</v>
      </c>
      <c r="DQ36" s="0" t="n">
        <v>-2.190703793</v>
      </c>
      <c r="DR36" s="0" t="n">
        <v>-1.756888723</v>
      </c>
      <c r="DS36" s="0" t="n">
        <v>-1.590559068</v>
      </c>
      <c r="DT36" s="0" t="n">
        <v>-0.804648146</v>
      </c>
      <c r="DU36" s="0" t="n">
        <v>0</v>
      </c>
      <c r="DV36" s="0" t="n">
        <v>0</v>
      </c>
      <c r="DW36" s="0" t="n">
        <v>0.610812134</v>
      </c>
      <c r="DX36" s="0" t="n">
        <v>0</v>
      </c>
      <c r="DY36" s="0" t="n">
        <v>0</v>
      </c>
      <c r="DZ36" s="0" t="n">
        <v>0</v>
      </c>
      <c r="EA36" s="0" t="n">
        <v>0</v>
      </c>
      <c r="EB36" s="0" t="n">
        <v>0</v>
      </c>
      <c r="EC36" s="0" t="n">
        <v>2.232600047</v>
      </c>
      <c r="ED36" s="0" t="n">
        <v>1.398659985</v>
      </c>
      <c r="EE36" s="0" t="n">
        <v>0</v>
      </c>
      <c r="EF36" s="0" t="n">
        <v>0</v>
      </c>
      <c r="EG36" s="0" t="n">
        <v>0</v>
      </c>
      <c r="EH36" s="0" t="n">
        <v>-0.612739741</v>
      </c>
      <c r="EI36" s="0" t="n">
        <v>0.665280532</v>
      </c>
      <c r="EJ36" s="0" t="n">
        <v>0.781196413</v>
      </c>
      <c r="EK36" s="0" t="n">
        <v>0</v>
      </c>
      <c r="EL36" s="0" t="n">
        <v>0</v>
      </c>
      <c r="EM36" s="0" t="n">
        <v>0</v>
      </c>
      <c r="EN36" s="0" t="n">
        <v>0</v>
      </c>
      <c r="EO36" s="0" t="n">
        <v>0</v>
      </c>
      <c r="EP36" s="0" t="n">
        <v>0</v>
      </c>
      <c r="EQ36" s="0" t="n">
        <v>0</v>
      </c>
      <c r="ER36" s="0" t="n">
        <v>0</v>
      </c>
      <c r="ES36" s="0" t="n">
        <v>-0.98651173</v>
      </c>
      <c r="ET36" s="0" t="n">
        <v>0</v>
      </c>
      <c r="EU36" s="0" t="n">
        <v>0</v>
      </c>
      <c r="EV36" s="0" t="n">
        <v>0</v>
      </c>
      <c r="EW36" s="0" t="n">
        <v>0</v>
      </c>
      <c r="EX36" s="0" t="n">
        <v>0</v>
      </c>
      <c r="EY36" s="0" t="n">
        <v>0</v>
      </c>
      <c r="EZ36" s="0" t="n">
        <v>0</v>
      </c>
      <c r="FA36" s="0" t="n">
        <v>0</v>
      </c>
      <c r="FB36" s="0" t="n">
        <v>-1.144643004</v>
      </c>
      <c r="FC36" s="0" t="n">
        <v>0</v>
      </c>
      <c r="FD36" s="0" t="n">
        <v>-0.713402259</v>
      </c>
      <c r="FE36" s="0" t="n">
        <v>0</v>
      </c>
      <c r="FF36" s="0" t="n">
        <v>-2.543904809</v>
      </c>
      <c r="FG36" s="0" t="n">
        <v>-2.039259567</v>
      </c>
      <c r="FH36" s="0" t="n">
        <v>-1.798104987</v>
      </c>
      <c r="FI36" s="0" t="n">
        <v>0</v>
      </c>
      <c r="FJ36" s="0" t="n">
        <v>0</v>
      </c>
      <c r="FK36" s="0" t="n">
        <v>0</v>
      </c>
      <c r="FL36" s="0" t="n">
        <v>1.213044014</v>
      </c>
      <c r="FM36" s="0" t="n">
        <v>0</v>
      </c>
      <c r="FN36" s="0" t="n">
        <v>0</v>
      </c>
      <c r="FO36" s="0" t="n">
        <v>-0.750621777</v>
      </c>
      <c r="FP36" s="0" t="n">
        <v>-1.383686619</v>
      </c>
      <c r="FQ36" s="0" t="n">
        <v>3.04633287</v>
      </c>
      <c r="FR36" s="0" t="n">
        <v>1.812691597</v>
      </c>
      <c r="FS36" s="0" t="n">
        <v>2.756374185</v>
      </c>
      <c r="FT36" s="0" t="n">
        <v>0.735363585</v>
      </c>
      <c r="FU36" s="0" t="n">
        <v>0</v>
      </c>
      <c r="FV36" s="0" t="n">
        <v>0</v>
      </c>
      <c r="FW36" s="0" t="n">
        <v>1.118874881</v>
      </c>
      <c r="FX36" s="0" t="n">
        <v>1.865123159</v>
      </c>
      <c r="FY36" s="0" t="n">
        <v>0.696408558</v>
      </c>
      <c r="FZ36" s="0" t="n">
        <v>1.47043945</v>
      </c>
      <c r="GA36" s="0" t="n">
        <v>1.028078212</v>
      </c>
      <c r="GB36" s="0" t="n">
        <v>0</v>
      </c>
      <c r="GC36" s="0" t="n">
        <v>0.793015063</v>
      </c>
      <c r="GD36" s="0" t="n">
        <v>0</v>
      </c>
      <c r="GE36" s="0" t="n">
        <v>0</v>
      </c>
      <c r="GF36" s="0" t="n">
        <v>-0.766790926</v>
      </c>
      <c r="GG36" s="0" t="n">
        <v>-1.020123395</v>
      </c>
      <c r="GH36" s="0" t="n">
        <v>0</v>
      </c>
      <c r="GI36" s="0" t="n">
        <v>0</v>
      </c>
      <c r="GJ36" s="0" t="n">
        <v>0</v>
      </c>
      <c r="GK36" s="0" t="n">
        <v>-1.343204807</v>
      </c>
      <c r="GL36" s="0" t="n">
        <v>-1.122370063</v>
      </c>
      <c r="GM36" s="0" t="n">
        <v>0</v>
      </c>
      <c r="GN36" s="0" t="n">
        <v>-1.24354704</v>
      </c>
      <c r="GO36" s="0" t="n">
        <v>-1.550921676</v>
      </c>
      <c r="GP36" s="0" t="n">
        <v>-1.436067333</v>
      </c>
      <c r="GQ36" s="0" t="n">
        <v>-0.981055053</v>
      </c>
      <c r="GR36" s="0" t="n">
        <v>-1.033686815</v>
      </c>
      <c r="GS36" s="0" t="n">
        <v>-1.438985509</v>
      </c>
      <c r="GT36" s="0" t="n">
        <v>1.588871297</v>
      </c>
      <c r="GU36" s="0" t="n">
        <f aca="false">COUNTIF(E36:GT36,"&gt;0.01")</f>
        <v>28</v>
      </c>
      <c r="GV36" s="0" t="n">
        <f aca="false">COUNTIF(E36:GT36,"&lt;-0.01")</f>
        <v>38</v>
      </c>
      <c r="GW36" s="0" t="n">
        <f aca="false">GU36+GV36</f>
        <v>66</v>
      </c>
    </row>
    <row r="37" customFormat="false" ht="15" hidden="false" customHeight="false" outlineLevel="0" collapsed="false">
      <c r="A37" s="0" t="s">
        <v>42</v>
      </c>
      <c r="B37" s="0" t="s">
        <v>1123</v>
      </c>
      <c r="C37" s="0" t="s">
        <v>1124</v>
      </c>
      <c r="D37" s="0" t="s">
        <v>40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0</v>
      </c>
      <c r="J37" s="0" t="n">
        <v>0</v>
      </c>
      <c r="K37" s="0" t="n">
        <v>0</v>
      </c>
      <c r="L37" s="0" t="n">
        <v>0</v>
      </c>
      <c r="M37" s="0" t="n">
        <v>0</v>
      </c>
      <c r="N37" s="0" t="n">
        <v>0</v>
      </c>
      <c r="O37" s="0" t="n">
        <v>0.411951224</v>
      </c>
      <c r="P37" s="0" t="n">
        <v>0</v>
      </c>
      <c r="Q37" s="0" t="n">
        <v>-1.317779441</v>
      </c>
      <c r="R37" s="0" t="n">
        <v>0.706994677</v>
      </c>
      <c r="S37" s="0" t="n">
        <v>0.464149287</v>
      </c>
      <c r="T37" s="0" t="n">
        <v>0</v>
      </c>
      <c r="U37" s="0" t="n">
        <v>0</v>
      </c>
      <c r="V37" s="0" t="n">
        <v>0.462082146</v>
      </c>
      <c r="W37" s="0" t="n">
        <v>-1.578343447</v>
      </c>
      <c r="X37" s="0" t="n">
        <v>0</v>
      </c>
      <c r="Y37" s="0" t="n">
        <v>0</v>
      </c>
      <c r="Z37" s="0" t="n">
        <v>0.519598383</v>
      </c>
      <c r="AA37" s="0" t="n">
        <v>0</v>
      </c>
      <c r="AB37" s="0" t="n">
        <v>0</v>
      </c>
      <c r="AC37" s="0" t="n">
        <v>0</v>
      </c>
      <c r="AD37" s="0" t="n">
        <v>0</v>
      </c>
      <c r="AE37" s="0" t="n">
        <v>0</v>
      </c>
      <c r="AF37" s="0" t="n">
        <v>0</v>
      </c>
      <c r="AG37" s="0" t="n">
        <v>0</v>
      </c>
      <c r="AH37" s="0" t="n">
        <v>0</v>
      </c>
      <c r="AI37" s="0" t="n">
        <v>0</v>
      </c>
      <c r="AJ37" s="0" t="n">
        <v>0</v>
      </c>
      <c r="AK37" s="0" t="n">
        <v>0</v>
      </c>
      <c r="AL37" s="0" t="n">
        <v>0</v>
      </c>
      <c r="AM37" s="0" t="n">
        <v>0</v>
      </c>
      <c r="AN37" s="0" t="n">
        <v>0</v>
      </c>
      <c r="AO37" s="0" t="n">
        <v>0</v>
      </c>
      <c r="AP37" s="0" t="n">
        <v>0</v>
      </c>
      <c r="AQ37" s="0" t="n">
        <v>0</v>
      </c>
      <c r="AR37" s="0" t="n">
        <v>0</v>
      </c>
      <c r="AS37" s="0" t="n">
        <v>0</v>
      </c>
      <c r="AT37" s="0" t="n">
        <v>0</v>
      </c>
      <c r="AU37" s="0" t="n">
        <v>0.602623709</v>
      </c>
      <c r="AV37" s="0" t="n">
        <v>0</v>
      </c>
      <c r="AW37" s="0" t="n">
        <v>-0.608732635</v>
      </c>
      <c r="AX37" s="0" t="n">
        <v>0</v>
      </c>
      <c r="AY37" s="0" t="n">
        <v>0</v>
      </c>
      <c r="AZ37" s="0" t="n">
        <v>0</v>
      </c>
      <c r="BA37" s="0" t="n">
        <v>0</v>
      </c>
      <c r="BB37" s="0" t="n">
        <v>0</v>
      </c>
      <c r="BC37" s="0" t="n">
        <v>-0.344746675</v>
      </c>
      <c r="BD37" s="0" t="n">
        <v>-0.329079928</v>
      </c>
      <c r="BE37" s="0" t="n">
        <v>0</v>
      </c>
      <c r="BF37" s="0" t="n">
        <v>0</v>
      </c>
      <c r="BG37" s="0" t="n">
        <v>0</v>
      </c>
      <c r="BH37" s="0" t="n">
        <v>0</v>
      </c>
      <c r="BI37" s="0" t="n">
        <v>0</v>
      </c>
      <c r="BJ37" s="0" t="n">
        <v>0</v>
      </c>
      <c r="BK37" s="0" t="n">
        <v>0</v>
      </c>
      <c r="BL37" s="0" t="n">
        <v>0</v>
      </c>
      <c r="BM37" s="0" t="n">
        <v>-0.748010429</v>
      </c>
      <c r="BN37" s="0" t="n">
        <v>0</v>
      </c>
      <c r="BO37" s="0" t="n">
        <v>0</v>
      </c>
      <c r="BP37" s="0" t="n">
        <v>0</v>
      </c>
      <c r="BQ37" s="0" t="n">
        <v>0</v>
      </c>
      <c r="BR37" s="0" t="n">
        <v>0.508133733</v>
      </c>
      <c r="BS37" s="0" t="n">
        <v>0</v>
      </c>
      <c r="BT37" s="0" t="n">
        <v>0</v>
      </c>
      <c r="BU37" s="0" t="n">
        <v>0</v>
      </c>
      <c r="BV37" s="0" t="n">
        <v>0</v>
      </c>
      <c r="BW37" s="0" t="n">
        <v>0</v>
      </c>
      <c r="BX37" s="0" t="n">
        <v>0</v>
      </c>
      <c r="BY37" s="0" t="n">
        <v>-0.392854534</v>
      </c>
      <c r="BZ37" s="0" t="n">
        <v>0</v>
      </c>
      <c r="CA37" s="0" t="n">
        <v>0</v>
      </c>
      <c r="CB37" s="0" t="n">
        <v>0</v>
      </c>
      <c r="CC37" s="0" t="n">
        <v>0</v>
      </c>
      <c r="CD37" s="0" t="n">
        <v>0</v>
      </c>
      <c r="CE37" s="0" t="n">
        <v>0</v>
      </c>
      <c r="CF37" s="0" t="n">
        <v>0</v>
      </c>
      <c r="CG37" s="0" t="n">
        <v>0</v>
      </c>
      <c r="CH37" s="0" t="n">
        <v>0</v>
      </c>
      <c r="CI37" s="0" t="n">
        <v>0</v>
      </c>
      <c r="CJ37" s="0" t="n">
        <v>0</v>
      </c>
      <c r="CK37" s="0" t="n">
        <v>0.64300715</v>
      </c>
      <c r="CL37" s="0" t="n">
        <v>0</v>
      </c>
      <c r="CM37" s="0" t="n">
        <v>0</v>
      </c>
      <c r="CN37" s="0" t="n">
        <v>0</v>
      </c>
      <c r="CO37" s="0" t="n">
        <v>0</v>
      </c>
      <c r="CP37" s="0" t="n">
        <v>0</v>
      </c>
      <c r="CQ37" s="0" t="n">
        <v>0</v>
      </c>
      <c r="CR37" s="0" t="n">
        <v>0.322933367</v>
      </c>
      <c r="CS37" s="0" t="n">
        <v>0</v>
      </c>
      <c r="CT37" s="0" t="n">
        <v>-0.383527132</v>
      </c>
      <c r="CU37" s="0" t="n">
        <v>0</v>
      </c>
      <c r="CV37" s="0" t="n">
        <v>-0.679459351</v>
      </c>
      <c r="CW37" s="0" t="n">
        <v>-0.861501179</v>
      </c>
      <c r="CX37" s="0" t="n">
        <v>-1.233530316</v>
      </c>
      <c r="CY37" s="0" t="n">
        <v>0</v>
      </c>
      <c r="CZ37" s="0" t="n">
        <v>0</v>
      </c>
      <c r="DA37" s="0" t="n">
        <v>0</v>
      </c>
      <c r="DB37" s="0" t="n">
        <v>0</v>
      </c>
      <c r="DC37" s="0" t="n">
        <v>0</v>
      </c>
      <c r="DD37" s="0" t="n">
        <v>0</v>
      </c>
      <c r="DE37" s="0" t="n">
        <v>-0.671537657</v>
      </c>
      <c r="DF37" s="0" t="n">
        <v>0.593277632</v>
      </c>
      <c r="DG37" s="0" t="n">
        <v>0.401968557</v>
      </c>
      <c r="DH37" s="0" t="n">
        <v>0.423511156</v>
      </c>
      <c r="DI37" s="0" t="n">
        <v>0</v>
      </c>
      <c r="DJ37" s="0" t="n">
        <v>0</v>
      </c>
      <c r="DK37" s="0" t="n">
        <v>0</v>
      </c>
      <c r="DL37" s="0" t="n">
        <v>0.555758514</v>
      </c>
      <c r="DM37" s="0" t="n">
        <v>0.75847897</v>
      </c>
      <c r="DN37" s="0" t="n">
        <v>0</v>
      </c>
      <c r="DO37" s="0" t="n">
        <v>0</v>
      </c>
      <c r="DP37" s="0" t="n">
        <v>-1.872180514</v>
      </c>
      <c r="DQ37" s="0" t="n">
        <v>-1.464892683</v>
      </c>
      <c r="DR37" s="0" t="n">
        <v>-1.833520647</v>
      </c>
      <c r="DS37" s="0" t="n">
        <v>-0.867333812</v>
      </c>
      <c r="DT37" s="0" t="n">
        <v>-0.513341844</v>
      </c>
      <c r="DU37" s="0" t="n">
        <v>0.506154871</v>
      </c>
      <c r="DV37" s="0" t="n">
        <v>0</v>
      </c>
      <c r="DW37" s="0" t="n">
        <v>0</v>
      </c>
      <c r="DX37" s="0" t="n">
        <v>0</v>
      </c>
      <c r="DY37" s="0" t="n">
        <v>0</v>
      </c>
      <c r="DZ37" s="0" t="n">
        <v>0</v>
      </c>
      <c r="EA37" s="0" t="n">
        <v>0</v>
      </c>
      <c r="EB37" s="0" t="n">
        <v>0</v>
      </c>
      <c r="EC37" s="0" t="n">
        <v>0.910423078</v>
      </c>
      <c r="ED37" s="0" t="n">
        <v>1.703443901</v>
      </c>
      <c r="EE37" s="0" t="n">
        <v>0</v>
      </c>
      <c r="EF37" s="0" t="n">
        <v>0</v>
      </c>
      <c r="EG37" s="0" t="n">
        <v>-0.62153369</v>
      </c>
      <c r="EH37" s="0" t="n">
        <v>-0.832987871</v>
      </c>
      <c r="EI37" s="0" t="n">
        <v>0.598094213</v>
      </c>
      <c r="EJ37" s="0" t="n">
        <v>0.5475624</v>
      </c>
      <c r="EK37" s="0" t="n">
        <v>0</v>
      </c>
      <c r="EL37" s="0" t="n">
        <v>0.334211954</v>
      </c>
      <c r="EM37" s="0" t="n">
        <v>0</v>
      </c>
      <c r="EN37" s="0" t="n">
        <v>0</v>
      </c>
      <c r="EO37" s="0" t="n">
        <v>-0.408947266</v>
      </c>
      <c r="EP37" s="0" t="n">
        <v>0</v>
      </c>
      <c r="EQ37" s="0" t="n">
        <v>0</v>
      </c>
      <c r="ER37" s="0" t="n">
        <v>-0.95613363</v>
      </c>
      <c r="ES37" s="0" t="n">
        <v>-1.126182814</v>
      </c>
      <c r="ET37" s="0" t="n">
        <v>0</v>
      </c>
      <c r="EU37" s="0" t="n">
        <v>0</v>
      </c>
      <c r="EV37" s="0" t="n">
        <v>-0.474060562</v>
      </c>
      <c r="EW37" s="0" t="n">
        <v>0</v>
      </c>
      <c r="EX37" s="0" t="n">
        <v>0</v>
      </c>
      <c r="EY37" s="0" t="n">
        <v>0</v>
      </c>
      <c r="EZ37" s="0" t="n">
        <v>0</v>
      </c>
      <c r="FA37" s="0" t="n">
        <v>-0.466458296</v>
      </c>
      <c r="FB37" s="0" t="n">
        <v>-0.84798</v>
      </c>
      <c r="FC37" s="0" t="n">
        <v>0</v>
      </c>
      <c r="FD37" s="0" t="n">
        <v>-0.874522625</v>
      </c>
      <c r="FE37" s="0" t="n">
        <v>0</v>
      </c>
      <c r="FF37" s="0" t="n">
        <v>-1.217472888</v>
      </c>
      <c r="FG37" s="0" t="n">
        <v>-1.121184069</v>
      </c>
      <c r="FH37" s="0" t="n">
        <v>-0.558924544</v>
      </c>
      <c r="FI37" s="0" t="n">
        <v>0</v>
      </c>
      <c r="FJ37" s="0" t="n">
        <v>0</v>
      </c>
      <c r="FK37" s="0" t="n">
        <v>0</v>
      </c>
      <c r="FL37" s="0" t="n">
        <v>0</v>
      </c>
      <c r="FM37" s="0" t="n">
        <v>-0.627628384</v>
      </c>
      <c r="FN37" s="0" t="n">
        <v>0</v>
      </c>
      <c r="FO37" s="0" t="n">
        <v>0</v>
      </c>
      <c r="FP37" s="0" t="n">
        <v>-0.957197508</v>
      </c>
      <c r="FQ37" s="0" t="n">
        <v>2.843548954</v>
      </c>
      <c r="FR37" s="0" t="n">
        <v>1.286674683</v>
      </c>
      <c r="FS37" s="0" t="n">
        <v>1.593858222</v>
      </c>
      <c r="FT37" s="0" t="n">
        <v>0.775429023</v>
      </c>
      <c r="FU37" s="0" t="n">
        <v>-0.702117903</v>
      </c>
      <c r="FV37" s="0" t="n">
        <v>0</v>
      </c>
      <c r="FW37" s="0" t="n">
        <v>0.352910534</v>
      </c>
      <c r="FX37" s="0" t="n">
        <v>1.173592737</v>
      </c>
      <c r="FY37" s="0" t="n">
        <v>1.123004479</v>
      </c>
      <c r="FZ37" s="0" t="n">
        <v>0.977510633</v>
      </c>
      <c r="GA37" s="0" t="n">
        <v>1.06656957</v>
      </c>
      <c r="GB37" s="0" t="n">
        <v>0.550107239</v>
      </c>
      <c r="GC37" s="0" t="n">
        <v>1.012486416</v>
      </c>
      <c r="GD37" s="0" t="n">
        <v>0.784802152</v>
      </c>
      <c r="GE37" s="0" t="n">
        <v>-1.22840543</v>
      </c>
      <c r="GF37" s="0" t="n">
        <v>-0.927549289</v>
      </c>
      <c r="GG37" s="0" t="n">
        <v>0</v>
      </c>
      <c r="GH37" s="0" t="n">
        <v>-0.849351618</v>
      </c>
      <c r="GI37" s="0" t="n">
        <v>0</v>
      </c>
      <c r="GJ37" s="0" t="n">
        <v>-0.828700563</v>
      </c>
      <c r="GK37" s="0" t="n">
        <v>0</v>
      </c>
      <c r="GL37" s="0" t="n">
        <v>-0.944339848</v>
      </c>
      <c r="GM37" s="0" t="n">
        <v>0</v>
      </c>
      <c r="GN37" s="0" t="n">
        <v>-1.697104111</v>
      </c>
      <c r="GO37" s="0" t="n">
        <v>-1.413092952</v>
      </c>
      <c r="GP37" s="0" t="n">
        <v>-1.211595319</v>
      </c>
      <c r="GQ37" s="0" t="n">
        <v>-1.060122432</v>
      </c>
      <c r="GR37" s="0" t="n">
        <v>-1.535231439</v>
      </c>
      <c r="GS37" s="0" t="n">
        <v>-1.370278252</v>
      </c>
      <c r="GT37" s="0" t="n">
        <v>1.4850258</v>
      </c>
      <c r="GU37" s="0" t="n">
        <f aca="false">COUNTIF(E37:GT37,"&gt;0.01")</f>
        <v>33</v>
      </c>
      <c r="GV37" s="0" t="n">
        <f aca="false">COUNTIF(E37:GT37,"&lt;-0.01")</f>
        <v>43</v>
      </c>
      <c r="GW37" s="0" t="n">
        <f aca="false">GU37+GV37</f>
        <v>76</v>
      </c>
    </row>
    <row r="38" customFormat="false" ht="15" hidden="false" customHeight="false" outlineLevel="0" collapsed="false">
      <c r="A38" s="0" t="s">
        <v>43</v>
      </c>
      <c r="B38" s="0" t="s">
        <v>1125</v>
      </c>
      <c r="C38" s="0" t="s">
        <v>1126</v>
      </c>
      <c r="D38" s="0" t="s">
        <v>40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0</v>
      </c>
      <c r="K38" s="0" t="n">
        <v>0.43576593</v>
      </c>
      <c r="L38" s="0" t="n">
        <v>0</v>
      </c>
      <c r="M38" s="0" t="n">
        <v>0.439787918</v>
      </c>
      <c r="N38" s="0" t="n">
        <v>0</v>
      </c>
      <c r="O38" s="0" t="n">
        <v>0.452382828</v>
      </c>
      <c r="P38" s="0" t="n">
        <v>0.327842358</v>
      </c>
      <c r="Q38" s="0" t="n">
        <v>-0.997287837</v>
      </c>
      <c r="R38" s="0" t="n">
        <v>0.393643035</v>
      </c>
      <c r="S38" s="0" t="n">
        <v>0.3536725</v>
      </c>
      <c r="T38" s="0" t="n">
        <v>0.708322816</v>
      </c>
      <c r="U38" s="0" t="n">
        <v>0</v>
      </c>
      <c r="V38" s="0" t="n">
        <v>0</v>
      </c>
      <c r="W38" s="0" t="n">
        <v>-0.741915519</v>
      </c>
      <c r="X38" s="0" t="n">
        <v>0</v>
      </c>
      <c r="Y38" s="0" t="n">
        <v>0</v>
      </c>
      <c r="Z38" s="0" t="n">
        <v>0</v>
      </c>
      <c r="AA38" s="0" t="n">
        <v>0</v>
      </c>
      <c r="AB38" s="0" t="n">
        <v>-0.799342152</v>
      </c>
      <c r="AC38" s="0" t="n">
        <v>0</v>
      </c>
      <c r="AD38" s="0" t="n">
        <v>0</v>
      </c>
      <c r="AE38" s="0" t="n">
        <v>0</v>
      </c>
      <c r="AF38" s="0" t="n">
        <v>0</v>
      </c>
      <c r="AG38" s="0" t="n">
        <v>0</v>
      </c>
      <c r="AH38" s="0" t="n">
        <v>0</v>
      </c>
      <c r="AI38" s="0" t="n">
        <v>0</v>
      </c>
      <c r="AJ38" s="0" t="n">
        <v>0</v>
      </c>
      <c r="AK38" s="0" t="n">
        <v>0</v>
      </c>
      <c r="AL38" s="0" t="n">
        <v>0</v>
      </c>
      <c r="AM38" s="0" t="n">
        <v>0.598487302</v>
      </c>
      <c r="AN38" s="0" t="n">
        <v>0.775262888</v>
      </c>
      <c r="AO38" s="0" t="n">
        <v>0</v>
      </c>
      <c r="AP38" s="0" t="n">
        <v>0</v>
      </c>
      <c r="AQ38" s="0" t="n">
        <v>0</v>
      </c>
      <c r="AR38" s="0" t="n">
        <v>0</v>
      </c>
      <c r="AS38" s="0" t="n">
        <v>0</v>
      </c>
      <c r="AT38" s="0" t="n">
        <v>0</v>
      </c>
      <c r="AU38" s="0" t="n">
        <v>0.458293864</v>
      </c>
      <c r="AV38" s="0" t="n">
        <v>0</v>
      </c>
      <c r="AW38" s="0" t="n">
        <v>-0.784825207</v>
      </c>
      <c r="AX38" s="0" t="n">
        <v>0</v>
      </c>
      <c r="AY38" s="0" t="n">
        <v>0</v>
      </c>
      <c r="AZ38" s="0" t="n">
        <v>0</v>
      </c>
      <c r="BA38" s="0" t="n">
        <v>0</v>
      </c>
      <c r="BB38" s="0" t="n">
        <v>0</v>
      </c>
      <c r="BC38" s="0" t="n">
        <v>0</v>
      </c>
      <c r="BD38" s="0" t="n">
        <v>0</v>
      </c>
      <c r="BE38" s="0" t="n">
        <v>0</v>
      </c>
      <c r="BF38" s="0" t="n">
        <v>0</v>
      </c>
      <c r="BG38" s="0" t="n">
        <v>0</v>
      </c>
      <c r="BH38" s="0" t="n">
        <v>0</v>
      </c>
      <c r="BI38" s="0" t="n">
        <v>0</v>
      </c>
      <c r="BJ38" s="0" t="n">
        <v>0</v>
      </c>
      <c r="BK38" s="0" t="n">
        <v>0</v>
      </c>
      <c r="BL38" s="0" t="n">
        <v>0</v>
      </c>
      <c r="BM38" s="0" t="n">
        <v>-0.541124598</v>
      </c>
      <c r="BN38" s="0" t="n">
        <v>0</v>
      </c>
      <c r="BO38" s="0" t="n">
        <v>0</v>
      </c>
      <c r="BP38" s="0" t="n">
        <v>0</v>
      </c>
      <c r="BQ38" s="0" t="n">
        <v>0</v>
      </c>
      <c r="BR38" s="0" t="n">
        <v>0.49745313</v>
      </c>
      <c r="BS38" s="0" t="n">
        <v>0</v>
      </c>
      <c r="BT38" s="0" t="n">
        <v>0</v>
      </c>
      <c r="BU38" s="0" t="n">
        <v>-0.344110592</v>
      </c>
      <c r="BV38" s="0" t="n">
        <v>0</v>
      </c>
      <c r="BW38" s="0" t="n">
        <v>0</v>
      </c>
      <c r="BX38" s="0" t="n">
        <v>0</v>
      </c>
      <c r="BY38" s="0" t="n">
        <v>0</v>
      </c>
      <c r="BZ38" s="0" t="n">
        <v>0</v>
      </c>
      <c r="CA38" s="0" t="n">
        <v>0</v>
      </c>
      <c r="CB38" s="0" t="n">
        <v>0</v>
      </c>
      <c r="CC38" s="0" t="n">
        <v>0</v>
      </c>
      <c r="CD38" s="0" t="n">
        <v>0</v>
      </c>
      <c r="CE38" s="0" t="n">
        <v>-0.394172799</v>
      </c>
      <c r="CF38" s="0" t="n">
        <v>0.453527342</v>
      </c>
      <c r="CG38" s="0" t="n">
        <v>0</v>
      </c>
      <c r="CH38" s="0" t="n">
        <v>0</v>
      </c>
      <c r="CI38" s="0" t="n">
        <v>0</v>
      </c>
      <c r="CJ38" s="0" t="n">
        <v>0</v>
      </c>
      <c r="CK38" s="0" t="n">
        <v>0</v>
      </c>
      <c r="CL38" s="0" t="n">
        <v>0</v>
      </c>
      <c r="CM38" s="0" t="n">
        <v>0</v>
      </c>
      <c r="CN38" s="0" t="n">
        <v>0</v>
      </c>
      <c r="CO38" s="0" t="n">
        <v>0</v>
      </c>
      <c r="CP38" s="0" t="n">
        <v>0</v>
      </c>
      <c r="CQ38" s="0" t="n">
        <v>0</v>
      </c>
      <c r="CR38" s="0" t="n">
        <v>0.579765715</v>
      </c>
      <c r="CS38" s="0" t="n">
        <v>0</v>
      </c>
      <c r="CT38" s="0" t="n">
        <v>0</v>
      </c>
      <c r="CU38" s="0" t="n">
        <v>0.60851925</v>
      </c>
      <c r="CV38" s="0" t="n">
        <v>-0.968077695</v>
      </c>
      <c r="CW38" s="0" t="n">
        <v>-0.454416832</v>
      </c>
      <c r="CX38" s="0" t="n">
        <v>-0.650220546</v>
      </c>
      <c r="CY38" s="0" t="n">
        <v>0</v>
      </c>
      <c r="CZ38" s="0" t="n">
        <v>0</v>
      </c>
      <c r="DA38" s="0" t="n">
        <v>0.324055628</v>
      </c>
      <c r="DB38" s="0" t="n">
        <v>0</v>
      </c>
      <c r="DC38" s="0" t="n">
        <v>-0.551497881</v>
      </c>
      <c r="DD38" s="0" t="n">
        <v>-0.849163071</v>
      </c>
      <c r="DE38" s="0" t="n">
        <v>-0.581198278</v>
      </c>
      <c r="DF38" s="0" t="n">
        <v>0</v>
      </c>
      <c r="DG38" s="0" t="n">
        <v>0</v>
      </c>
      <c r="DH38" s="0" t="n">
        <v>0</v>
      </c>
      <c r="DI38" s="0" t="n">
        <v>0</v>
      </c>
      <c r="DJ38" s="0" t="n">
        <v>0</v>
      </c>
      <c r="DK38" s="0" t="n">
        <v>0</v>
      </c>
      <c r="DL38" s="0" t="n">
        <v>0</v>
      </c>
      <c r="DM38" s="0" t="n">
        <v>0.907335687</v>
      </c>
      <c r="DN38" s="0" t="n">
        <v>0.481209147</v>
      </c>
      <c r="DO38" s="0" t="n">
        <v>0</v>
      </c>
      <c r="DP38" s="0" t="n">
        <v>-1.763026679</v>
      </c>
      <c r="DQ38" s="0" t="n">
        <v>0</v>
      </c>
      <c r="DR38" s="0" t="n">
        <v>-1.555438294</v>
      </c>
      <c r="DS38" s="0" t="n">
        <v>-0.514860727</v>
      </c>
      <c r="DT38" s="0" t="n">
        <v>-0.523110251</v>
      </c>
      <c r="DU38" s="0" t="n">
        <v>0.476038137</v>
      </c>
      <c r="DV38" s="0" t="n">
        <v>0</v>
      </c>
      <c r="DW38" s="0" t="n">
        <v>0</v>
      </c>
      <c r="DX38" s="0" t="n">
        <v>0</v>
      </c>
      <c r="DY38" s="0" t="n">
        <v>0</v>
      </c>
      <c r="DZ38" s="0" t="n">
        <v>0</v>
      </c>
      <c r="EA38" s="0" t="n">
        <v>0</v>
      </c>
      <c r="EB38" s="0" t="n">
        <v>0</v>
      </c>
      <c r="EC38" s="0" t="n">
        <v>0</v>
      </c>
      <c r="ED38" s="0" t="n">
        <v>1.021063976</v>
      </c>
      <c r="EE38" s="0" t="n">
        <v>0</v>
      </c>
      <c r="EF38" s="0" t="n">
        <v>0</v>
      </c>
      <c r="EG38" s="0" t="n">
        <v>0</v>
      </c>
      <c r="EH38" s="0" t="n">
        <v>-1.051453843</v>
      </c>
      <c r="EI38" s="0" t="n">
        <v>1.240014434</v>
      </c>
      <c r="EJ38" s="0" t="n">
        <v>0.969033817</v>
      </c>
      <c r="EK38" s="0" t="n">
        <v>0.325466247</v>
      </c>
      <c r="EL38" s="0" t="n">
        <v>0</v>
      </c>
      <c r="EM38" s="0" t="n">
        <v>-0.508512414</v>
      </c>
      <c r="EN38" s="0" t="n">
        <v>0</v>
      </c>
      <c r="EO38" s="0" t="n">
        <v>0</v>
      </c>
      <c r="EP38" s="0" t="n">
        <v>-0.36414709</v>
      </c>
      <c r="EQ38" s="0" t="n">
        <v>0.419852905</v>
      </c>
      <c r="ER38" s="0" t="n">
        <v>-0.506951666</v>
      </c>
      <c r="ES38" s="0" t="n">
        <v>-0.838269088</v>
      </c>
      <c r="ET38" s="0" t="n">
        <v>-1.014428227</v>
      </c>
      <c r="EU38" s="0" t="n">
        <v>0</v>
      </c>
      <c r="EV38" s="0" t="n">
        <v>0</v>
      </c>
      <c r="EW38" s="0" t="n">
        <v>0</v>
      </c>
      <c r="EX38" s="0" t="n">
        <v>-0.588505902</v>
      </c>
      <c r="EY38" s="0" t="n">
        <v>0</v>
      </c>
      <c r="EZ38" s="0" t="n">
        <v>0</v>
      </c>
      <c r="FA38" s="0" t="n">
        <v>-0.601242054</v>
      </c>
      <c r="FB38" s="0" t="n">
        <v>-0.472846633</v>
      </c>
      <c r="FC38" s="0" t="n">
        <v>-0.558165208</v>
      </c>
      <c r="FD38" s="0" t="n">
        <v>-0.838141149</v>
      </c>
      <c r="FE38" s="0" t="n">
        <v>0</v>
      </c>
      <c r="FF38" s="0" t="n">
        <v>0</v>
      </c>
      <c r="FG38" s="0" t="n">
        <v>-0.37749973</v>
      </c>
      <c r="FH38" s="0" t="n">
        <v>0</v>
      </c>
      <c r="FI38" s="0" t="n">
        <v>0</v>
      </c>
      <c r="FJ38" s="0" t="n">
        <v>0</v>
      </c>
      <c r="FK38" s="0" t="n">
        <v>0</v>
      </c>
      <c r="FL38" s="0" t="n">
        <v>-0.483786573</v>
      </c>
      <c r="FM38" s="0" t="n">
        <v>0.338893005</v>
      </c>
      <c r="FN38" s="0" t="n">
        <v>0</v>
      </c>
      <c r="FO38" s="0" t="n">
        <v>0</v>
      </c>
      <c r="FP38" s="0" t="n">
        <v>0.772894981</v>
      </c>
      <c r="FQ38" s="0" t="n">
        <v>1.894910328</v>
      </c>
      <c r="FR38" s="0" t="n">
        <v>0.554489159</v>
      </c>
      <c r="FS38" s="0" t="n">
        <v>0.718398707</v>
      </c>
      <c r="FT38" s="0" t="n">
        <v>0.53782319</v>
      </c>
      <c r="FU38" s="0" t="n">
        <v>0.432864436</v>
      </c>
      <c r="FV38" s="0" t="n">
        <v>0</v>
      </c>
      <c r="FW38" s="0" t="n">
        <v>0.530455634</v>
      </c>
      <c r="FX38" s="0" t="n">
        <v>0</v>
      </c>
      <c r="FY38" s="0" t="n">
        <v>1.114166565</v>
      </c>
      <c r="FZ38" s="0" t="n">
        <v>0.72751934</v>
      </c>
      <c r="GA38" s="0" t="n">
        <v>0.83060322</v>
      </c>
      <c r="GB38" s="0" t="n">
        <v>0.331719686</v>
      </c>
      <c r="GC38" s="0" t="n">
        <v>0.437160375</v>
      </c>
      <c r="GD38" s="0" t="n">
        <v>0.976270347</v>
      </c>
      <c r="GE38" s="0" t="n">
        <v>-1.679403793</v>
      </c>
      <c r="GF38" s="0" t="n">
        <v>-1.062471742</v>
      </c>
      <c r="GG38" s="0" t="n">
        <v>0</v>
      </c>
      <c r="GH38" s="0" t="n">
        <v>0</v>
      </c>
      <c r="GI38" s="0" t="n">
        <v>-1.404266535</v>
      </c>
      <c r="GJ38" s="0" t="n">
        <v>-0.86582396</v>
      </c>
      <c r="GK38" s="0" t="n">
        <v>-1.244355173</v>
      </c>
      <c r="GL38" s="0" t="n">
        <v>0</v>
      </c>
      <c r="GM38" s="0" t="n">
        <v>0</v>
      </c>
      <c r="GN38" s="0" t="n">
        <v>-0.361670712</v>
      </c>
      <c r="GO38" s="0" t="n">
        <v>-1.182248972</v>
      </c>
      <c r="GP38" s="0" t="n">
        <v>-0.690785081</v>
      </c>
      <c r="GQ38" s="0" t="n">
        <v>-0.701263208</v>
      </c>
      <c r="GR38" s="0" t="n">
        <v>-1.33577576</v>
      </c>
      <c r="GS38" s="0" t="n">
        <v>-0.797902669</v>
      </c>
      <c r="GT38" s="0" t="n">
        <v>0.537805106</v>
      </c>
      <c r="GU38" s="0" t="n">
        <f aca="false">COUNTIF(E38:GT38,"&gt;0.01")</f>
        <v>38</v>
      </c>
      <c r="GV38" s="0" t="n">
        <f aca="false">COUNTIF(E38:GT38,"&lt;-0.01")</f>
        <v>41</v>
      </c>
      <c r="GW38" s="0" t="n">
        <f aca="false">GU38+GV38</f>
        <v>79</v>
      </c>
    </row>
    <row r="39" customFormat="false" ht="15" hidden="false" customHeight="false" outlineLevel="0" collapsed="false">
      <c r="A39" s="0" t="s">
        <v>44</v>
      </c>
      <c r="B39" s="0" t="s">
        <v>1125</v>
      </c>
      <c r="C39" s="0" t="s">
        <v>1126</v>
      </c>
      <c r="D39" s="0" t="s">
        <v>40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0</v>
      </c>
      <c r="J39" s="0" t="n">
        <v>0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0.366762874</v>
      </c>
      <c r="P39" s="0" t="n">
        <v>0</v>
      </c>
      <c r="Q39" s="0" t="n">
        <v>0</v>
      </c>
      <c r="R39" s="0" t="n">
        <v>1.235250983</v>
      </c>
      <c r="S39" s="0" t="n">
        <v>0</v>
      </c>
      <c r="T39" s="0" t="n">
        <v>0</v>
      </c>
      <c r="U39" s="0" t="n">
        <v>0</v>
      </c>
      <c r="V39" s="0" t="n">
        <v>0</v>
      </c>
      <c r="W39" s="0" t="n">
        <v>0</v>
      </c>
      <c r="X39" s="0" t="n">
        <v>0</v>
      </c>
      <c r="Y39" s="0" t="n">
        <v>0</v>
      </c>
      <c r="Z39" s="0" t="n">
        <v>0</v>
      </c>
      <c r="AA39" s="0" t="n">
        <v>0</v>
      </c>
      <c r="AB39" s="0" t="n">
        <v>-1.817534074</v>
      </c>
      <c r="AC39" s="0" t="n">
        <v>0</v>
      </c>
      <c r="AD39" s="0" t="n">
        <v>0</v>
      </c>
      <c r="AE39" s="0" t="n">
        <v>0</v>
      </c>
      <c r="AF39" s="0" t="n">
        <v>0</v>
      </c>
      <c r="AG39" s="0" t="n">
        <v>0</v>
      </c>
      <c r="AH39" s="0" t="n">
        <v>0</v>
      </c>
      <c r="AI39" s="0" t="n">
        <v>0</v>
      </c>
      <c r="AJ39" s="0" t="n">
        <v>0</v>
      </c>
      <c r="AK39" s="0" t="n">
        <v>0</v>
      </c>
      <c r="AL39" s="0" t="n">
        <v>0</v>
      </c>
      <c r="AM39" s="0" t="n">
        <v>0</v>
      </c>
      <c r="AN39" s="0" t="n">
        <v>0</v>
      </c>
      <c r="AO39" s="0" t="n">
        <v>0</v>
      </c>
      <c r="AP39" s="0" t="n">
        <v>0</v>
      </c>
      <c r="AQ39" s="0" t="n">
        <v>0</v>
      </c>
      <c r="AR39" s="0" t="n">
        <v>0</v>
      </c>
      <c r="AS39" s="0" t="n">
        <v>0</v>
      </c>
      <c r="AT39" s="0" t="n">
        <v>0</v>
      </c>
      <c r="AU39" s="0" t="n">
        <v>0.613538741</v>
      </c>
      <c r="AV39" s="0" t="n">
        <v>0</v>
      </c>
      <c r="AW39" s="0" t="n">
        <v>0</v>
      </c>
      <c r="AX39" s="0" t="n">
        <v>0</v>
      </c>
      <c r="AY39" s="0" t="n">
        <v>0</v>
      </c>
      <c r="AZ39" s="0" t="n">
        <v>0</v>
      </c>
      <c r="BA39" s="0" t="n">
        <v>0</v>
      </c>
      <c r="BB39" s="0" t="n">
        <v>0</v>
      </c>
      <c r="BC39" s="0" t="n">
        <v>0</v>
      </c>
      <c r="BD39" s="0" t="n">
        <v>0</v>
      </c>
      <c r="BE39" s="0" t="n">
        <v>0</v>
      </c>
      <c r="BF39" s="0" t="n">
        <v>0</v>
      </c>
      <c r="BG39" s="0" t="n">
        <v>0</v>
      </c>
      <c r="BH39" s="0" t="n">
        <v>0</v>
      </c>
      <c r="BI39" s="0" t="n">
        <v>0</v>
      </c>
      <c r="BJ39" s="0" t="n">
        <v>0</v>
      </c>
      <c r="BK39" s="0" t="n">
        <v>0</v>
      </c>
      <c r="BL39" s="0" t="n">
        <v>0</v>
      </c>
      <c r="BM39" s="0" t="n">
        <v>0</v>
      </c>
      <c r="BN39" s="0" t="n">
        <v>0</v>
      </c>
      <c r="BO39" s="0" t="n">
        <v>0</v>
      </c>
      <c r="BP39" s="0" t="n">
        <v>0</v>
      </c>
      <c r="BQ39" s="0" t="n">
        <v>0</v>
      </c>
      <c r="BR39" s="0" t="n">
        <v>0</v>
      </c>
      <c r="BS39" s="0" t="n">
        <v>0</v>
      </c>
      <c r="BT39" s="0" t="n">
        <v>0</v>
      </c>
      <c r="BU39" s="0" t="n">
        <v>0</v>
      </c>
      <c r="BV39" s="0" t="n">
        <v>0</v>
      </c>
      <c r="BW39" s="0" t="n">
        <v>0</v>
      </c>
      <c r="BX39" s="0" t="n">
        <v>0</v>
      </c>
      <c r="BY39" s="0" t="n">
        <v>0</v>
      </c>
      <c r="BZ39" s="0" t="n">
        <v>0</v>
      </c>
      <c r="CA39" s="0" t="n">
        <v>0</v>
      </c>
      <c r="CB39" s="0" t="n">
        <v>0</v>
      </c>
      <c r="CC39" s="0" t="n">
        <v>0.326090878</v>
      </c>
      <c r="CD39" s="0" t="n">
        <v>0</v>
      </c>
      <c r="CE39" s="0" t="n">
        <v>0</v>
      </c>
      <c r="CF39" s="0" t="n">
        <v>0</v>
      </c>
      <c r="CG39" s="0" t="n">
        <v>0</v>
      </c>
      <c r="CH39" s="0" t="n">
        <v>0</v>
      </c>
      <c r="CI39" s="0" t="n">
        <v>0</v>
      </c>
      <c r="CJ39" s="0" t="n">
        <v>0</v>
      </c>
      <c r="CK39" s="0" t="n">
        <v>0</v>
      </c>
      <c r="CL39" s="0" t="n">
        <v>0</v>
      </c>
      <c r="CM39" s="0" t="n">
        <v>0</v>
      </c>
      <c r="CN39" s="0" t="n">
        <v>0</v>
      </c>
      <c r="CO39" s="0" t="n">
        <v>0</v>
      </c>
      <c r="CP39" s="0" t="n">
        <v>0</v>
      </c>
      <c r="CQ39" s="0" t="n">
        <v>0</v>
      </c>
      <c r="CR39" s="0" t="n">
        <v>0</v>
      </c>
      <c r="CS39" s="0" t="n">
        <v>0</v>
      </c>
      <c r="CT39" s="0" t="n">
        <v>0</v>
      </c>
      <c r="CU39" s="0" t="n">
        <v>0</v>
      </c>
      <c r="CV39" s="0" t="n">
        <v>0</v>
      </c>
      <c r="CW39" s="0" t="n">
        <v>0</v>
      </c>
      <c r="CX39" s="0" t="n">
        <v>0</v>
      </c>
      <c r="CY39" s="0" t="n">
        <v>0</v>
      </c>
      <c r="CZ39" s="0" t="n">
        <v>0</v>
      </c>
      <c r="DA39" s="0" t="n">
        <v>0</v>
      </c>
      <c r="DB39" s="0" t="n">
        <v>0</v>
      </c>
      <c r="DC39" s="0" t="n">
        <v>-0.483692417</v>
      </c>
      <c r="DD39" s="0" t="n">
        <v>0</v>
      </c>
      <c r="DE39" s="0" t="n">
        <v>-0.37593103</v>
      </c>
      <c r="DF39" s="0" t="n">
        <v>0</v>
      </c>
      <c r="DG39" s="0" t="n">
        <v>0</v>
      </c>
      <c r="DH39" s="0" t="n">
        <v>0</v>
      </c>
      <c r="DI39" s="0" t="n">
        <v>0</v>
      </c>
      <c r="DJ39" s="0" t="n">
        <v>0</v>
      </c>
      <c r="DK39" s="0" t="n">
        <v>0</v>
      </c>
      <c r="DL39" s="0" t="n">
        <v>0</v>
      </c>
      <c r="DM39" s="0" t="n">
        <v>0</v>
      </c>
      <c r="DN39" s="0" t="n">
        <v>0</v>
      </c>
      <c r="DO39" s="0" t="n">
        <v>0</v>
      </c>
      <c r="DP39" s="0" t="n">
        <v>-2.322473101</v>
      </c>
      <c r="DQ39" s="0" t="n">
        <v>0</v>
      </c>
      <c r="DR39" s="0" t="n">
        <v>0</v>
      </c>
      <c r="DS39" s="0" t="n">
        <v>0</v>
      </c>
      <c r="DT39" s="0" t="n">
        <v>0</v>
      </c>
      <c r="DU39" s="0" t="n">
        <v>0.544627523</v>
      </c>
      <c r="DV39" s="0" t="n">
        <v>0</v>
      </c>
      <c r="DW39" s="0" t="n">
        <v>0</v>
      </c>
      <c r="DX39" s="0" t="n">
        <v>0</v>
      </c>
      <c r="DY39" s="0" t="n">
        <v>0</v>
      </c>
      <c r="DZ39" s="0" t="n">
        <v>0</v>
      </c>
      <c r="EA39" s="0" t="n">
        <v>0</v>
      </c>
      <c r="EB39" s="0" t="n">
        <v>0</v>
      </c>
      <c r="EC39" s="0" t="n">
        <v>0</v>
      </c>
      <c r="ED39" s="0" t="n">
        <v>0</v>
      </c>
      <c r="EE39" s="0" t="n">
        <v>0</v>
      </c>
      <c r="EF39" s="0" t="n">
        <v>0</v>
      </c>
      <c r="EG39" s="0" t="n">
        <v>0</v>
      </c>
      <c r="EH39" s="0" t="n">
        <v>0</v>
      </c>
      <c r="EI39" s="0" t="n">
        <v>0</v>
      </c>
      <c r="EJ39" s="0" t="n">
        <v>0</v>
      </c>
      <c r="EK39" s="0" t="n">
        <v>0</v>
      </c>
      <c r="EL39" s="0" t="n">
        <v>0</v>
      </c>
      <c r="EM39" s="0" t="n">
        <v>-0.634042201</v>
      </c>
      <c r="EN39" s="0" t="n">
        <v>0</v>
      </c>
      <c r="EO39" s="0" t="n">
        <v>0</v>
      </c>
      <c r="EP39" s="0" t="n">
        <v>0</v>
      </c>
      <c r="EQ39" s="0" t="n">
        <v>0</v>
      </c>
      <c r="ER39" s="0" t="n">
        <v>-0.730920319</v>
      </c>
      <c r="ES39" s="0" t="n">
        <v>0</v>
      </c>
      <c r="ET39" s="0" t="n">
        <v>0</v>
      </c>
      <c r="EU39" s="0" t="n">
        <v>0</v>
      </c>
      <c r="EV39" s="0" t="n">
        <v>0</v>
      </c>
      <c r="EW39" s="0" t="n">
        <v>0</v>
      </c>
      <c r="EX39" s="0" t="n">
        <v>0</v>
      </c>
      <c r="EY39" s="0" t="n">
        <v>0</v>
      </c>
      <c r="EZ39" s="0" t="n">
        <v>0</v>
      </c>
      <c r="FA39" s="0" t="n">
        <v>0</v>
      </c>
      <c r="FB39" s="0" t="n">
        <v>0</v>
      </c>
      <c r="FC39" s="0" t="n">
        <v>0</v>
      </c>
      <c r="FD39" s="0" t="n">
        <v>-2.18639152</v>
      </c>
      <c r="FE39" s="0" t="n">
        <v>0</v>
      </c>
      <c r="FF39" s="0" t="n">
        <v>0</v>
      </c>
      <c r="FG39" s="0" t="n">
        <v>0</v>
      </c>
      <c r="FH39" s="0" t="n">
        <v>0</v>
      </c>
      <c r="FI39" s="0" t="n">
        <v>0</v>
      </c>
      <c r="FJ39" s="0" t="n">
        <v>0</v>
      </c>
      <c r="FK39" s="0" t="n">
        <v>0</v>
      </c>
      <c r="FL39" s="0" t="n">
        <v>0</v>
      </c>
      <c r="FM39" s="0" t="n">
        <v>0</v>
      </c>
      <c r="FN39" s="0" t="n">
        <v>0</v>
      </c>
      <c r="FO39" s="0" t="n">
        <v>0</v>
      </c>
      <c r="FP39" s="0" t="n">
        <v>0</v>
      </c>
      <c r="FQ39" s="0" t="n">
        <v>0</v>
      </c>
      <c r="FR39" s="0" t="n">
        <v>0</v>
      </c>
      <c r="FS39" s="0" t="n">
        <v>0</v>
      </c>
      <c r="FT39" s="0" t="n">
        <v>0</v>
      </c>
      <c r="FU39" s="0" t="n">
        <v>0</v>
      </c>
      <c r="FV39" s="0" t="n">
        <v>0</v>
      </c>
      <c r="FW39" s="0" t="n">
        <v>1.259713509</v>
      </c>
      <c r="FX39" s="0" t="n">
        <v>0</v>
      </c>
      <c r="FY39" s="0" t="n">
        <v>0</v>
      </c>
      <c r="FZ39" s="0" t="n">
        <v>0</v>
      </c>
      <c r="GA39" s="0" t="n">
        <v>0.626701753</v>
      </c>
      <c r="GB39" s="0" t="n">
        <v>0</v>
      </c>
      <c r="GC39" s="0" t="n">
        <v>0</v>
      </c>
      <c r="GD39" s="0" t="n">
        <v>1.510874879</v>
      </c>
      <c r="GE39" s="0" t="n">
        <v>0</v>
      </c>
      <c r="GF39" s="0" t="n">
        <v>0</v>
      </c>
      <c r="GG39" s="0" t="n">
        <v>0</v>
      </c>
      <c r="GH39" s="0" t="n">
        <v>0</v>
      </c>
      <c r="GI39" s="0" t="n">
        <v>-1.86156833</v>
      </c>
      <c r="GJ39" s="0" t="n">
        <v>0</v>
      </c>
      <c r="GK39" s="0" t="n">
        <v>0</v>
      </c>
      <c r="GL39" s="0" t="n">
        <v>0</v>
      </c>
      <c r="GM39" s="0" t="n">
        <v>0</v>
      </c>
      <c r="GN39" s="0" t="n">
        <v>-0.608410303</v>
      </c>
      <c r="GO39" s="0" t="n">
        <v>0</v>
      </c>
      <c r="GP39" s="0" t="n">
        <v>0</v>
      </c>
      <c r="GQ39" s="0" t="n">
        <v>0</v>
      </c>
      <c r="GR39" s="0" t="n">
        <v>-1.76851733</v>
      </c>
      <c r="GS39" s="0" t="n">
        <v>-1.70991083</v>
      </c>
      <c r="GT39" s="0" t="n">
        <v>0</v>
      </c>
      <c r="GU39" s="0" t="n">
        <f aca="false">COUNTIF(E39:GT39,"&gt;0.01")</f>
        <v>8</v>
      </c>
      <c r="GV39" s="0" t="n">
        <f aca="false">COUNTIF(E39:GT39,"&lt;-0.01")</f>
        <v>11</v>
      </c>
      <c r="GW39" s="0" t="n">
        <f aca="false">GU39+GV39</f>
        <v>19</v>
      </c>
    </row>
    <row r="40" customFormat="false" ht="15" hidden="false" customHeight="false" outlineLevel="0" collapsed="false">
      <c r="A40" s="0" t="s">
        <v>45</v>
      </c>
      <c r="B40" s="0" t="s">
        <v>1125</v>
      </c>
      <c r="C40" s="0" t="s">
        <v>1126</v>
      </c>
      <c r="D40" s="0" t="s">
        <v>40</v>
      </c>
      <c r="E40" s="0" t="n">
        <v>0</v>
      </c>
      <c r="F40" s="0" t="n">
        <v>0</v>
      </c>
      <c r="G40" s="0" t="n">
        <v>0</v>
      </c>
      <c r="H40" s="0" t="n">
        <v>0</v>
      </c>
      <c r="I40" s="0" t="n">
        <v>0</v>
      </c>
      <c r="J40" s="0" t="n">
        <v>0</v>
      </c>
      <c r="K40" s="0" t="n">
        <v>0</v>
      </c>
      <c r="L40" s="0" t="n">
        <v>0</v>
      </c>
      <c r="M40" s="0" t="n">
        <v>0</v>
      </c>
      <c r="N40" s="0" t="n">
        <v>0</v>
      </c>
      <c r="O40" s="0" t="n">
        <v>0.591386592</v>
      </c>
      <c r="P40" s="0" t="n">
        <v>0</v>
      </c>
      <c r="Q40" s="0" t="n">
        <v>-1.74591681</v>
      </c>
      <c r="R40" s="0" t="n">
        <v>0</v>
      </c>
      <c r="S40" s="0" t="n">
        <v>0</v>
      </c>
      <c r="T40" s="0" t="n">
        <v>0</v>
      </c>
      <c r="U40" s="0" t="n">
        <v>0</v>
      </c>
      <c r="V40" s="0" t="n">
        <v>1.378620536</v>
      </c>
      <c r="W40" s="0" t="n">
        <v>-2.38929383</v>
      </c>
      <c r="X40" s="0" t="n">
        <v>0</v>
      </c>
      <c r="Y40" s="0" t="n">
        <v>0</v>
      </c>
      <c r="Z40" s="0" t="n">
        <v>1.224350241</v>
      </c>
      <c r="AA40" s="0" t="n">
        <v>0</v>
      </c>
      <c r="AB40" s="0" t="n">
        <v>0</v>
      </c>
      <c r="AC40" s="0" t="n">
        <v>0</v>
      </c>
      <c r="AD40" s="0" t="n">
        <v>0</v>
      </c>
      <c r="AE40" s="0" t="n">
        <v>0</v>
      </c>
      <c r="AF40" s="0" t="n">
        <v>0</v>
      </c>
      <c r="AG40" s="0" t="n">
        <v>0</v>
      </c>
      <c r="AH40" s="0" t="n">
        <v>0</v>
      </c>
      <c r="AI40" s="0" t="n">
        <v>0</v>
      </c>
      <c r="AJ40" s="0" t="n">
        <v>0</v>
      </c>
      <c r="AK40" s="0" t="n">
        <v>0</v>
      </c>
      <c r="AL40" s="0" t="n">
        <v>0</v>
      </c>
      <c r="AM40" s="0" t="n">
        <v>0</v>
      </c>
      <c r="AN40" s="0" t="n">
        <v>0</v>
      </c>
      <c r="AO40" s="0" t="n">
        <v>0</v>
      </c>
      <c r="AP40" s="0" t="n">
        <v>0.568277891</v>
      </c>
      <c r="AQ40" s="0" t="n">
        <v>1.360081864</v>
      </c>
      <c r="AR40" s="0" t="n">
        <v>0</v>
      </c>
      <c r="AS40" s="0" t="n">
        <v>0</v>
      </c>
      <c r="AT40" s="0" t="n">
        <v>0</v>
      </c>
      <c r="AU40" s="0" t="n">
        <v>0</v>
      </c>
      <c r="AV40" s="0" t="n">
        <v>0</v>
      </c>
      <c r="AW40" s="0" t="n">
        <v>0</v>
      </c>
      <c r="AX40" s="0" t="n">
        <v>0</v>
      </c>
      <c r="AY40" s="0" t="n">
        <v>0</v>
      </c>
      <c r="AZ40" s="0" t="n">
        <v>0</v>
      </c>
      <c r="BA40" s="0" t="n">
        <v>0</v>
      </c>
      <c r="BB40" s="0" t="n">
        <v>0</v>
      </c>
      <c r="BC40" s="0" t="n">
        <v>0</v>
      </c>
      <c r="BD40" s="0" t="n">
        <v>0</v>
      </c>
      <c r="BE40" s="0" t="n">
        <v>0</v>
      </c>
      <c r="BF40" s="0" t="n">
        <v>0</v>
      </c>
      <c r="BG40" s="0" t="n">
        <v>0.579681226</v>
      </c>
      <c r="BH40" s="0" t="n">
        <v>0.408865078</v>
      </c>
      <c r="BI40" s="0" t="n">
        <v>0</v>
      </c>
      <c r="BJ40" s="0" t="n">
        <v>0</v>
      </c>
      <c r="BK40" s="0" t="n">
        <v>0</v>
      </c>
      <c r="BL40" s="0" t="n">
        <v>0</v>
      </c>
      <c r="BM40" s="0" t="n">
        <v>0</v>
      </c>
      <c r="BN40" s="0" t="n">
        <v>0</v>
      </c>
      <c r="BO40" s="0" t="n">
        <v>0</v>
      </c>
      <c r="BP40" s="0" t="n">
        <v>0</v>
      </c>
      <c r="BQ40" s="0" t="n">
        <v>0.323401812</v>
      </c>
      <c r="BR40" s="0" t="n">
        <v>0</v>
      </c>
      <c r="BS40" s="0" t="n">
        <v>0</v>
      </c>
      <c r="BT40" s="0" t="n">
        <v>0</v>
      </c>
      <c r="BU40" s="0" t="n">
        <v>0</v>
      </c>
      <c r="BV40" s="0" t="n">
        <v>0</v>
      </c>
      <c r="BW40" s="0" t="n">
        <v>0.425594877</v>
      </c>
      <c r="BX40" s="0" t="n">
        <v>0</v>
      </c>
      <c r="BY40" s="0" t="n">
        <v>0.414095569</v>
      </c>
      <c r="BZ40" s="0" t="n">
        <v>0</v>
      </c>
      <c r="CA40" s="0" t="n">
        <v>0</v>
      </c>
      <c r="CB40" s="0" t="n">
        <v>0</v>
      </c>
      <c r="CC40" s="0" t="n">
        <v>0</v>
      </c>
      <c r="CD40" s="0" t="n">
        <v>0</v>
      </c>
      <c r="CE40" s="0" t="n">
        <v>0</v>
      </c>
      <c r="CF40" s="0" t="n">
        <v>0</v>
      </c>
      <c r="CG40" s="0" t="n">
        <v>0</v>
      </c>
      <c r="CH40" s="0" t="n">
        <v>0</v>
      </c>
      <c r="CI40" s="0" t="n">
        <v>0</v>
      </c>
      <c r="CJ40" s="0" t="n">
        <v>0</v>
      </c>
      <c r="CK40" s="0" t="n">
        <v>0</v>
      </c>
      <c r="CL40" s="0" t="n">
        <v>0</v>
      </c>
      <c r="CM40" s="0" t="n">
        <v>0</v>
      </c>
      <c r="CN40" s="0" t="n">
        <v>0</v>
      </c>
      <c r="CO40" s="0" t="n">
        <v>0</v>
      </c>
      <c r="CP40" s="0" t="n">
        <v>0</v>
      </c>
      <c r="CQ40" s="0" t="n">
        <v>0</v>
      </c>
      <c r="CR40" s="0" t="n">
        <v>0</v>
      </c>
      <c r="CS40" s="0" t="n">
        <v>0</v>
      </c>
      <c r="CT40" s="0" t="n">
        <v>0</v>
      </c>
      <c r="CU40" s="0" t="n">
        <v>0</v>
      </c>
      <c r="CV40" s="0" t="n">
        <v>0</v>
      </c>
      <c r="CW40" s="0" t="n">
        <v>-1.498384314</v>
      </c>
      <c r="CX40" s="0" t="n">
        <v>-1.700022216</v>
      </c>
      <c r="CY40" s="0" t="n">
        <v>-1.36458494</v>
      </c>
      <c r="CZ40" s="0" t="n">
        <v>0</v>
      </c>
      <c r="DA40" s="0" t="n">
        <v>0</v>
      </c>
      <c r="DB40" s="0" t="n">
        <v>0</v>
      </c>
      <c r="DC40" s="0" t="n">
        <v>0</v>
      </c>
      <c r="DD40" s="0" t="n">
        <v>0</v>
      </c>
      <c r="DE40" s="0" t="n">
        <v>0</v>
      </c>
      <c r="DF40" s="0" t="n">
        <v>0</v>
      </c>
      <c r="DG40" s="0" t="n">
        <v>0</v>
      </c>
      <c r="DH40" s="0" t="n">
        <v>0</v>
      </c>
      <c r="DI40" s="0" t="n">
        <v>0</v>
      </c>
      <c r="DJ40" s="0" t="n">
        <v>0</v>
      </c>
      <c r="DK40" s="0" t="n">
        <v>0</v>
      </c>
      <c r="DL40" s="0" t="n">
        <v>0.838824775</v>
      </c>
      <c r="DM40" s="0" t="n">
        <v>0</v>
      </c>
      <c r="DN40" s="0" t="n">
        <v>0</v>
      </c>
      <c r="DO40" s="0" t="n">
        <v>0</v>
      </c>
      <c r="DP40" s="0" t="n">
        <v>0</v>
      </c>
      <c r="DQ40" s="0" t="n">
        <v>-2.487916879</v>
      </c>
      <c r="DR40" s="0" t="n">
        <v>-3.023531997</v>
      </c>
      <c r="DS40" s="0" t="n">
        <v>0</v>
      </c>
      <c r="DT40" s="0" t="n">
        <v>0</v>
      </c>
      <c r="DU40" s="0" t="n">
        <v>0</v>
      </c>
      <c r="DV40" s="0" t="n">
        <v>0</v>
      </c>
      <c r="DW40" s="0" t="n">
        <v>0</v>
      </c>
      <c r="DX40" s="0" t="n">
        <v>0</v>
      </c>
      <c r="DY40" s="0" t="n">
        <v>0</v>
      </c>
      <c r="DZ40" s="0" t="n">
        <v>0</v>
      </c>
      <c r="EA40" s="0" t="n">
        <v>0</v>
      </c>
      <c r="EB40" s="0" t="n">
        <v>0</v>
      </c>
      <c r="EC40" s="0" t="n">
        <v>0</v>
      </c>
      <c r="ED40" s="0" t="n">
        <v>0</v>
      </c>
      <c r="EE40" s="0" t="n">
        <v>0</v>
      </c>
      <c r="EF40" s="0" t="n">
        <v>0</v>
      </c>
      <c r="EG40" s="0" t="n">
        <v>-0.937344633</v>
      </c>
      <c r="EH40" s="0" t="n">
        <v>0</v>
      </c>
      <c r="EI40" s="0" t="n">
        <v>0</v>
      </c>
      <c r="EJ40" s="0" t="n">
        <v>0</v>
      </c>
      <c r="EK40" s="0" t="n">
        <v>0</v>
      </c>
      <c r="EL40" s="0" t="n">
        <v>0</v>
      </c>
      <c r="EM40" s="0" t="n">
        <v>0</v>
      </c>
      <c r="EN40" s="0" t="n">
        <v>0</v>
      </c>
      <c r="EO40" s="0" t="n">
        <v>0</v>
      </c>
      <c r="EP40" s="0" t="n">
        <v>0</v>
      </c>
      <c r="EQ40" s="0" t="n">
        <v>0</v>
      </c>
      <c r="ER40" s="0" t="n">
        <v>-1.714839729</v>
      </c>
      <c r="ES40" s="0" t="n">
        <v>-1.779427987</v>
      </c>
      <c r="ET40" s="0" t="n">
        <v>0</v>
      </c>
      <c r="EU40" s="0" t="n">
        <v>0</v>
      </c>
      <c r="EV40" s="0" t="n">
        <v>0</v>
      </c>
      <c r="EW40" s="0" t="n">
        <v>0</v>
      </c>
      <c r="EX40" s="0" t="n">
        <v>0</v>
      </c>
      <c r="EY40" s="0" t="n">
        <v>0</v>
      </c>
      <c r="EZ40" s="0" t="n">
        <v>0</v>
      </c>
      <c r="FA40" s="0" t="n">
        <v>0</v>
      </c>
      <c r="FB40" s="0" t="n">
        <v>-1.708072231</v>
      </c>
      <c r="FC40" s="0" t="n">
        <v>0</v>
      </c>
      <c r="FD40" s="0" t="n">
        <v>0</v>
      </c>
      <c r="FE40" s="0" t="n">
        <v>0</v>
      </c>
      <c r="FF40" s="0" t="n">
        <v>0</v>
      </c>
      <c r="FG40" s="0" t="n">
        <v>-1.541295999</v>
      </c>
      <c r="FH40" s="0" t="n">
        <v>-0.429199957</v>
      </c>
      <c r="FI40" s="0" t="n">
        <v>0</v>
      </c>
      <c r="FJ40" s="0" t="n">
        <v>0</v>
      </c>
      <c r="FK40" s="0" t="n">
        <v>0</v>
      </c>
      <c r="FL40" s="0" t="n">
        <v>0</v>
      </c>
      <c r="FM40" s="0" t="n">
        <v>-0.356944754</v>
      </c>
      <c r="FN40" s="0" t="n">
        <v>0</v>
      </c>
      <c r="FO40" s="0" t="n">
        <v>0</v>
      </c>
      <c r="FP40" s="0" t="n">
        <v>-2.04110661</v>
      </c>
      <c r="FQ40" s="0" t="n">
        <v>0</v>
      </c>
      <c r="FR40" s="0" t="n">
        <v>1.420790185</v>
      </c>
      <c r="FS40" s="0" t="n">
        <v>1.646603913</v>
      </c>
      <c r="FT40" s="0" t="n">
        <v>0</v>
      </c>
      <c r="FU40" s="0" t="n">
        <v>0</v>
      </c>
      <c r="FV40" s="0" t="n">
        <v>0</v>
      </c>
      <c r="FW40" s="0" t="n">
        <v>0</v>
      </c>
      <c r="FX40" s="0" t="n">
        <v>0</v>
      </c>
      <c r="FY40" s="0" t="n">
        <v>0</v>
      </c>
      <c r="FZ40" s="0" t="n">
        <v>1.224720588</v>
      </c>
      <c r="GA40" s="0" t="n">
        <v>0</v>
      </c>
      <c r="GB40" s="0" t="n">
        <v>0</v>
      </c>
      <c r="GC40" s="0" t="n">
        <v>0</v>
      </c>
      <c r="GD40" s="0" t="n">
        <v>0</v>
      </c>
      <c r="GE40" s="0" t="n">
        <v>0</v>
      </c>
      <c r="GF40" s="0" t="n">
        <v>0</v>
      </c>
      <c r="GG40" s="0" t="n">
        <v>0</v>
      </c>
      <c r="GH40" s="0" t="n">
        <v>0</v>
      </c>
      <c r="GI40" s="0" t="n">
        <v>0</v>
      </c>
      <c r="GJ40" s="0" t="n">
        <v>0</v>
      </c>
      <c r="GK40" s="0" t="n">
        <v>0</v>
      </c>
      <c r="GL40" s="0" t="n">
        <v>-2.991330762</v>
      </c>
      <c r="GM40" s="0" t="n">
        <v>0</v>
      </c>
      <c r="GN40" s="0" t="n">
        <v>-2.184752941</v>
      </c>
      <c r="GO40" s="0" t="n">
        <v>-1.952773059</v>
      </c>
      <c r="GP40" s="0" t="n">
        <v>-2.555445706</v>
      </c>
      <c r="GQ40" s="0" t="n">
        <v>-2.185686478</v>
      </c>
      <c r="GR40" s="0" t="n">
        <v>-2.326058447</v>
      </c>
      <c r="GS40" s="0" t="n">
        <v>-3.140038172</v>
      </c>
      <c r="GT40" s="0" t="n">
        <v>0</v>
      </c>
      <c r="GU40" s="0" t="n">
        <f aca="false">COUNTIF(E40:GT40,"&gt;0.01")</f>
        <v>14</v>
      </c>
      <c r="GV40" s="0" t="n">
        <f aca="false">COUNTIF(E40:GT40,"&lt;-0.01")</f>
        <v>22</v>
      </c>
      <c r="GW40" s="0" t="n">
        <f aca="false">GU40+GV40</f>
        <v>36</v>
      </c>
    </row>
    <row r="41" customFormat="false" ht="15" hidden="false" customHeight="false" outlineLevel="0" collapsed="false">
      <c r="A41" s="0" t="s">
        <v>46</v>
      </c>
      <c r="B41" s="0" t="s">
        <v>1122</v>
      </c>
      <c r="C41" s="0" t="s">
        <v>1127</v>
      </c>
      <c r="D41" s="0" t="s">
        <v>47</v>
      </c>
      <c r="E41" s="0" t="n">
        <v>0</v>
      </c>
      <c r="F41" s="0" t="n">
        <v>0</v>
      </c>
      <c r="G41" s="0" t="n">
        <v>0</v>
      </c>
      <c r="H41" s="0" t="n">
        <v>0</v>
      </c>
      <c r="I41" s="0" t="n">
        <v>0</v>
      </c>
      <c r="J41" s="0" t="n">
        <v>0</v>
      </c>
      <c r="K41" s="0" t="n">
        <v>0</v>
      </c>
      <c r="L41" s="0" t="n">
        <v>0</v>
      </c>
      <c r="M41" s="0" t="n">
        <v>0</v>
      </c>
      <c r="N41" s="0" t="n">
        <v>-1.005749397</v>
      </c>
      <c r="O41" s="0" t="n">
        <v>0</v>
      </c>
      <c r="P41" s="0" t="n">
        <v>0</v>
      </c>
      <c r="Q41" s="0" t="n">
        <v>0</v>
      </c>
      <c r="R41" s="0" t="n">
        <v>0</v>
      </c>
      <c r="S41" s="0" t="n">
        <v>0</v>
      </c>
      <c r="T41" s="0" t="n">
        <v>0.591535374</v>
      </c>
      <c r="U41" s="0" t="n">
        <v>0</v>
      </c>
      <c r="V41" s="0" t="n">
        <v>0</v>
      </c>
      <c r="W41" s="0" t="n">
        <v>0</v>
      </c>
      <c r="X41" s="0" t="n">
        <v>0</v>
      </c>
      <c r="Y41" s="0" t="n">
        <v>0.617483432</v>
      </c>
      <c r="Z41" s="0" t="n">
        <v>0</v>
      </c>
      <c r="AA41" s="0" t="n">
        <v>0</v>
      </c>
      <c r="AB41" s="0" t="n">
        <v>0</v>
      </c>
      <c r="AC41" s="0" t="n">
        <v>0</v>
      </c>
      <c r="AD41" s="0" t="n">
        <v>0</v>
      </c>
      <c r="AE41" s="0" t="n">
        <v>0</v>
      </c>
      <c r="AF41" s="0" t="n">
        <v>0</v>
      </c>
      <c r="AG41" s="0" t="n">
        <v>0</v>
      </c>
      <c r="AH41" s="0" t="n">
        <v>0</v>
      </c>
      <c r="AI41" s="0" t="n">
        <v>0</v>
      </c>
      <c r="AJ41" s="0" t="n">
        <v>0</v>
      </c>
      <c r="AK41" s="0" t="n">
        <v>0</v>
      </c>
      <c r="AL41" s="0" t="n">
        <v>0</v>
      </c>
      <c r="AM41" s="0" t="n">
        <v>0</v>
      </c>
      <c r="AN41" s="0" t="n">
        <v>0</v>
      </c>
      <c r="AO41" s="0" t="n">
        <v>0.563691101</v>
      </c>
      <c r="AP41" s="0" t="n">
        <v>0</v>
      </c>
      <c r="AQ41" s="0" t="n">
        <v>-1.005788192</v>
      </c>
      <c r="AR41" s="0" t="n">
        <v>0</v>
      </c>
      <c r="AS41" s="0" t="n">
        <v>0</v>
      </c>
      <c r="AT41" s="0" t="n">
        <v>0</v>
      </c>
      <c r="AU41" s="0" t="n">
        <v>0</v>
      </c>
      <c r="AV41" s="0" t="n">
        <v>0</v>
      </c>
      <c r="AW41" s="0" t="n">
        <v>0</v>
      </c>
      <c r="AX41" s="0" t="n">
        <v>0</v>
      </c>
      <c r="AY41" s="0" t="n">
        <v>0</v>
      </c>
      <c r="AZ41" s="0" t="n">
        <v>0</v>
      </c>
      <c r="BA41" s="0" t="n">
        <v>0</v>
      </c>
      <c r="BB41" s="0" t="n">
        <v>0</v>
      </c>
      <c r="BC41" s="0" t="n">
        <v>0</v>
      </c>
      <c r="BD41" s="0" t="n">
        <v>-0.343241032</v>
      </c>
      <c r="BE41" s="0" t="n">
        <v>0</v>
      </c>
      <c r="BF41" s="0" t="n">
        <v>-0.675896727</v>
      </c>
      <c r="BG41" s="0" t="n">
        <v>0</v>
      </c>
      <c r="BH41" s="0" t="n">
        <v>0</v>
      </c>
      <c r="BI41" s="0" t="n">
        <v>0</v>
      </c>
      <c r="BJ41" s="0" t="n">
        <v>0</v>
      </c>
      <c r="BK41" s="0" t="n">
        <v>0</v>
      </c>
      <c r="BL41" s="0" t="n">
        <v>0</v>
      </c>
      <c r="BM41" s="0" t="n">
        <v>0</v>
      </c>
      <c r="BN41" s="0" t="n">
        <v>0</v>
      </c>
      <c r="BO41" s="0" t="n">
        <v>0</v>
      </c>
      <c r="BP41" s="0" t="n">
        <v>0</v>
      </c>
      <c r="BQ41" s="0" t="n">
        <v>0</v>
      </c>
      <c r="BR41" s="0" t="n">
        <v>0.339046985</v>
      </c>
      <c r="BS41" s="0" t="n">
        <v>0</v>
      </c>
      <c r="BT41" s="0" t="n">
        <v>0</v>
      </c>
      <c r="BU41" s="0" t="n">
        <v>0</v>
      </c>
      <c r="BV41" s="0" t="n">
        <v>0</v>
      </c>
      <c r="BW41" s="0" t="n">
        <v>0</v>
      </c>
      <c r="BX41" s="0" t="n">
        <v>0</v>
      </c>
      <c r="BY41" s="0" t="n">
        <v>0</v>
      </c>
      <c r="BZ41" s="0" t="n">
        <v>0</v>
      </c>
      <c r="CA41" s="0" t="n">
        <v>0</v>
      </c>
      <c r="CB41" s="0" t="n">
        <v>0</v>
      </c>
      <c r="CC41" s="0" t="n">
        <v>0</v>
      </c>
      <c r="CD41" s="0" t="n">
        <v>0</v>
      </c>
      <c r="CE41" s="0" t="n">
        <v>0</v>
      </c>
      <c r="CF41" s="0" t="n">
        <v>0</v>
      </c>
      <c r="CG41" s="0" t="n">
        <v>0</v>
      </c>
      <c r="CH41" s="0" t="n">
        <v>0</v>
      </c>
      <c r="CI41" s="0" t="n">
        <v>0</v>
      </c>
      <c r="CJ41" s="0" t="n">
        <v>0</v>
      </c>
      <c r="CK41" s="0" t="n">
        <v>0</v>
      </c>
      <c r="CL41" s="0" t="n">
        <v>0</v>
      </c>
      <c r="CM41" s="0" t="n">
        <v>0.665689392</v>
      </c>
      <c r="CN41" s="0" t="n">
        <v>0</v>
      </c>
      <c r="CO41" s="0" t="n">
        <v>0</v>
      </c>
      <c r="CP41" s="0" t="n">
        <v>0.729202061</v>
      </c>
      <c r="CQ41" s="0" t="n">
        <v>0.694384621</v>
      </c>
      <c r="CR41" s="0" t="n">
        <v>0</v>
      </c>
      <c r="CS41" s="0" t="n">
        <v>0</v>
      </c>
      <c r="CT41" s="0" t="n">
        <v>0</v>
      </c>
      <c r="CU41" s="0" t="n">
        <v>0</v>
      </c>
      <c r="CV41" s="0" t="n">
        <v>0</v>
      </c>
      <c r="CW41" s="0" t="n">
        <v>-1.347454989</v>
      </c>
      <c r="CX41" s="0" t="n">
        <v>0</v>
      </c>
      <c r="CY41" s="0" t="n">
        <v>0</v>
      </c>
      <c r="CZ41" s="0" t="n">
        <v>0</v>
      </c>
      <c r="DA41" s="0" t="n">
        <v>0</v>
      </c>
      <c r="DB41" s="0" t="n">
        <v>0.761405066</v>
      </c>
      <c r="DC41" s="0" t="n">
        <v>0</v>
      </c>
      <c r="DD41" s="0" t="n">
        <v>0</v>
      </c>
      <c r="DE41" s="0" t="n">
        <v>0</v>
      </c>
      <c r="DF41" s="0" t="n">
        <v>0</v>
      </c>
      <c r="DG41" s="0" t="n">
        <v>0.81318175</v>
      </c>
      <c r="DH41" s="0" t="n">
        <v>0</v>
      </c>
      <c r="DI41" s="0" t="n">
        <v>0</v>
      </c>
      <c r="DJ41" s="0" t="n">
        <v>0.663383533</v>
      </c>
      <c r="DK41" s="0" t="n">
        <v>0.77680452</v>
      </c>
      <c r="DL41" s="0" t="n">
        <v>0</v>
      </c>
      <c r="DM41" s="0" t="n">
        <v>0</v>
      </c>
      <c r="DN41" s="0" t="n">
        <v>0.598759783</v>
      </c>
      <c r="DO41" s="0" t="n">
        <v>0</v>
      </c>
      <c r="DP41" s="0" t="n">
        <v>0</v>
      </c>
      <c r="DQ41" s="0" t="n">
        <v>0</v>
      </c>
      <c r="DR41" s="0" t="n">
        <v>0</v>
      </c>
      <c r="DS41" s="0" t="n">
        <v>-1.735880124</v>
      </c>
      <c r="DT41" s="0" t="n">
        <v>0</v>
      </c>
      <c r="DU41" s="0" t="n">
        <v>0</v>
      </c>
      <c r="DV41" s="0" t="n">
        <v>0</v>
      </c>
      <c r="DW41" s="0" t="n">
        <v>0.817108783</v>
      </c>
      <c r="DX41" s="0" t="n">
        <v>0</v>
      </c>
      <c r="DY41" s="0" t="n">
        <v>0</v>
      </c>
      <c r="DZ41" s="0" t="n">
        <v>0</v>
      </c>
      <c r="EA41" s="0" t="n">
        <v>0</v>
      </c>
      <c r="EB41" s="0" t="n">
        <v>0</v>
      </c>
      <c r="EC41" s="0" t="n">
        <v>0</v>
      </c>
      <c r="ED41" s="0" t="n">
        <v>0</v>
      </c>
      <c r="EE41" s="0" t="n">
        <v>0</v>
      </c>
      <c r="EF41" s="0" t="n">
        <v>0</v>
      </c>
      <c r="EG41" s="0" t="n">
        <v>0</v>
      </c>
      <c r="EH41" s="0" t="n">
        <v>0</v>
      </c>
      <c r="EI41" s="0" t="n">
        <v>0</v>
      </c>
      <c r="EJ41" s="0" t="n">
        <v>0</v>
      </c>
      <c r="EK41" s="0" t="n">
        <v>0.527905027</v>
      </c>
      <c r="EL41" s="0" t="n">
        <v>0</v>
      </c>
      <c r="EM41" s="0" t="n">
        <v>0</v>
      </c>
      <c r="EN41" s="0" t="n">
        <v>0</v>
      </c>
      <c r="EO41" s="0" t="n">
        <v>0</v>
      </c>
      <c r="EP41" s="0" t="n">
        <v>0</v>
      </c>
      <c r="EQ41" s="0" t="n">
        <v>0</v>
      </c>
      <c r="ER41" s="0" t="n">
        <v>0.929209903</v>
      </c>
      <c r="ES41" s="0" t="n">
        <v>0</v>
      </c>
      <c r="ET41" s="0" t="n">
        <v>0</v>
      </c>
      <c r="EU41" s="0" t="n">
        <v>0</v>
      </c>
      <c r="EV41" s="0" t="n">
        <v>0</v>
      </c>
      <c r="EW41" s="0" t="n">
        <v>0</v>
      </c>
      <c r="EX41" s="0" t="n">
        <v>0</v>
      </c>
      <c r="EY41" s="0" t="n">
        <v>0</v>
      </c>
      <c r="EZ41" s="0" t="n">
        <v>0</v>
      </c>
      <c r="FA41" s="0" t="n">
        <v>0.931049738</v>
      </c>
      <c r="FB41" s="0" t="n">
        <v>0.926490576</v>
      </c>
      <c r="FC41" s="0" t="n">
        <v>0.95664492</v>
      </c>
      <c r="FD41" s="0" t="n">
        <v>0</v>
      </c>
      <c r="FE41" s="0" t="n">
        <v>0</v>
      </c>
      <c r="FF41" s="0" t="n">
        <v>0</v>
      </c>
      <c r="FG41" s="0" t="n">
        <v>0</v>
      </c>
      <c r="FH41" s="0" t="n">
        <v>0</v>
      </c>
      <c r="FI41" s="0" t="n">
        <v>0</v>
      </c>
      <c r="FJ41" s="0" t="n">
        <v>0</v>
      </c>
      <c r="FK41" s="0" t="n">
        <v>0</v>
      </c>
      <c r="FL41" s="0" t="n">
        <v>-1.576327101</v>
      </c>
      <c r="FM41" s="0" t="n">
        <v>0</v>
      </c>
      <c r="FN41" s="0" t="n">
        <v>0.985497554</v>
      </c>
      <c r="FO41" s="0" t="n">
        <v>0</v>
      </c>
      <c r="FP41" s="0" t="n">
        <v>0</v>
      </c>
      <c r="FQ41" s="0" t="n">
        <v>0</v>
      </c>
      <c r="FR41" s="0" t="n">
        <v>1.920880919</v>
      </c>
      <c r="FS41" s="0" t="n">
        <v>0</v>
      </c>
      <c r="FT41" s="0" t="n">
        <v>1.297183782</v>
      </c>
      <c r="FU41" s="0" t="n">
        <v>0</v>
      </c>
      <c r="FV41" s="0" t="n">
        <v>0.712968117</v>
      </c>
      <c r="FW41" s="0" t="n">
        <v>0</v>
      </c>
      <c r="FX41" s="0" t="n">
        <v>0</v>
      </c>
      <c r="FY41" s="0" t="n">
        <v>1.679225947</v>
      </c>
      <c r="FZ41" s="0" t="n">
        <v>2.431691744</v>
      </c>
      <c r="GA41" s="0" t="n">
        <v>0</v>
      </c>
      <c r="GB41" s="0" t="n">
        <v>1.301283542</v>
      </c>
      <c r="GC41" s="0" t="n">
        <v>0.8140696</v>
      </c>
      <c r="GD41" s="0" t="n">
        <v>1.062161457</v>
      </c>
      <c r="GE41" s="0" t="n">
        <v>0</v>
      </c>
      <c r="GF41" s="0" t="n">
        <v>0</v>
      </c>
      <c r="GG41" s="0" t="n">
        <v>0</v>
      </c>
      <c r="GH41" s="0" t="n">
        <v>0</v>
      </c>
      <c r="GI41" s="0" t="n">
        <v>0</v>
      </c>
      <c r="GJ41" s="0" t="n">
        <v>0</v>
      </c>
      <c r="GK41" s="0" t="n">
        <v>-0.919308096</v>
      </c>
      <c r="GL41" s="0" t="n">
        <v>0</v>
      </c>
      <c r="GM41" s="0" t="n">
        <v>0</v>
      </c>
      <c r="GN41" s="0" t="n">
        <v>0.641210886</v>
      </c>
      <c r="GO41" s="0" t="n">
        <v>0</v>
      </c>
      <c r="GP41" s="0" t="n">
        <v>0.559241365</v>
      </c>
      <c r="GQ41" s="0" t="n">
        <v>0</v>
      </c>
      <c r="GR41" s="0" t="n">
        <v>0</v>
      </c>
      <c r="GS41" s="0" t="n">
        <v>0</v>
      </c>
      <c r="GT41" s="0" t="n">
        <v>0</v>
      </c>
      <c r="GU41" s="0" t="n">
        <f aca="false">COUNTIF(E41:GT41,"&gt;0.01")</f>
        <v>29</v>
      </c>
      <c r="GV41" s="0" t="n">
        <f aca="false">COUNTIF(E41:GT41,"&lt;-0.01")</f>
        <v>8</v>
      </c>
      <c r="GW41" s="0" t="n">
        <f aca="false">GU41+GV41</f>
        <v>37</v>
      </c>
    </row>
    <row r="42" customFormat="false" ht="15" hidden="false" customHeight="false" outlineLevel="0" collapsed="false">
      <c r="A42" s="0" t="s">
        <v>48</v>
      </c>
      <c r="B42" s="0" t="s">
        <v>1122</v>
      </c>
      <c r="C42" s="0" t="s">
        <v>1127</v>
      </c>
      <c r="D42" s="0" t="s">
        <v>47</v>
      </c>
      <c r="E42" s="0" t="n">
        <v>0</v>
      </c>
      <c r="F42" s="0" t="n">
        <v>0</v>
      </c>
      <c r="G42" s="0" t="n">
        <v>0.447992728</v>
      </c>
      <c r="H42" s="0" t="n">
        <v>0</v>
      </c>
      <c r="I42" s="0" t="n">
        <v>0</v>
      </c>
      <c r="J42" s="0" t="n">
        <v>-1.432710122</v>
      </c>
      <c r="K42" s="0" t="n">
        <v>0</v>
      </c>
      <c r="L42" s="0" t="n">
        <v>0</v>
      </c>
      <c r="M42" s="0" t="n">
        <v>0</v>
      </c>
      <c r="N42" s="0" t="n">
        <v>-0.608167064</v>
      </c>
      <c r="O42" s="0" t="n">
        <v>0</v>
      </c>
      <c r="P42" s="0" t="n">
        <v>0.685918972</v>
      </c>
      <c r="Q42" s="0" t="n">
        <v>0</v>
      </c>
      <c r="R42" s="0" t="n">
        <v>0</v>
      </c>
      <c r="S42" s="0" t="n">
        <v>0</v>
      </c>
      <c r="T42" s="0" t="n">
        <v>0</v>
      </c>
      <c r="U42" s="0" t="n">
        <v>-0.425757868</v>
      </c>
      <c r="V42" s="0" t="n">
        <v>0</v>
      </c>
      <c r="W42" s="0" t="n">
        <v>0</v>
      </c>
      <c r="X42" s="0" t="n">
        <v>0</v>
      </c>
      <c r="Y42" s="0" t="n">
        <v>0.901228252</v>
      </c>
      <c r="Z42" s="0" t="n">
        <v>-0.330287702</v>
      </c>
      <c r="AA42" s="0" t="n">
        <v>-0.731296694</v>
      </c>
      <c r="AB42" s="0" t="n">
        <v>0</v>
      </c>
      <c r="AC42" s="0" t="n">
        <v>0</v>
      </c>
      <c r="AD42" s="0" t="n">
        <v>0</v>
      </c>
      <c r="AE42" s="0" t="n">
        <v>0</v>
      </c>
      <c r="AF42" s="0" t="n">
        <v>0</v>
      </c>
      <c r="AG42" s="0" t="n">
        <v>0</v>
      </c>
      <c r="AH42" s="0" t="n">
        <v>0</v>
      </c>
      <c r="AI42" s="0" t="n">
        <v>0</v>
      </c>
      <c r="AJ42" s="0" t="n">
        <v>0</v>
      </c>
      <c r="AK42" s="0" t="n">
        <v>0</v>
      </c>
      <c r="AL42" s="0" t="n">
        <v>0</v>
      </c>
      <c r="AM42" s="0" t="n">
        <v>0</v>
      </c>
      <c r="AN42" s="0" t="n">
        <v>0</v>
      </c>
      <c r="AO42" s="0" t="n">
        <v>0.665959691</v>
      </c>
      <c r="AP42" s="0" t="n">
        <v>0</v>
      </c>
      <c r="AQ42" s="0" t="n">
        <v>-2.024553262</v>
      </c>
      <c r="AR42" s="0" t="n">
        <v>0</v>
      </c>
      <c r="AS42" s="0" t="n">
        <v>0</v>
      </c>
      <c r="AT42" s="0" t="n">
        <v>1.378544367</v>
      </c>
      <c r="AU42" s="0" t="n">
        <v>0</v>
      </c>
      <c r="AV42" s="0" t="n">
        <v>0</v>
      </c>
      <c r="AW42" s="0" t="n">
        <v>0</v>
      </c>
      <c r="AX42" s="0" t="n">
        <v>0</v>
      </c>
      <c r="AY42" s="0" t="n">
        <v>0</v>
      </c>
      <c r="AZ42" s="0" t="n">
        <v>0.392464398</v>
      </c>
      <c r="BA42" s="0" t="n">
        <v>0</v>
      </c>
      <c r="BB42" s="0" t="n">
        <v>0</v>
      </c>
      <c r="BC42" s="0" t="n">
        <v>0</v>
      </c>
      <c r="BD42" s="0" t="n">
        <v>0</v>
      </c>
      <c r="BE42" s="0" t="n">
        <v>0</v>
      </c>
      <c r="BF42" s="0" t="n">
        <v>-1.763204945</v>
      </c>
      <c r="BG42" s="0" t="n">
        <v>0</v>
      </c>
      <c r="BH42" s="0" t="n">
        <v>0</v>
      </c>
      <c r="BI42" s="0" t="n">
        <v>0</v>
      </c>
      <c r="BJ42" s="0" t="n">
        <v>0</v>
      </c>
      <c r="BK42" s="0" t="n">
        <v>0</v>
      </c>
      <c r="BL42" s="0" t="n">
        <v>0</v>
      </c>
      <c r="BM42" s="0" t="n">
        <v>0</v>
      </c>
      <c r="BN42" s="0" t="n">
        <v>0</v>
      </c>
      <c r="BO42" s="0" t="n">
        <v>0</v>
      </c>
      <c r="BP42" s="0" t="n">
        <v>0</v>
      </c>
      <c r="BQ42" s="0" t="n">
        <v>0</v>
      </c>
      <c r="BR42" s="0" t="n">
        <v>0</v>
      </c>
      <c r="BS42" s="0" t="n">
        <v>0</v>
      </c>
      <c r="BT42" s="0" t="n">
        <v>0</v>
      </c>
      <c r="BU42" s="0" t="n">
        <v>0</v>
      </c>
      <c r="BV42" s="0" t="n">
        <v>0</v>
      </c>
      <c r="BW42" s="0" t="n">
        <v>0</v>
      </c>
      <c r="BX42" s="0" t="n">
        <v>0</v>
      </c>
      <c r="BY42" s="0" t="n">
        <v>0</v>
      </c>
      <c r="BZ42" s="0" t="n">
        <v>0</v>
      </c>
      <c r="CA42" s="0" t="n">
        <v>0</v>
      </c>
      <c r="CB42" s="0" t="n">
        <v>0</v>
      </c>
      <c r="CC42" s="0" t="n">
        <v>0</v>
      </c>
      <c r="CD42" s="0" t="n">
        <v>0</v>
      </c>
      <c r="CE42" s="0" t="n">
        <v>0</v>
      </c>
      <c r="CF42" s="0" t="n">
        <v>0</v>
      </c>
      <c r="CG42" s="0" t="n">
        <v>0</v>
      </c>
      <c r="CH42" s="0" t="n">
        <v>0</v>
      </c>
      <c r="CI42" s="0" t="n">
        <v>0</v>
      </c>
      <c r="CJ42" s="0" t="n">
        <v>0</v>
      </c>
      <c r="CK42" s="0" t="n">
        <v>0</v>
      </c>
      <c r="CL42" s="0" t="n">
        <v>0</v>
      </c>
      <c r="CM42" s="0" t="n">
        <v>0</v>
      </c>
      <c r="CN42" s="0" t="n">
        <v>0</v>
      </c>
      <c r="CO42" s="0" t="n">
        <v>0</v>
      </c>
      <c r="CP42" s="0" t="n">
        <v>0</v>
      </c>
      <c r="CQ42" s="0" t="n">
        <v>0</v>
      </c>
      <c r="CR42" s="0" t="n">
        <v>0</v>
      </c>
      <c r="CS42" s="0" t="n">
        <v>0</v>
      </c>
      <c r="CT42" s="0" t="n">
        <v>0</v>
      </c>
      <c r="CU42" s="0" t="n">
        <v>0</v>
      </c>
      <c r="CV42" s="0" t="n">
        <v>0</v>
      </c>
      <c r="CW42" s="0" t="n">
        <v>-0.592886295</v>
      </c>
      <c r="CX42" s="0" t="n">
        <v>0</v>
      </c>
      <c r="CY42" s="0" t="n">
        <v>0</v>
      </c>
      <c r="CZ42" s="0" t="n">
        <v>1.918337649</v>
      </c>
      <c r="DA42" s="0" t="n">
        <v>0</v>
      </c>
      <c r="DB42" s="0" t="n">
        <v>0.79906639</v>
      </c>
      <c r="DC42" s="0" t="n">
        <v>-0.500075193</v>
      </c>
      <c r="DD42" s="0" t="n">
        <v>0</v>
      </c>
      <c r="DE42" s="0" t="n">
        <v>0</v>
      </c>
      <c r="DF42" s="0" t="n">
        <v>0</v>
      </c>
      <c r="DG42" s="0" t="n">
        <v>0.652395774</v>
      </c>
      <c r="DH42" s="0" t="n">
        <v>0</v>
      </c>
      <c r="DI42" s="0" t="n">
        <v>0</v>
      </c>
      <c r="DJ42" s="0" t="n">
        <v>0</v>
      </c>
      <c r="DK42" s="0" t="n">
        <v>0.559517131</v>
      </c>
      <c r="DL42" s="0" t="n">
        <v>0</v>
      </c>
      <c r="DM42" s="0" t="n">
        <v>0.933446972</v>
      </c>
      <c r="DN42" s="0" t="n">
        <v>0.677128615</v>
      </c>
      <c r="DO42" s="0" t="n">
        <v>0</v>
      </c>
      <c r="DP42" s="0" t="n">
        <v>0</v>
      </c>
      <c r="DQ42" s="0" t="n">
        <v>-1.032399939</v>
      </c>
      <c r="DR42" s="0" t="n">
        <v>-2.485272785</v>
      </c>
      <c r="DS42" s="0" t="n">
        <v>-1.037303053</v>
      </c>
      <c r="DT42" s="0" t="n">
        <v>0</v>
      </c>
      <c r="DU42" s="0" t="n">
        <v>0</v>
      </c>
      <c r="DV42" s="0" t="n">
        <v>-1.04908557</v>
      </c>
      <c r="DW42" s="0" t="n">
        <v>0</v>
      </c>
      <c r="DX42" s="0" t="n">
        <v>0.491845229</v>
      </c>
      <c r="DY42" s="0" t="n">
        <v>-0.559801048</v>
      </c>
      <c r="DZ42" s="0" t="n">
        <v>0</v>
      </c>
      <c r="EA42" s="0" t="n">
        <v>0</v>
      </c>
      <c r="EB42" s="0" t="n">
        <v>0</v>
      </c>
      <c r="EC42" s="0" t="n">
        <v>0</v>
      </c>
      <c r="ED42" s="0" t="n">
        <v>0</v>
      </c>
      <c r="EE42" s="0" t="n">
        <v>0</v>
      </c>
      <c r="EF42" s="0" t="n">
        <v>0.376125334</v>
      </c>
      <c r="EG42" s="0" t="n">
        <v>-0.488436903</v>
      </c>
      <c r="EH42" s="0" t="n">
        <v>0</v>
      </c>
      <c r="EI42" s="0" t="n">
        <v>0.366704324</v>
      </c>
      <c r="EJ42" s="0" t="n">
        <v>0</v>
      </c>
      <c r="EK42" s="0" t="n">
        <v>0</v>
      </c>
      <c r="EL42" s="0" t="n">
        <v>0</v>
      </c>
      <c r="EM42" s="0" t="n">
        <v>-0.616049497</v>
      </c>
      <c r="EN42" s="0" t="n">
        <v>0</v>
      </c>
      <c r="EO42" s="0" t="n">
        <v>0</v>
      </c>
      <c r="EP42" s="0" t="n">
        <v>0</v>
      </c>
      <c r="EQ42" s="0" t="n">
        <v>0</v>
      </c>
      <c r="ER42" s="0" t="n">
        <v>0</v>
      </c>
      <c r="ES42" s="0" t="n">
        <v>0</v>
      </c>
      <c r="ET42" s="0" t="n">
        <v>0</v>
      </c>
      <c r="EU42" s="0" t="n">
        <v>0</v>
      </c>
      <c r="EV42" s="0" t="n">
        <v>0</v>
      </c>
      <c r="EW42" s="0" t="n">
        <v>0</v>
      </c>
      <c r="EX42" s="0" t="n">
        <v>0</v>
      </c>
      <c r="EY42" s="0" t="n">
        <v>0</v>
      </c>
      <c r="EZ42" s="0" t="n">
        <v>0</v>
      </c>
      <c r="FA42" s="0" t="n">
        <v>0</v>
      </c>
      <c r="FB42" s="0" t="n">
        <v>0</v>
      </c>
      <c r="FC42" s="0" t="n">
        <v>0.533176649</v>
      </c>
      <c r="FD42" s="0" t="n">
        <v>0</v>
      </c>
      <c r="FE42" s="0" t="n">
        <v>0</v>
      </c>
      <c r="FF42" s="0" t="n">
        <v>0</v>
      </c>
      <c r="FG42" s="0" t="n">
        <v>0</v>
      </c>
      <c r="FH42" s="0" t="n">
        <v>0</v>
      </c>
      <c r="FI42" s="0" t="n">
        <v>0</v>
      </c>
      <c r="FJ42" s="0" t="n">
        <v>0</v>
      </c>
      <c r="FK42" s="0" t="n">
        <v>0</v>
      </c>
      <c r="FL42" s="0" t="n">
        <v>-1.00243028</v>
      </c>
      <c r="FM42" s="0" t="n">
        <v>0</v>
      </c>
      <c r="FN42" s="0" t="n">
        <v>0</v>
      </c>
      <c r="FO42" s="0" t="n">
        <v>0</v>
      </c>
      <c r="FP42" s="0" t="n">
        <v>0</v>
      </c>
      <c r="FQ42" s="0" t="n">
        <v>0</v>
      </c>
      <c r="FR42" s="0" t="n">
        <v>0</v>
      </c>
      <c r="FS42" s="0" t="n">
        <v>0</v>
      </c>
      <c r="FT42" s="0" t="n">
        <v>0</v>
      </c>
      <c r="FU42" s="0" t="n">
        <v>0</v>
      </c>
      <c r="FV42" s="0" t="n">
        <v>0</v>
      </c>
      <c r="FW42" s="0" t="n">
        <v>0</v>
      </c>
      <c r="FX42" s="0" t="n">
        <v>0</v>
      </c>
      <c r="FY42" s="0" t="n">
        <v>1.215542631</v>
      </c>
      <c r="FZ42" s="0" t="n">
        <v>1.585161151</v>
      </c>
      <c r="GA42" s="0" t="n">
        <v>0</v>
      </c>
      <c r="GB42" s="0" t="n">
        <v>0</v>
      </c>
      <c r="GC42" s="0" t="n">
        <v>0.620058567</v>
      </c>
      <c r="GD42" s="0" t="n">
        <v>0.590924159</v>
      </c>
      <c r="GE42" s="0" t="n">
        <v>0</v>
      </c>
      <c r="GF42" s="0" t="n">
        <v>0</v>
      </c>
      <c r="GG42" s="0" t="n">
        <v>0</v>
      </c>
      <c r="GH42" s="0" t="n">
        <v>0</v>
      </c>
      <c r="GI42" s="0" t="n">
        <v>-0.903692421</v>
      </c>
      <c r="GJ42" s="0" t="n">
        <v>-0.639789705</v>
      </c>
      <c r="GK42" s="0" t="n">
        <v>0</v>
      </c>
      <c r="GL42" s="0" t="n">
        <v>-0.865372787</v>
      </c>
      <c r="GM42" s="0" t="n">
        <v>-1.013222057</v>
      </c>
      <c r="GN42" s="0" t="n">
        <v>0.495536081</v>
      </c>
      <c r="GO42" s="0" t="n">
        <v>0</v>
      </c>
      <c r="GP42" s="0" t="n">
        <v>0.381583676</v>
      </c>
      <c r="GQ42" s="0" t="n">
        <v>0</v>
      </c>
      <c r="GR42" s="0" t="n">
        <v>0</v>
      </c>
      <c r="GS42" s="0" t="n">
        <v>0</v>
      </c>
      <c r="GT42" s="0" t="n">
        <v>0</v>
      </c>
      <c r="GU42" s="0" t="n">
        <f aca="false">COUNTIF(E42:GT42,"&gt;0.01")</f>
        <v>22</v>
      </c>
      <c r="GV42" s="0" t="n">
        <f aca="false">COUNTIF(E42:GT42,"&lt;-0.01")</f>
        <v>21</v>
      </c>
      <c r="GW42" s="0" t="n">
        <f aca="false">GU42+GV42</f>
        <v>43</v>
      </c>
    </row>
    <row r="43" customFormat="false" ht="15" hidden="false" customHeight="false" outlineLevel="0" collapsed="false">
      <c r="A43" s="0" t="s">
        <v>49</v>
      </c>
      <c r="B43" s="0" t="s">
        <v>1128</v>
      </c>
      <c r="C43" s="0" t="s">
        <v>1129</v>
      </c>
      <c r="D43" s="0" t="s">
        <v>50</v>
      </c>
      <c r="E43" s="0" t="n">
        <v>0.355201247</v>
      </c>
      <c r="F43" s="0" t="n">
        <v>0</v>
      </c>
      <c r="G43" s="0" t="n">
        <v>0</v>
      </c>
      <c r="H43" s="0" t="n">
        <v>0</v>
      </c>
      <c r="I43" s="0" t="n">
        <v>0</v>
      </c>
      <c r="J43" s="0" t="n">
        <v>0</v>
      </c>
      <c r="K43" s="0" t="n">
        <v>0</v>
      </c>
      <c r="L43" s="0" t="n">
        <v>0</v>
      </c>
      <c r="M43" s="0" t="n">
        <v>-0.430266602</v>
      </c>
      <c r="N43" s="0" t="n">
        <v>0.349601846</v>
      </c>
      <c r="O43" s="0" t="n">
        <v>-0.380952802</v>
      </c>
      <c r="P43" s="0" t="n">
        <v>0.397817588</v>
      </c>
      <c r="Q43" s="0" t="n">
        <v>-0.585011608</v>
      </c>
      <c r="R43" s="0" t="n">
        <v>0</v>
      </c>
      <c r="S43" s="0" t="n">
        <v>0.351198342</v>
      </c>
      <c r="T43" s="0" t="n">
        <v>0</v>
      </c>
      <c r="U43" s="0" t="n">
        <v>0</v>
      </c>
      <c r="V43" s="0" t="n">
        <v>0.525808891</v>
      </c>
      <c r="W43" s="0" t="n">
        <v>0</v>
      </c>
      <c r="X43" s="0" t="n">
        <v>0</v>
      </c>
      <c r="Y43" s="0" t="n">
        <v>0.987071693</v>
      </c>
      <c r="Z43" s="0" t="n">
        <v>-0.579822036</v>
      </c>
      <c r="AA43" s="0" t="n">
        <v>-0.70227134</v>
      </c>
      <c r="AB43" s="0" t="n">
        <v>-0.401022108</v>
      </c>
      <c r="AC43" s="0" t="n">
        <v>-0.40881111</v>
      </c>
      <c r="AD43" s="0" t="n">
        <v>0</v>
      </c>
      <c r="AE43" s="0" t="n">
        <v>0</v>
      </c>
      <c r="AF43" s="0" t="n">
        <v>0</v>
      </c>
      <c r="AG43" s="0" t="n">
        <v>0</v>
      </c>
      <c r="AH43" s="0" t="n">
        <v>0</v>
      </c>
      <c r="AI43" s="0" t="n">
        <v>-0.652234395</v>
      </c>
      <c r="AJ43" s="0" t="n">
        <v>-0.481653857</v>
      </c>
      <c r="AK43" s="0" t="n">
        <v>0</v>
      </c>
      <c r="AL43" s="0" t="n">
        <v>-0.550033735</v>
      </c>
      <c r="AM43" s="0" t="n">
        <v>0</v>
      </c>
      <c r="AN43" s="0" t="n">
        <v>-0.478858378</v>
      </c>
      <c r="AO43" s="0" t="n">
        <v>0</v>
      </c>
      <c r="AP43" s="0" t="n">
        <v>0</v>
      </c>
      <c r="AQ43" s="0" t="n">
        <v>-0.415862728</v>
      </c>
      <c r="AR43" s="0" t="n">
        <v>0</v>
      </c>
      <c r="AS43" s="0" t="n">
        <v>0</v>
      </c>
      <c r="AT43" s="0" t="n">
        <v>-1.298776293</v>
      </c>
      <c r="AU43" s="0" t="n">
        <v>0.811795728</v>
      </c>
      <c r="AV43" s="0" t="n">
        <v>0</v>
      </c>
      <c r="AW43" s="0" t="n">
        <v>0</v>
      </c>
      <c r="AX43" s="0" t="n">
        <v>-0.483728012</v>
      </c>
      <c r="AY43" s="0" t="n">
        <v>-0.491866713</v>
      </c>
      <c r="AZ43" s="0" t="n">
        <v>0</v>
      </c>
      <c r="BA43" s="0" t="n">
        <v>-0.627827544</v>
      </c>
      <c r="BB43" s="0" t="n">
        <v>0</v>
      </c>
      <c r="BC43" s="0" t="n">
        <v>-0.42590721</v>
      </c>
      <c r="BD43" s="0" t="n">
        <v>0</v>
      </c>
      <c r="BE43" s="0" t="n">
        <v>-0.586094288</v>
      </c>
      <c r="BF43" s="0" t="n">
        <v>-0.502017218</v>
      </c>
      <c r="BG43" s="0" t="n">
        <v>-0.406891031</v>
      </c>
      <c r="BH43" s="0" t="n">
        <v>-0.565679861</v>
      </c>
      <c r="BI43" s="0" t="n">
        <v>0</v>
      </c>
      <c r="BJ43" s="0" t="n">
        <v>0</v>
      </c>
      <c r="BK43" s="0" t="n">
        <v>-0.693154464</v>
      </c>
      <c r="BL43" s="0" t="n">
        <v>-0.419289073</v>
      </c>
      <c r="BM43" s="0" t="n">
        <v>-0.570942145</v>
      </c>
      <c r="BN43" s="0" t="n">
        <v>-0.567481339</v>
      </c>
      <c r="BO43" s="0" t="n">
        <v>-0.452261565</v>
      </c>
      <c r="BP43" s="0" t="n">
        <v>0</v>
      </c>
      <c r="BQ43" s="0" t="n">
        <v>0</v>
      </c>
      <c r="BR43" s="0" t="n">
        <v>0.497571636</v>
      </c>
      <c r="BS43" s="0" t="n">
        <v>-0.342055932</v>
      </c>
      <c r="BT43" s="0" t="n">
        <v>-0.346586218</v>
      </c>
      <c r="BU43" s="0" t="n">
        <v>0.671842342</v>
      </c>
      <c r="BV43" s="0" t="n">
        <v>-0.385116178</v>
      </c>
      <c r="BW43" s="0" t="n">
        <v>-0.394848946</v>
      </c>
      <c r="BX43" s="0" t="n">
        <v>0.493567677</v>
      </c>
      <c r="BY43" s="0" t="n">
        <v>-0.414358709</v>
      </c>
      <c r="BZ43" s="0" t="n">
        <v>0</v>
      </c>
      <c r="CA43" s="0" t="n">
        <v>0</v>
      </c>
      <c r="CB43" s="0" t="n">
        <v>-0.523566269</v>
      </c>
      <c r="CC43" s="0" t="n">
        <v>0</v>
      </c>
      <c r="CD43" s="0" t="n">
        <v>0</v>
      </c>
      <c r="CE43" s="0" t="n">
        <v>0</v>
      </c>
      <c r="CF43" s="0" t="n">
        <v>0</v>
      </c>
      <c r="CG43" s="0" t="n">
        <v>0</v>
      </c>
      <c r="CH43" s="0" t="n">
        <v>0</v>
      </c>
      <c r="CI43" s="0" t="n">
        <v>-0.459358633</v>
      </c>
      <c r="CJ43" s="0" t="n">
        <v>0</v>
      </c>
      <c r="CK43" s="0" t="n">
        <v>0</v>
      </c>
      <c r="CL43" s="0" t="n">
        <v>0</v>
      </c>
      <c r="CM43" s="0" t="n">
        <v>0</v>
      </c>
      <c r="CN43" s="0" t="n">
        <v>0</v>
      </c>
      <c r="CO43" s="0" t="n">
        <v>0</v>
      </c>
      <c r="CP43" s="0" t="n">
        <v>0</v>
      </c>
      <c r="CQ43" s="0" t="n">
        <v>0.489875183</v>
      </c>
      <c r="CR43" s="0" t="n">
        <v>0</v>
      </c>
      <c r="CS43" s="0" t="n">
        <v>0</v>
      </c>
      <c r="CT43" s="0" t="n">
        <v>0</v>
      </c>
      <c r="CU43" s="0" t="n">
        <v>1.69024707</v>
      </c>
      <c r="CV43" s="0" t="n">
        <v>0.910029835</v>
      </c>
      <c r="CW43" s="0" t="n">
        <v>0</v>
      </c>
      <c r="CX43" s="0" t="n">
        <v>1.016429664</v>
      </c>
      <c r="CY43" s="0" t="n">
        <v>1.094267601</v>
      </c>
      <c r="CZ43" s="0" t="n">
        <v>0.580394933</v>
      </c>
      <c r="DA43" s="0" t="n">
        <v>-0.50922969</v>
      </c>
      <c r="DB43" s="0" t="n">
        <v>0.592790473</v>
      </c>
      <c r="DC43" s="0" t="n">
        <v>0.47913074</v>
      </c>
      <c r="DD43" s="0" t="n">
        <v>0.511755527</v>
      </c>
      <c r="DE43" s="0" t="n">
        <v>0</v>
      </c>
      <c r="DF43" s="0" t="n">
        <v>-0.420450078</v>
      </c>
      <c r="DG43" s="0" t="n">
        <v>0.375711804</v>
      </c>
      <c r="DH43" s="0" t="n">
        <v>0</v>
      </c>
      <c r="DI43" s="0" t="n">
        <v>0.495108821</v>
      </c>
      <c r="DJ43" s="0" t="n">
        <v>-0.323329908</v>
      </c>
      <c r="DK43" s="0" t="n">
        <v>0.457367714</v>
      </c>
      <c r="DL43" s="0" t="n">
        <v>0</v>
      </c>
      <c r="DM43" s="0" t="n">
        <v>0.379057224</v>
      </c>
      <c r="DN43" s="0" t="n">
        <v>0</v>
      </c>
      <c r="DO43" s="0" t="n">
        <v>0</v>
      </c>
      <c r="DP43" s="0" t="n">
        <v>2.145466678</v>
      </c>
      <c r="DQ43" s="0" t="n">
        <v>-0.32760958</v>
      </c>
      <c r="DR43" s="0" t="n">
        <v>1.070579905</v>
      </c>
      <c r="DS43" s="0" t="n">
        <v>-0.513270145</v>
      </c>
      <c r="DT43" s="0" t="n">
        <v>0.706452073</v>
      </c>
      <c r="DU43" s="0" t="n">
        <v>-0.380086627</v>
      </c>
      <c r="DV43" s="0" t="n">
        <v>0</v>
      </c>
      <c r="DW43" s="0" t="n">
        <v>0</v>
      </c>
      <c r="DX43" s="0" t="n">
        <v>0.813496139</v>
      </c>
      <c r="DY43" s="0" t="n">
        <v>0</v>
      </c>
      <c r="DZ43" s="0" t="n">
        <v>0</v>
      </c>
      <c r="EA43" s="0" t="n">
        <v>0</v>
      </c>
      <c r="EB43" s="0" t="n">
        <v>0</v>
      </c>
      <c r="EC43" s="0" t="n">
        <v>-1.326348861</v>
      </c>
      <c r="ED43" s="0" t="n">
        <v>0</v>
      </c>
      <c r="EE43" s="0" t="n">
        <v>0</v>
      </c>
      <c r="EF43" s="0" t="n">
        <v>0.46215717</v>
      </c>
      <c r="EG43" s="0" t="n">
        <v>0.384144088</v>
      </c>
      <c r="EH43" s="0" t="n">
        <v>0</v>
      </c>
      <c r="EI43" s="0" t="n">
        <v>0.377954762</v>
      </c>
      <c r="EJ43" s="0" t="n">
        <v>0</v>
      </c>
      <c r="EK43" s="0" t="n">
        <v>0.659132469</v>
      </c>
      <c r="EL43" s="0" t="n">
        <v>-0.330458509</v>
      </c>
      <c r="EM43" s="0" t="n">
        <v>0</v>
      </c>
      <c r="EN43" s="0" t="n">
        <v>0</v>
      </c>
      <c r="EO43" s="0" t="n">
        <v>-0.492252313</v>
      </c>
      <c r="EP43" s="0" t="n">
        <v>-0.341217506</v>
      </c>
      <c r="EQ43" s="0" t="n">
        <v>-0.909142891</v>
      </c>
      <c r="ER43" s="0" t="n">
        <v>1.055884084</v>
      </c>
      <c r="ES43" s="0" t="n">
        <v>1.160486064</v>
      </c>
      <c r="ET43" s="0" t="n">
        <v>0.753068691</v>
      </c>
      <c r="EU43" s="0" t="n">
        <v>0.50079239</v>
      </c>
      <c r="EV43" s="0" t="n">
        <v>0.443162949</v>
      </c>
      <c r="EW43" s="0" t="n">
        <v>0.688055974</v>
      </c>
      <c r="EX43" s="0" t="n">
        <v>0.508966116</v>
      </c>
      <c r="EY43" s="0" t="n">
        <v>-0.64472884</v>
      </c>
      <c r="EZ43" s="0" t="n">
        <v>0.55081371</v>
      </c>
      <c r="FA43" s="0" t="n">
        <v>0.599291889</v>
      </c>
      <c r="FB43" s="0" t="n">
        <v>0.524451878</v>
      </c>
      <c r="FC43" s="0" t="n">
        <v>0.646961894</v>
      </c>
      <c r="FD43" s="0" t="n">
        <v>0</v>
      </c>
      <c r="FE43" s="0" t="n">
        <v>0</v>
      </c>
      <c r="FF43" s="0" t="n">
        <v>-2.256133486</v>
      </c>
      <c r="FG43" s="0" t="n">
        <v>0</v>
      </c>
      <c r="FH43" s="0" t="n">
        <v>-0.767176627</v>
      </c>
      <c r="FI43" s="0" t="n">
        <v>0</v>
      </c>
      <c r="FJ43" s="0" t="n">
        <v>0</v>
      </c>
      <c r="FK43" s="0" t="n">
        <v>0</v>
      </c>
      <c r="FL43" s="0" t="n">
        <v>0.890971699</v>
      </c>
      <c r="FM43" s="0" t="n">
        <v>0</v>
      </c>
      <c r="FN43" s="0" t="n">
        <v>0.627782012</v>
      </c>
      <c r="FO43" s="0" t="n">
        <v>0</v>
      </c>
      <c r="FP43" s="0" t="n">
        <v>2.165404341</v>
      </c>
      <c r="FQ43" s="0" t="n">
        <v>3.934851504</v>
      </c>
      <c r="FR43" s="0" t="n">
        <v>1.718255401</v>
      </c>
      <c r="FS43" s="0" t="n">
        <v>1.51076011</v>
      </c>
      <c r="FT43" s="0" t="n">
        <v>0.489012298</v>
      </c>
      <c r="FU43" s="0" t="n">
        <v>0.393451814</v>
      </c>
      <c r="FV43" s="0" t="n">
        <v>0.672354895</v>
      </c>
      <c r="FW43" s="0" t="n">
        <v>0.679223565</v>
      </c>
      <c r="FX43" s="0" t="n">
        <v>1.380339898</v>
      </c>
      <c r="FY43" s="0" t="n">
        <v>0</v>
      </c>
      <c r="FZ43" s="0" t="n">
        <v>0</v>
      </c>
      <c r="GA43" s="0" t="n">
        <v>0</v>
      </c>
      <c r="GB43" s="0" t="n">
        <v>0.663119306</v>
      </c>
      <c r="GC43" s="0" t="n">
        <v>0.608505892</v>
      </c>
      <c r="GD43" s="0" t="n">
        <v>0.60947316</v>
      </c>
      <c r="GE43" s="0" t="n">
        <v>1.115585823</v>
      </c>
      <c r="GF43" s="0" t="n">
        <v>0.645667349</v>
      </c>
      <c r="GG43" s="0" t="n">
        <v>1.067062091</v>
      </c>
      <c r="GH43" s="0" t="n">
        <v>0</v>
      </c>
      <c r="GI43" s="0" t="n">
        <v>0</v>
      </c>
      <c r="GJ43" s="0" t="n">
        <v>0.607799662</v>
      </c>
      <c r="GK43" s="0" t="n">
        <v>0</v>
      </c>
      <c r="GL43" s="0" t="n">
        <v>1.683818121</v>
      </c>
      <c r="GM43" s="0" t="n">
        <v>1.206403241</v>
      </c>
      <c r="GN43" s="0" t="n">
        <v>-0.513840299</v>
      </c>
      <c r="GO43" s="0" t="n">
        <v>0.811736865</v>
      </c>
      <c r="GP43" s="0" t="n">
        <v>1.731472724</v>
      </c>
      <c r="GQ43" s="0" t="n">
        <v>1.043481563</v>
      </c>
      <c r="GR43" s="0" t="n">
        <v>0.717344478</v>
      </c>
      <c r="GS43" s="0" t="n">
        <v>0</v>
      </c>
      <c r="GT43" s="0" t="n">
        <v>0</v>
      </c>
      <c r="GU43" s="0" t="n">
        <f aca="false">COUNTIF(E43:GT43,"&gt;0.01")</f>
        <v>66</v>
      </c>
      <c r="GV43" s="0" t="n">
        <f aca="false">COUNTIF(E43:GT43,"&lt;-0.01")</f>
        <v>48</v>
      </c>
      <c r="GW43" s="0" t="n">
        <f aca="false">GU43+GV43</f>
        <v>114</v>
      </c>
    </row>
    <row r="44" customFormat="false" ht="15" hidden="false" customHeight="false" outlineLevel="0" collapsed="false">
      <c r="A44" s="0" t="s">
        <v>51</v>
      </c>
      <c r="B44" s="0" t="s">
        <v>1130</v>
      </c>
      <c r="C44" s="0" t="s">
        <v>1131</v>
      </c>
      <c r="D44" s="0" t="s">
        <v>50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</v>
      </c>
      <c r="J44" s="0" t="n">
        <v>0</v>
      </c>
      <c r="K44" s="0" t="n">
        <v>0</v>
      </c>
      <c r="L44" s="0" t="n">
        <v>0</v>
      </c>
      <c r="M44" s="0" t="n">
        <v>-0.32296445</v>
      </c>
      <c r="N44" s="0" t="n">
        <v>0</v>
      </c>
      <c r="O44" s="0" t="n">
        <v>0</v>
      </c>
      <c r="P44" s="0" t="n">
        <v>0</v>
      </c>
      <c r="Q44" s="0" t="n">
        <v>-0.840994277</v>
      </c>
      <c r="R44" s="0" t="n">
        <v>0</v>
      </c>
      <c r="S44" s="0" t="n">
        <v>0.528537811</v>
      </c>
      <c r="T44" s="0" t="n">
        <v>0.463236472</v>
      </c>
      <c r="U44" s="0" t="n">
        <v>-0.380207191</v>
      </c>
      <c r="V44" s="0" t="n">
        <v>0.355129251</v>
      </c>
      <c r="W44" s="0" t="n">
        <v>0</v>
      </c>
      <c r="X44" s="0" t="n">
        <v>0</v>
      </c>
      <c r="Y44" s="0" t="n">
        <v>0.608344035</v>
      </c>
      <c r="Z44" s="0" t="n">
        <v>0.688685973</v>
      </c>
      <c r="AA44" s="0" t="n">
        <v>-0.497950128</v>
      </c>
      <c r="AB44" s="0" t="n">
        <v>0</v>
      </c>
      <c r="AC44" s="0" t="n">
        <v>0</v>
      </c>
      <c r="AD44" s="0" t="n">
        <v>0</v>
      </c>
      <c r="AE44" s="0" t="n">
        <v>0</v>
      </c>
      <c r="AF44" s="0" t="n">
        <v>0</v>
      </c>
      <c r="AG44" s="0" t="n">
        <v>0</v>
      </c>
      <c r="AH44" s="0" t="n">
        <v>0</v>
      </c>
      <c r="AI44" s="0" t="n">
        <v>0</v>
      </c>
      <c r="AJ44" s="0" t="n">
        <v>-0.444317383</v>
      </c>
      <c r="AK44" s="0" t="n">
        <v>0</v>
      </c>
      <c r="AL44" s="0" t="n">
        <v>0</v>
      </c>
      <c r="AM44" s="0" t="n">
        <v>0</v>
      </c>
      <c r="AN44" s="0" t="n">
        <v>0</v>
      </c>
      <c r="AO44" s="0" t="n">
        <v>0</v>
      </c>
      <c r="AP44" s="0" t="n">
        <v>0</v>
      </c>
      <c r="AQ44" s="0" t="n">
        <v>-0.537737949</v>
      </c>
      <c r="AR44" s="0" t="n">
        <v>0.538532381</v>
      </c>
      <c r="AS44" s="0" t="n">
        <v>0</v>
      </c>
      <c r="AT44" s="0" t="n">
        <v>0</v>
      </c>
      <c r="AU44" s="0" t="n">
        <v>0.788889371</v>
      </c>
      <c r="AV44" s="0" t="n">
        <v>0</v>
      </c>
      <c r="AW44" s="0" t="n">
        <v>0</v>
      </c>
      <c r="AX44" s="0" t="n">
        <v>0</v>
      </c>
      <c r="AY44" s="0" t="n">
        <v>0</v>
      </c>
      <c r="AZ44" s="0" t="n">
        <v>0</v>
      </c>
      <c r="BA44" s="0" t="n">
        <v>0</v>
      </c>
      <c r="BB44" s="0" t="n">
        <v>0</v>
      </c>
      <c r="BC44" s="0" t="n">
        <v>-0.338784235</v>
      </c>
      <c r="BD44" s="0" t="n">
        <v>0</v>
      </c>
      <c r="BE44" s="0" t="n">
        <v>0</v>
      </c>
      <c r="BF44" s="0" t="n">
        <v>-0.413114528</v>
      </c>
      <c r="BG44" s="0" t="n">
        <v>0</v>
      </c>
      <c r="BH44" s="0" t="n">
        <v>0</v>
      </c>
      <c r="BI44" s="0" t="n">
        <v>0</v>
      </c>
      <c r="BJ44" s="0" t="n">
        <v>0</v>
      </c>
      <c r="BK44" s="0" t="n">
        <v>0</v>
      </c>
      <c r="BL44" s="0" t="n">
        <v>-0.32207424</v>
      </c>
      <c r="BM44" s="0" t="n">
        <v>-0.726916</v>
      </c>
      <c r="BN44" s="0" t="n">
        <v>-0.484124157</v>
      </c>
      <c r="BO44" s="0" t="n">
        <v>0</v>
      </c>
      <c r="BP44" s="0" t="n">
        <v>0</v>
      </c>
      <c r="BQ44" s="0" t="n">
        <v>0</v>
      </c>
      <c r="BR44" s="0" t="n">
        <v>0.450883179</v>
      </c>
      <c r="BS44" s="0" t="n">
        <v>0</v>
      </c>
      <c r="BT44" s="0" t="n">
        <v>0</v>
      </c>
      <c r="BU44" s="0" t="n">
        <v>0</v>
      </c>
      <c r="BV44" s="0" t="n">
        <v>0</v>
      </c>
      <c r="BW44" s="0" t="n">
        <v>0</v>
      </c>
      <c r="BX44" s="0" t="n">
        <v>0.58500452</v>
      </c>
      <c r="BY44" s="0" t="n">
        <v>0</v>
      </c>
      <c r="BZ44" s="0" t="n">
        <v>0</v>
      </c>
      <c r="CA44" s="0" t="n">
        <v>0</v>
      </c>
      <c r="CB44" s="0" t="n">
        <v>0</v>
      </c>
      <c r="CC44" s="0" t="n">
        <v>0</v>
      </c>
      <c r="CD44" s="0" t="n">
        <v>0</v>
      </c>
      <c r="CE44" s="0" t="n">
        <v>0</v>
      </c>
      <c r="CF44" s="0" t="n">
        <v>0</v>
      </c>
      <c r="CG44" s="0" t="n">
        <v>0</v>
      </c>
      <c r="CH44" s="0" t="n">
        <v>0</v>
      </c>
      <c r="CI44" s="0" t="n">
        <v>0</v>
      </c>
      <c r="CJ44" s="0" t="n">
        <v>0</v>
      </c>
      <c r="CK44" s="0" t="n">
        <v>0.392885155</v>
      </c>
      <c r="CL44" s="0" t="n">
        <v>0</v>
      </c>
      <c r="CM44" s="0" t="n">
        <v>0</v>
      </c>
      <c r="CN44" s="0" t="n">
        <v>0</v>
      </c>
      <c r="CO44" s="0" t="n">
        <v>0</v>
      </c>
      <c r="CP44" s="0" t="n">
        <v>0</v>
      </c>
      <c r="CQ44" s="0" t="n">
        <v>0</v>
      </c>
      <c r="CR44" s="0" t="n">
        <v>0</v>
      </c>
      <c r="CS44" s="0" t="n">
        <v>0</v>
      </c>
      <c r="CT44" s="0" t="n">
        <v>0</v>
      </c>
      <c r="CU44" s="0" t="n">
        <v>0.684227118</v>
      </c>
      <c r="CV44" s="0" t="n">
        <v>0.740014295</v>
      </c>
      <c r="CW44" s="0" t="n">
        <v>-0.482653356</v>
      </c>
      <c r="CX44" s="0" t="n">
        <v>0</v>
      </c>
      <c r="CY44" s="0" t="n">
        <v>0</v>
      </c>
      <c r="CZ44" s="0" t="n">
        <v>1.024993929</v>
      </c>
      <c r="DA44" s="0" t="n">
        <v>0</v>
      </c>
      <c r="DB44" s="0" t="n">
        <v>0</v>
      </c>
      <c r="DC44" s="0" t="n">
        <v>0</v>
      </c>
      <c r="DD44" s="0" t="n">
        <v>0</v>
      </c>
      <c r="DE44" s="0" t="n">
        <v>0</v>
      </c>
      <c r="DF44" s="0" t="n">
        <v>-0.398659615</v>
      </c>
      <c r="DG44" s="0" t="n">
        <v>0</v>
      </c>
      <c r="DH44" s="0" t="n">
        <v>0</v>
      </c>
      <c r="DI44" s="0" t="n">
        <v>0.583252766</v>
      </c>
      <c r="DJ44" s="0" t="n">
        <v>0</v>
      </c>
      <c r="DK44" s="0" t="n">
        <v>0</v>
      </c>
      <c r="DL44" s="0" t="n">
        <v>0</v>
      </c>
      <c r="DM44" s="0" t="n">
        <v>0</v>
      </c>
      <c r="DN44" s="0" t="n">
        <v>0</v>
      </c>
      <c r="DO44" s="0" t="n">
        <v>0</v>
      </c>
      <c r="DP44" s="0" t="n">
        <v>1.594282194</v>
      </c>
      <c r="DQ44" s="0" t="n">
        <v>0</v>
      </c>
      <c r="DR44" s="0" t="n">
        <v>0</v>
      </c>
      <c r="DS44" s="0" t="n">
        <v>0</v>
      </c>
      <c r="DT44" s="0" t="n">
        <v>0.637956576</v>
      </c>
      <c r="DU44" s="0" t="n">
        <v>0.90201587</v>
      </c>
      <c r="DV44" s="0" t="n">
        <v>0</v>
      </c>
      <c r="DW44" s="0" t="n">
        <v>0</v>
      </c>
      <c r="DX44" s="0" t="n">
        <v>0</v>
      </c>
      <c r="DY44" s="0" t="n">
        <v>0</v>
      </c>
      <c r="DZ44" s="0" t="n">
        <v>0</v>
      </c>
      <c r="EA44" s="0" t="n">
        <v>0</v>
      </c>
      <c r="EB44" s="0" t="n">
        <v>0</v>
      </c>
      <c r="EC44" s="0" t="n">
        <v>-1.587571125</v>
      </c>
      <c r="ED44" s="0" t="n">
        <v>1.775451449</v>
      </c>
      <c r="EE44" s="0" t="n">
        <v>-0.405802324</v>
      </c>
      <c r="EF44" s="0" t="n">
        <v>0.368123717</v>
      </c>
      <c r="EG44" s="0" t="n">
        <v>0</v>
      </c>
      <c r="EH44" s="0" t="n">
        <v>-0.442337633</v>
      </c>
      <c r="EI44" s="0" t="n">
        <v>0</v>
      </c>
      <c r="EJ44" s="0" t="n">
        <v>0</v>
      </c>
      <c r="EK44" s="0" t="n">
        <v>0</v>
      </c>
      <c r="EL44" s="0" t="n">
        <v>0</v>
      </c>
      <c r="EM44" s="0" t="n">
        <v>0</v>
      </c>
      <c r="EN44" s="0" t="n">
        <v>0</v>
      </c>
      <c r="EO44" s="0" t="n">
        <v>-0.636719906</v>
      </c>
      <c r="EP44" s="0" t="n">
        <v>0</v>
      </c>
      <c r="EQ44" s="0" t="n">
        <v>0</v>
      </c>
      <c r="ER44" s="0" t="n">
        <v>0</v>
      </c>
      <c r="ES44" s="0" t="n">
        <v>0</v>
      </c>
      <c r="ET44" s="0" t="n">
        <v>0</v>
      </c>
      <c r="EU44" s="0" t="n">
        <v>0</v>
      </c>
      <c r="EV44" s="0" t="n">
        <v>0</v>
      </c>
      <c r="EW44" s="0" t="n">
        <v>0</v>
      </c>
      <c r="EX44" s="0" t="n">
        <v>0.334851467</v>
      </c>
      <c r="EY44" s="0" t="n">
        <v>-0.538280273</v>
      </c>
      <c r="EZ44" s="0" t="n">
        <v>0</v>
      </c>
      <c r="FA44" s="0" t="n">
        <v>0</v>
      </c>
      <c r="FB44" s="0" t="n">
        <v>0</v>
      </c>
      <c r="FC44" s="0" t="n">
        <v>0</v>
      </c>
      <c r="FD44" s="0" t="n">
        <v>0</v>
      </c>
      <c r="FE44" s="0" t="n">
        <v>0</v>
      </c>
      <c r="FF44" s="0" t="n">
        <v>-2.202506795</v>
      </c>
      <c r="FG44" s="0" t="n">
        <v>0</v>
      </c>
      <c r="FH44" s="0" t="n">
        <v>0</v>
      </c>
      <c r="FI44" s="0" t="n">
        <v>0</v>
      </c>
      <c r="FJ44" s="0" t="n">
        <v>0</v>
      </c>
      <c r="FK44" s="0" t="n">
        <v>0</v>
      </c>
      <c r="FL44" s="0" t="n">
        <v>0</v>
      </c>
      <c r="FM44" s="0" t="n">
        <v>0.553812678</v>
      </c>
      <c r="FN44" s="0" t="n">
        <v>0</v>
      </c>
      <c r="FO44" s="0" t="n">
        <v>0</v>
      </c>
      <c r="FP44" s="0" t="n">
        <v>1.539236765</v>
      </c>
      <c r="FQ44" s="0" t="n">
        <v>2.516595347</v>
      </c>
      <c r="FR44" s="0" t="n">
        <v>1.433668753</v>
      </c>
      <c r="FS44" s="0" t="n">
        <v>2.364589011</v>
      </c>
      <c r="FT44" s="0" t="n">
        <v>0.450465992</v>
      </c>
      <c r="FU44" s="0" t="n">
        <v>0.450104765</v>
      </c>
      <c r="FV44" s="0" t="n">
        <v>0.515047565</v>
      </c>
      <c r="FW44" s="0" t="n">
        <v>0.874827489</v>
      </c>
      <c r="FX44" s="0" t="n">
        <v>1.297612962</v>
      </c>
      <c r="FY44" s="0" t="n">
        <v>0.634845081</v>
      </c>
      <c r="FZ44" s="0" t="n">
        <v>0</v>
      </c>
      <c r="GA44" s="0" t="n">
        <v>0</v>
      </c>
      <c r="GB44" s="0" t="n">
        <v>0.730140286</v>
      </c>
      <c r="GC44" s="0" t="n">
        <v>0.552275865</v>
      </c>
      <c r="GD44" s="0" t="n">
        <v>0.509210572</v>
      </c>
      <c r="GE44" s="0" t="n">
        <v>0</v>
      </c>
      <c r="GF44" s="0" t="n">
        <v>0</v>
      </c>
      <c r="GG44" s="0" t="n">
        <v>0</v>
      </c>
      <c r="GH44" s="0" t="n">
        <v>0</v>
      </c>
      <c r="GI44" s="0" t="n">
        <v>0</v>
      </c>
      <c r="GJ44" s="0" t="n">
        <v>0</v>
      </c>
      <c r="GK44" s="0" t="n">
        <v>0</v>
      </c>
      <c r="GL44" s="0" t="n">
        <v>0</v>
      </c>
      <c r="GM44" s="0" t="n">
        <v>0</v>
      </c>
      <c r="GN44" s="0" t="n">
        <v>0</v>
      </c>
      <c r="GO44" s="0" t="n">
        <v>0</v>
      </c>
      <c r="GP44" s="0" t="n">
        <v>0</v>
      </c>
      <c r="GQ44" s="0" t="n">
        <v>0</v>
      </c>
      <c r="GR44" s="0" t="n">
        <v>0</v>
      </c>
      <c r="GS44" s="0" t="n">
        <v>0</v>
      </c>
      <c r="GT44" s="0" t="n">
        <v>0.627563435</v>
      </c>
      <c r="GU44" s="0" t="n">
        <f aca="false">COUNTIF(E44:GT44,"&gt;0.01")</f>
        <v>35</v>
      </c>
      <c r="GV44" s="0" t="n">
        <f aca="false">COUNTIF(E44:GT44,"&lt;-0.01")</f>
        <v>19</v>
      </c>
      <c r="GW44" s="0" t="n">
        <f aca="false">GU44+GV44</f>
        <v>54</v>
      </c>
    </row>
    <row r="45" customFormat="false" ht="15" hidden="false" customHeight="false" outlineLevel="0" collapsed="false">
      <c r="A45" s="0" t="s">
        <v>52</v>
      </c>
      <c r="B45" s="0" t="s">
        <v>1130</v>
      </c>
      <c r="C45" s="0" t="s">
        <v>1132</v>
      </c>
      <c r="D45" s="0" t="s">
        <v>53</v>
      </c>
      <c r="E45" s="0" t="n">
        <v>0.466832362</v>
      </c>
      <c r="F45" s="0" t="n">
        <v>0</v>
      </c>
      <c r="G45" s="0" t="n">
        <v>0</v>
      </c>
      <c r="H45" s="0" t="n">
        <v>0</v>
      </c>
      <c r="I45" s="0" t="n">
        <v>0</v>
      </c>
      <c r="J45" s="0" t="n">
        <v>-0.372889801</v>
      </c>
      <c r="K45" s="0" t="n">
        <v>0</v>
      </c>
      <c r="L45" s="0" t="n">
        <v>0</v>
      </c>
      <c r="M45" s="0" t="n">
        <v>-0.450731845</v>
      </c>
      <c r="N45" s="0" t="n">
        <v>0</v>
      </c>
      <c r="O45" s="0" t="n">
        <v>0</v>
      </c>
      <c r="P45" s="0" t="n">
        <v>0</v>
      </c>
      <c r="Q45" s="0" t="n">
        <v>-0.33479979</v>
      </c>
      <c r="R45" s="0" t="n">
        <v>0</v>
      </c>
      <c r="S45" s="0" t="n">
        <v>0</v>
      </c>
      <c r="T45" s="0" t="n">
        <v>0</v>
      </c>
      <c r="U45" s="0" t="n">
        <v>0</v>
      </c>
      <c r="V45" s="0" t="n">
        <v>0</v>
      </c>
      <c r="W45" s="0" t="n">
        <v>0.814248247</v>
      </c>
      <c r="X45" s="0" t="n">
        <v>0</v>
      </c>
      <c r="Y45" s="0" t="n">
        <v>0</v>
      </c>
      <c r="Z45" s="0" t="n">
        <v>-0.450460841</v>
      </c>
      <c r="AA45" s="0" t="n">
        <v>-0.553874763</v>
      </c>
      <c r="AB45" s="0" t="n">
        <v>0</v>
      </c>
      <c r="AC45" s="0" t="n">
        <v>0</v>
      </c>
      <c r="AD45" s="0" t="n">
        <v>0</v>
      </c>
      <c r="AE45" s="0" t="n">
        <v>0</v>
      </c>
      <c r="AF45" s="0" t="n">
        <v>0</v>
      </c>
      <c r="AG45" s="0" t="n">
        <v>0</v>
      </c>
      <c r="AH45" s="0" t="n">
        <v>0</v>
      </c>
      <c r="AI45" s="0" t="n">
        <v>-0.351704164</v>
      </c>
      <c r="AJ45" s="0" t="n">
        <v>-0.327440916</v>
      </c>
      <c r="AK45" s="0" t="n">
        <v>0</v>
      </c>
      <c r="AL45" s="0" t="n">
        <v>-0.377058047</v>
      </c>
      <c r="AM45" s="0" t="n">
        <v>0</v>
      </c>
      <c r="AN45" s="0" t="n">
        <v>0</v>
      </c>
      <c r="AO45" s="0" t="n">
        <v>0</v>
      </c>
      <c r="AP45" s="0" t="n">
        <v>0</v>
      </c>
      <c r="AQ45" s="0" t="n">
        <v>0</v>
      </c>
      <c r="AR45" s="0" t="n">
        <v>0</v>
      </c>
      <c r="AS45" s="0" t="n">
        <v>0.551456079</v>
      </c>
      <c r="AT45" s="0" t="n">
        <v>-1.369975745</v>
      </c>
      <c r="AU45" s="0" t="n">
        <v>0</v>
      </c>
      <c r="AV45" s="0" t="n">
        <v>0</v>
      </c>
      <c r="AW45" s="0" t="n">
        <v>0</v>
      </c>
      <c r="AX45" s="0" t="n">
        <v>0</v>
      </c>
      <c r="AY45" s="0" t="n">
        <v>0</v>
      </c>
      <c r="AZ45" s="0" t="n">
        <v>0</v>
      </c>
      <c r="BA45" s="0" t="n">
        <v>0</v>
      </c>
      <c r="BB45" s="0" t="n">
        <v>0</v>
      </c>
      <c r="BC45" s="0" t="n">
        <v>0</v>
      </c>
      <c r="BD45" s="0" t="n">
        <v>0</v>
      </c>
      <c r="BE45" s="0" t="n">
        <v>0</v>
      </c>
      <c r="BF45" s="0" t="n">
        <v>-0.323280571</v>
      </c>
      <c r="BG45" s="0" t="n">
        <v>0</v>
      </c>
      <c r="BH45" s="0" t="n">
        <v>0</v>
      </c>
      <c r="BI45" s="0" t="n">
        <v>0</v>
      </c>
      <c r="BJ45" s="0" t="n">
        <v>0</v>
      </c>
      <c r="BK45" s="0" t="n">
        <v>0</v>
      </c>
      <c r="BL45" s="0" t="n">
        <v>0</v>
      </c>
      <c r="BM45" s="0" t="n">
        <v>0</v>
      </c>
      <c r="BN45" s="0" t="n">
        <v>0</v>
      </c>
      <c r="BO45" s="0" t="n">
        <v>0</v>
      </c>
      <c r="BP45" s="0" t="n">
        <v>0</v>
      </c>
      <c r="BQ45" s="0" t="n">
        <v>0</v>
      </c>
      <c r="BR45" s="0" t="n">
        <v>0</v>
      </c>
      <c r="BS45" s="0" t="n">
        <v>0</v>
      </c>
      <c r="BT45" s="0" t="n">
        <v>0</v>
      </c>
      <c r="BU45" s="0" t="n">
        <v>0</v>
      </c>
      <c r="BV45" s="0" t="n">
        <v>0</v>
      </c>
      <c r="BW45" s="0" t="n">
        <v>0</v>
      </c>
      <c r="BX45" s="0" t="n">
        <v>0.600616199</v>
      </c>
      <c r="BY45" s="0" t="n">
        <v>0</v>
      </c>
      <c r="BZ45" s="0" t="n">
        <v>0</v>
      </c>
      <c r="CA45" s="0" t="n">
        <v>0</v>
      </c>
      <c r="CB45" s="0" t="n">
        <v>0</v>
      </c>
      <c r="CC45" s="0" t="n">
        <v>0</v>
      </c>
      <c r="CD45" s="0" t="n">
        <v>0</v>
      </c>
      <c r="CE45" s="0" t="n">
        <v>0</v>
      </c>
      <c r="CF45" s="0" t="n">
        <v>0</v>
      </c>
      <c r="CG45" s="0" t="n">
        <v>0</v>
      </c>
      <c r="CH45" s="0" t="n">
        <v>0</v>
      </c>
      <c r="CI45" s="0" t="n">
        <v>0</v>
      </c>
      <c r="CJ45" s="0" t="n">
        <v>0</v>
      </c>
      <c r="CK45" s="0" t="n">
        <v>-1.302878681</v>
      </c>
      <c r="CL45" s="0" t="n">
        <v>0</v>
      </c>
      <c r="CM45" s="0" t="n">
        <v>0</v>
      </c>
      <c r="CN45" s="0" t="n">
        <v>0</v>
      </c>
      <c r="CO45" s="0" t="n">
        <v>0</v>
      </c>
      <c r="CP45" s="0" t="n">
        <v>0</v>
      </c>
      <c r="CQ45" s="0" t="n">
        <v>0</v>
      </c>
      <c r="CR45" s="0" t="n">
        <v>0</v>
      </c>
      <c r="CS45" s="0" t="n">
        <v>0</v>
      </c>
      <c r="CT45" s="0" t="n">
        <v>0</v>
      </c>
      <c r="CU45" s="0" t="n">
        <v>0.575060908</v>
      </c>
      <c r="CV45" s="0" t="n">
        <v>0</v>
      </c>
      <c r="CW45" s="0" t="n">
        <v>0</v>
      </c>
      <c r="CX45" s="0" t="n">
        <v>0</v>
      </c>
      <c r="CY45" s="0" t="n">
        <v>0</v>
      </c>
      <c r="CZ45" s="0" t="n">
        <v>1.803988857</v>
      </c>
      <c r="DA45" s="0" t="n">
        <v>0</v>
      </c>
      <c r="DB45" s="0" t="n">
        <v>0</v>
      </c>
      <c r="DC45" s="0" t="n">
        <v>0</v>
      </c>
      <c r="DD45" s="0" t="n">
        <v>0</v>
      </c>
      <c r="DE45" s="0" t="n">
        <v>0</v>
      </c>
      <c r="DF45" s="0" t="n">
        <v>0</v>
      </c>
      <c r="DG45" s="0" t="n">
        <v>0.34104296</v>
      </c>
      <c r="DH45" s="0" t="n">
        <v>0</v>
      </c>
      <c r="DI45" s="0" t="n">
        <v>0</v>
      </c>
      <c r="DJ45" s="0" t="n">
        <v>0</v>
      </c>
      <c r="DK45" s="0" t="n">
        <v>0</v>
      </c>
      <c r="DL45" s="0" t="n">
        <v>0.873121867</v>
      </c>
      <c r="DM45" s="0" t="n">
        <v>0</v>
      </c>
      <c r="DN45" s="0" t="n">
        <v>0</v>
      </c>
      <c r="DO45" s="0" t="n">
        <v>0</v>
      </c>
      <c r="DP45" s="0" t="n">
        <v>1.372727635</v>
      </c>
      <c r="DQ45" s="0" t="n">
        <v>0</v>
      </c>
      <c r="DR45" s="0" t="n">
        <v>0</v>
      </c>
      <c r="DS45" s="0" t="n">
        <v>-0.510794979</v>
      </c>
      <c r="DT45" s="0" t="n">
        <v>0</v>
      </c>
      <c r="DU45" s="0" t="n">
        <v>0</v>
      </c>
      <c r="DV45" s="0" t="n">
        <v>0</v>
      </c>
      <c r="DW45" s="0" t="n">
        <v>0</v>
      </c>
      <c r="DX45" s="0" t="n">
        <v>0</v>
      </c>
      <c r="DY45" s="0" t="n">
        <v>0</v>
      </c>
      <c r="DZ45" s="0" t="n">
        <v>0</v>
      </c>
      <c r="EA45" s="0" t="n">
        <v>0</v>
      </c>
      <c r="EB45" s="0" t="n">
        <v>0</v>
      </c>
      <c r="EC45" s="0" t="n">
        <v>0</v>
      </c>
      <c r="ED45" s="0" t="n">
        <v>0</v>
      </c>
      <c r="EE45" s="0" t="n">
        <v>0</v>
      </c>
      <c r="EF45" s="0" t="n">
        <v>0</v>
      </c>
      <c r="EG45" s="0" t="n">
        <v>0</v>
      </c>
      <c r="EH45" s="0" t="n">
        <v>0</v>
      </c>
      <c r="EI45" s="0" t="n">
        <v>0</v>
      </c>
      <c r="EJ45" s="0" t="n">
        <v>0</v>
      </c>
      <c r="EK45" s="0" t="n">
        <v>0</v>
      </c>
      <c r="EL45" s="0" t="n">
        <v>0</v>
      </c>
      <c r="EM45" s="0" t="n">
        <v>0</v>
      </c>
      <c r="EN45" s="0" t="n">
        <v>0</v>
      </c>
      <c r="EO45" s="0" t="n">
        <v>0</v>
      </c>
      <c r="EP45" s="0" t="n">
        <v>0</v>
      </c>
      <c r="EQ45" s="0" t="n">
        <v>-1.115421785</v>
      </c>
      <c r="ER45" s="0" t="n">
        <v>0.902605331</v>
      </c>
      <c r="ES45" s="0" t="n">
        <v>0</v>
      </c>
      <c r="ET45" s="0" t="n">
        <v>0</v>
      </c>
      <c r="EU45" s="0" t="n">
        <v>0</v>
      </c>
      <c r="EV45" s="0" t="n">
        <v>0</v>
      </c>
      <c r="EW45" s="0" t="n">
        <v>-0.854273205</v>
      </c>
      <c r="EX45" s="0" t="n">
        <v>0</v>
      </c>
      <c r="EY45" s="0" t="n">
        <v>0</v>
      </c>
      <c r="EZ45" s="0" t="n">
        <v>0</v>
      </c>
      <c r="FA45" s="0" t="n">
        <v>-1.152915337</v>
      </c>
      <c r="FB45" s="0" t="n">
        <v>0.326869997</v>
      </c>
      <c r="FC45" s="0" t="n">
        <v>0</v>
      </c>
      <c r="FD45" s="0" t="n">
        <v>0</v>
      </c>
      <c r="FE45" s="0" t="n">
        <v>-3.72143924</v>
      </c>
      <c r="FF45" s="0" t="n">
        <v>0</v>
      </c>
      <c r="FG45" s="0" t="n">
        <v>0</v>
      </c>
      <c r="FH45" s="0" t="n">
        <v>0</v>
      </c>
      <c r="FI45" s="0" t="n">
        <v>0</v>
      </c>
      <c r="FJ45" s="0" t="n">
        <v>0</v>
      </c>
      <c r="FK45" s="0" t="n">
        <v>0</v>
      </c>
      <c r="FL45" s="0" t="n">
        <v>0.763811439</v>
      </c>
      <c r="FM45" s="0" t="n">
        <v>0</v>
      </c>
      <c r="FN45" s="0" t="n">
        <v>0.578823748</v>
      </c>
      <c r="FO45" s="0" t="n">
        <v>0</v>
      </c>
      <c r="FP45" s="0" t="n">
        <v>2.056340806</v>
      </c>
      <c r="FQ45" s="0" t="n">
        <v>3.114411752</v>
      </c>
      <c r="FR45" s="0" t="n">
        <v>1.19465457</v>
      </c>
      <c r="FS45" s="0" t="n">
        <v>1.238357233</v>
      </c>
      <c r="FT45" s="0" t="n">
        <v>0</v>
      </c>
      <c r="FU45" s="0" t="n">
        <v>0</v>
      </c>
      <c r="FV45" s="0" t="n">
        <v>0.51963739</v>
      </c>
      <c r="FW45" s="0" t="n">
        <v>0</v>
      </c>
      <c r="FX45" s="0" t="n">
        <v>1.698540922</v>
      </c>
      <c r="FY45" s="0" t="n">
        <v>0</v>
      </c>
      <c r="FZ45" s="0" t="n">
        <v>0</v>
      </c>
      <c r="GA45" s="0" t="n">
        <v>0</v>
      </c>
      <c r="GB45" s="0" t="n">
        <v>0</v>
      </c>
      <c r="GC45" s="0" t="n">
        <v>0.732921209</v>
      </c>
      <c r="GD45" s="0" t="n">
        <v>0</v>
      </c>
      <c r="GE45" s="0" t="n">
        <v>0</v>
      </c>
      <c r="GF45" s="0" t="n">
        <v>0</v>
      </c>
      <c r="GG45" s="0" t="n">
        <v>-1.074883107</v>
      </c>
      <c r="GH45" s="0" t="n">
        <v>0</v>
      </c>
      <c r="GI45" s="0" t="n">
        <v>0</v>
      </c>
      <c r="GJ45" s="0" t="n">
        <v>0</v>
      </c>
      <c r="GK45" s="0" t="n">
        <v>0</v>
      </c>
      <c r="GL45" s="0" t="n">
        <v>0</v>
      </c>
      <c r="GM45" s="0" t="n">
        <v>0</v>
      </c>
      <c r="GN45" s="0" t="n">
        <v>0</v>
      </c>
      <c r="GO45" s="0" t="n">
        <v>0</v>
      </c>
      <c r="GP45" s="0" t="n">
        <v>0.741046388</v>
      </c>
      <c r="GQ45" s="0" t="n">
        <v>0</v>
      </c>
      <c r="GR45" s="0" t="n">
        <v>0.618447399</v>
      </c>
      <c r="GS45" s="0" t="n">
        <v>0</v>
      </c>
      <c r="GT45" s="0" t="n">
        <v>0</v>
      </c>
      <c r="GU45" s="0" t="n">
        <f aca="false">COUNTIF(E45:GT45,"&gt;0.01")</f>
        <v>22</v>
      </c>
      <c r="GV45" s="0" t="n">
        <f aca="false">COUNTIF(E45:GT45,"&lt;-0.01")</f>
        <v>17</v>
      </c>
      <c r="GW45" s="0" t="n">
        <f aca="false">GU45+GV45</f>
        <v>39</v>
      </c>
    </row>
    <row r="46" customFormat="false" ht="15" hidden="false" customHeight="false" outlineLevel="0" collapsed="false">
      <c r="A46" s="0" t="s">
        <v>54</v>
      </c>
      <c r="B46" s="0" t="s">
        <v>1133</v>
      </c>
      <c r="C46" s="0" t="s">
        <v>1134</v>
      </c>
      <c r="D46" s="0" t="s">
        <v>55</v>
      </c>
      <c r="E46" s="0" t="n">
        <v>0</v>
      </c>
      <c r="F46" s="0" t="n">
        <v>0</v>
      </c>
      <c r="G46" s="0" t="n">
        <v>0</v>
      </c>
      <c r="H46" s="0" t="n">
        <v>0</v>
      </c>
      <c r="I46" s="0" t="n">
        <v>0</v>
      </c>
      <c r="J46" s="0" t="n">
        <v>0</v>
      </c>
      <c r="K46" s="0" t="n">
        <v>-0.570926809</v>
      </c>
      <c r="L46" s="0" t="n">
        <v>0</v>
      </c>
      <c r="M46" s="0" t="n">
        <v>0</v>
      </c>
      <c r="N46" s="0" t="n">
        <v>0</v>
      </c>
      <c r="O46" s="0" t="n">
        <v>0</v>
      </c>
      <c r="P46" s="0" t="n">
        <v>0</v>
      </c>
      <c r="Q46" s="0" t="n">
        <v>-0.837842573</v>
      </c>
      <c r="R46" s="0" t="n">
        <v>0</v>
      </c>
      <c r="S46" s="0" t="n">
        <v>0.469876492</v>
      </c>
      <c r="T46" s="0" t="n">
        <v>0</v>
      </c>
      <c r="U46" s="0" t="n">
        <v>0</v>
      </c>
      <c r="V46" s="0" t="n">
        <v>0.348603607</v>
      </c>
      <c r="W46" s="0" t="n">
        <v>-0.720090524</v>
      </c>
      <c r="X46" s="0" t="n">
        <v>0.405973885</v>
      </c>
      <c r="Y46" s="0" t="n">
        <v>0</v>
      </c>
      <c r="Z46" s="0" t="n">
        <v>0</v>
      </c>
      <c r="AA46" s="0" t="n">
        <v>0.373731691</v>
      </c>
      <c r="AB46" s="0" t="n">
        <v>0</v>
      </c>
      <c r="AC46" s="0" t="n">
        <v>-0.40073776</v>
      </c>
      <c r="AD46" s="0" t="n">
        <v>0</v>
      </c>
      <c r="AE46" s="0" t="n">
        <v>0</v>
      </c>
      <c r="AF46" s="0" t="n">
        <v>0</v>
      </c>
      <c r="AG46" s="0" t="n">
        <v>0</v>
      </c>
      <c r="AH46" s="0" t="n">
        <v>0</v>
      </c>
      <c r="AI46" s="0" t="n">
        <v>0</v>
      </c>
      <c r="AJ46" s="0" t="n">
        <v>0</v>
      </c>
      <c r="AK46" s="0" t="n">
        <v>0</v>
      </c>
      <c r="AL46" s="0" t="n">
        <v>0</v>
      </c>
      <c r="AM46" s="0" t="n">
        <v>0</v>
      </c>
      <c r="AN46" s="0" t="n">
        <v>0</v>
      </c>
      <c r="AO46" s="0" t="n">
        <v>0</v>
      </c>
      <c r="AP46" s="0" t="n">
        <v>0</v>
      </c>
      <c r="AQ46" s="0" t="n">
        <v>0</v>
      </c>
      <c r="AR46" s="0" t="n">
        <v>0</v>
      </c>
      <c r="AS46" s="0" t="n">
        <v>0</v>
      </c>
      <c r="AT46" s="0" t="n">
        <v>0</v>
      </c>
      <c r="AU46" s="0" t="n">
        <v>0.712630601</v>
      </c>
      <c r="AV46" s="0" t="n">
        <v>0</v>
      </c>
      <c r="AW46" s="0" t="n">
        <v>2.37641054</v>
      </c>
      <c r="AX46" s="0" t="n">
        <v>0.629106924</v>
      </c>
      <c r="AY46" s="0" t="n">
        <v>0.849929807</v>
      </c>
      <c r="AZ46" s="0" t="n">
        <v>0</v>
      </c>
      <c r="BA46" s="0" t="n">
        <v>0</v>
      </c>
      <c r="BB46" s="0" t="n">
        <v>0</v>
      </c>
      <c r="BC46" s="0" t="n">
        <v>0</v>
      </c>
      <c r="BD46" s="0" t="n">
        <v>0</v>
      </c>
      <c r="BE46" s="0" t="n">
        <v>0</v>
      </c>
      <c r="BF46" s="0" t="n">
        <v>0</v>
      </c>
      <c r="BG46" s="0" t="n">
        <v>0</v>
      </c>
      <c r="BH46" s="0" t="n">
        <v>0</v>
      </c>
      <c r="BI46" s="0" t="n">
        <v>0</v>
      </c>
      <c r="BJ46" s="0" t="n">
        <v>0</v>
      </c>
      <c r="BK46" s="0" t="n">
        <v>0</v>
      </c>
      <c r="BL46" s="0" t="n">
        <v>0</v>
      </c>
      <c r="BM46" s="0" t="n">
        <v>0</v>
      </c>
      <c r="BN46" s="0" t="n">
        <v>0</v>
      </c>
      <c r="BO46" s="0" t="n">
        <v>0</v>
      </c>
      <c r="BP46" s="0" t="n">
        <v>0</v>
      </c>
      <c r="BQ46" s="0" t="n">
        <v>0</v>
      </c>
      <c r="BR46" s="0" t="n">
        <v>0</v>
      </c>
      <c r="BS46" s="0" t="n">
        <v>0</v>
      </c>
      <c r="BT46" s="0" t="n">
        <v>0</v>
      </c>
      <c r="BU46" s="0" t="n">
        <v>0</v>
      </c>
      <c r="BV46" s="0" t="n">
        <v>-0.461374137</v>
      </c>
      <c r="BW46" s="0" t="n">
        <v>0</v>
      </c>
      <c r="BX46" s="0" t="n">
        <v>0</v>
      </c>
      <c r="BY46" s="0" t="n">
        <v>0</v>
      </c>
      <c r="BZ46" s="0" t="n">
        <v>0</v>
      </c>
      <c r="CA46" s="0" t="n">
        <v>0</v>
      </c>
      <c r="CB46" s="0" t="n">
        <v>0</v>
      </c>
      <c r="CC46" s="0" t="n">
        <v>0</v>
      </c>
      <c r="CD46" s="0" t="n">
        <v>0</v>
      </c>
      <c r="CE46" s="0" t="n">
        <v>0</v>
      </c>
      <c r="CF46" s="0" t="n">
        <v>0</v>
      </c>
      <c r="CG46" s="0" t="n">
        <v>0</v>
      </c>
      <c r="CH46" s="0" t="n">
        <v>0</v>
      </c>
      <c r="CI46" s="0" t="n">
        <v>0</v>
      </c>
      <c r="CJ46" s="0" t="n">
        <v>0</v>
      </c>
      <c r="CK46" s="0" t="n">
        <v>0.500765866</v>
      </c>
      <c r="CL46" s="0" t="n">
        <v>0.426587536</v>
      </c>
      <c r="CM46" s="0" t="n">
        <v>0</v>
      </c>
      <c r="CN46" s="0" t="n">
        <v>0</v>
      </c>
      <c r="CO46" s="0" t="n">
        <v>0.429238571</v>
      </c>
      <c r="CP46" s="0" t="n">
        <v>0.434460074</v>
      </c>
      <c r="CQ46" s="0" t="n">
        <v>0</v>
      </c>
      <c r="CR46" s="0" t="n">
        <v>0</v>
      </c>
      <c r="CS46" s="0" t="n">
        <v>0</v>
      </c>
      <c r="CT46" s="0" t="n">
        <v>0</v>
      </c>
      <c r="CU46" s="0" t="n">
        <v>0</v>
      </c>
      <c r="CV46" s="0" t="n">
        <v>0</v>
      </c>
      <c r="CW46" s="0" t="n">
        <v>0</v>
      </c>
      <c r="CX46" s="0" t="n">
        <v>0</v>
      </c>
      <c r="CY46" s="0" t="n">
        <v>0</v>
      </c>
      <c r="CZ46" s="0" t="n">
        <v>1.480446566</v>
      </c>
      <c r="DA46" s="0" t="n">
        <v>0</v>
      </c>
      <c r="DB46" s="0" t="n">
        <v>0</v>
      </c>
      <c r="DC46" s="0" t="n">
        <v>0</v>
      </c>
      <c r="DD46" s="0" t="n">
        <v>0</v>
      </c>
      <c r="DE46" s="0" t="n">
        <v>0</v>
      </c>
      <c r="DF46" s="0" t="n">
        <v>0</v>
      </c>
      <c r="DG46" s="0" t="n">
        <v>0.54181267</v>
      </c>
      <c r="DH46" s="0" t="n">
        <v>0.654788376</v>
      </c>
      <c r="DI46" s="0" t="n">
        <v>0</v>
      </c>
      <c r="DJ46" s="0" t="n">
        <v>0.580765606</v>
      </c>
      <c r="DK46" s="0" t="n">
        <v>0</v>
      </c>
      <c r="DL46" s="0" t="n">
        <v>0</v>
      </c>
      <c r="DM46" s="0" t="n">
        <v>0</v>
      </c>
      <c r="DN46" s="0" t="n">
        <v>0</v>
      </c>
      <c r="DO46" s="0" t="n">
        <v>0</v>
      </c>
      <c r="DP46" s="0" t="n">
        <v>0</v>
      </c>
      <c r="DQ46" s="0" t="n">
        <v>-0.524766174</v>
      </c>
      <c r="DR46" s="0" t="n">
        <v>2.034628078</v>
      </c>
      <c r="DS46" s="0" t="n">
        <v>-0.366151226</v>
      </c>
      <c r="DT46" s="0" t="n">
        <v>0</v>
      </c>
      <c r="DU46" s="0" t="n">
        <v>0</v>
      </c>
      <c r="DV46" s="0" t="n">
        <v>0</v>
      </c>
      <c r="DW46" s="0" t="n">
        <v>0</v>
      </c>
      <c r="DX46" s="0" t="n">
        <v>0</v>
      </c>
      <c r="DY46" s="0" t="n">
        <v>-0.953482664</v>
      </c>
      <c r="DZ46" s="0" t="n">
        <v>-1.726697107</v>
      </c>
      <c r="EA46" s="0" t="n">
        <v>0</v>
      </c>
      <c r="EB46" s="0" t="n">
        <v>0</v>
      </c>
      <c r="EC46" s="0" t="n">
        <v>0</v>
      </c>
      <c r="ED46" s="0" t="n">
        <v>0.74712925</v>
      </c>
      <c r="EE46" s="0" t="n">
        <v>-0.762422966</v>
      </c>
      <c r="EF46" s="0" t="n">
        <v>0</v>
      </c>
      <c r="EG46" s="0" t="n">
        <v>0</v>
      </c>
      <c r="EH46" s="0" t="n">
        <v>0</v>
      </c>
      <c r="EI46" s="0" t="n">
        <v>0</v>
      </c>
      <c r="EJ46" s="0" t="n">
        <v>0</v>
      </c>
      <c r="EK46" s="0" t="n">
        <v>0.515612385</v>
      </c>
      <c r="EL46" s="0" t="n">
        <v>0.862785104</v>
      </c>
      <c r="EM46" s="0" t="n">
        <v>0.450350407</v>
      </c>
      <c r="EN46" s="0" t="n">
        <v>0</v>
      </c>
      <c r="EO46" s="0" t="n">
        <v>0</v>
      </c>
      <c r="EP46" s="0" t="n">
        <v>0</v>
      </c>
      <c r="EQ46" s="0" t="n">
        <v>0</v>
      </c>
      <c r="ER46" s="0" t="n">
        <v>0</v>
      </c>
      <c r="ES46" s="0" t="n">
        <v>0</v>
      </c>
      <c r="ET46" s="0" t="n">
        <v>0</v>
      </c>
      <c r="EU46" s="0" t="n">
        <v>0</v>
      </c>
      <c r="EV46" s="0" t="n">
        <v>0</v>
      </c>
      <c r="EW46" s="0" t="n">
        <v>0</v>
      </c>
      <c r="EX46" s="0" t="n">
        <v>0</v>
      </c>
      <c r="EY46" s="0" t="n">
        <v>0</v>
      </c>
      <c r="EZ46" s="0" t="n">
        <v>0</v>
      </c>
      <c r="FA46" s="0" t="n">
        <v>0.510630446</v>
      </c>
      <c r="FB46" s="0" t="n">
        <v>0</v>
      </c>
      <c r="FC46" s="0" t="n">
        <v>0</v>
      </c>
      <c r="FD46" s="0" t="n">
        <v>-0.77291292</v>
      </c>
      <c r="FE46" s="0" t="n">
        <v>0</v>
      </c>
      <c r="FF46" s="0" t="n">
        <v>0</v>
      </c>
      <c r="FG46" s="0" t="n">
        <v>0</v>
      </c>
      <c r="FH46" s="0" t="n">
        <v>0</v>
      </c>
      <c r="FI46" s="0" t="n">
        <v>0</v>
      </c>
      <c r="FJ46" s="0" t="n">
        <v>0</v>
      </c>
      <c r="FK46" s="0" t="n">
        <v>-2.255099397</v>
      </c>
      <c r="FL46" s="0" t="n">
        <v>0</v>
      </c>
      <c r="FM46" s="0" t="n">
        <v>0</v>
      </c>
      <c r="FN46" s="0" t="n">
        <v>0</v>
      </c>
      <c r="FO46" s="0" t="n">
        <v>-0.360214232</v>
      </c>
      <c r="FP46" s="0" t="n">
        <v>-1.693280509</v>
      </c>
      <c r="FQ46" s="0" t="n">
        <v>0</v>
      </c>
      <c r="FR46" s="0" t="n">
        <v>0</v>
      </c>
      <c r="FS46" s="0" t="n">
        <v>0</v>
      </c>
      <c r="FT46" s="0" t="n">
        <v>0</v>
      </c>
      <c r="FU46" s="0" t="n">
        <v>0</v>
      </c>
      <c r="FV46" s="0" t="n">
        <v>0.486794145</v>
      </c>
      <c r="FW46" s="0" t="n">
        <v>0.424232699</v>
      </c>
      <c r="FX46" s="0" t="n">
        <v>-1.021635933</v>
      </c>
      <c r="FY46" s="0" t="n">
        <v>0.43528508</v>
      </c>
      <c r="FZ46" s="0" t="n">
        <v>0</v>
      </c>
      <c r="GA46" s="0" t="n">
        <v>0.410921017</v>
      </c>
      <c r="GB46" s="0" t="n">
        <v>0</v>
      </c>
      <c r="GC46" s="0" t="n">
        <v>0.819615546</v>
      </c>
      <c r="GD46" s="0" t="n">
        <v>0</v>
      </c>
      <c r="GE46" s="0" t="n">
        <v>-1.744419841</v>
      </c>
      <c r="GF46" s="0" t="n">
        <v>0.705961935</v>
      </c>
      <c r="GG46" s="0" t="n">
        <v>-0.619578944</v>
      </c>
      <c r="GH46" s="0" t="n">
        <v>-0.992558228</v>
      </c>
      <c r="GI46" s="0" t="n">
        <v>0</v>
      </c>
      <c r="GJ46" s="0" t="n">
        <v>-1.299287902</v>
      </c>
      <c r="GK46" s="0" t="n">
        <v>-1.375712789</v>
      </c>
      <c r="GL46" s="0" t="n">
        <v>-1.503685824</v>
      </c>
      <c r="GM46" s="0" t="n">
        <v>0</v>
      </c>
      <c r="GN46" s="0" t="n">
        <v>0</v>
      </c>
      <c r="GO46" s="0" t="n">
        <v>0.507650378</v>
      </c>
      <c r="GP46" s="0" t="n">
        <v>0</v>
      </c>
      <c r="GQ46" s="0" t="n">
        <v>-0.418011738</v>
      </c>
      <c r="GR46" s="0" t="n">
        <v>-0.484248168</v>
      </c>
      <c r="GS46" s="0" t="n">
        <v>0</v>
      </c>
      <c r="GT46" s="0" t="n">
        <v>0</v>
      </c>
      <c r="GU46" s="0" t="n">
        <f aca="false">COUNTIF(E46:GT46,"&gt;0.01")</f>
        <v>29</v>
      </c>
      <c r="GV46" s="0" t="n">
        <f aca="false">COUNTIF(E46:GT46,"&lt;-0.01")</f>
        <v>23</v>
      </c>
      <c r="GW46" s="0" t="n">
        <f aca="false">GU46+GV46</f>
        <v>52</v>
      </c>
    </row>
    <row r="47" customFormat="false" ht="15" hidden="false" customHeight="false" outlineLevel="0" collapsed="false">
      <c r="A47" s="0" t="s">
        <v>56</v>
      </c>
      <c r="B47" s="0" t="s">
        <v>1133</v>
      </c>
      <c r="C47" s="0" t="s">
        <v>1134</v>
      </c>
      <c r="D47" s="0" t="s">
        <v>55</v>
      </c>
      <c r="E47" s="0" t="n">
        <v>0</v>
      </c>
      <c r="F47" s="0" t="n">
        <v>0</v>
      </c>
      <c r="G47" s="0" t="n">
        <v>0</v>
      </c>
      <c r="H47" s="0" t="n">
        <v>0</v>
      </c>
      <c r="I47" s="0" t="n">
        <v>0</v>
      </c>
      <c r="J47" s="0" t="n">
        <v>0</v>
      </c>
      <c r="K47" s="0" t="n">
        <v>0</v>
      </c>
      <c r="L47" s="0" t="n">
        <v>0</v>
      </c>
      <c r="M47" s="0" t="n">
        <v>0</v>
      </c>
      <c r="N47" s="0" t="n">
        <v>0</v>
      </c>
      <c r="O47" s="0" t="n">
        <v>-0.73270811</v>
      </c>
      <c r="P47" s="0" t="n">
        <v>-0.655308333</v>
      </c>
      <c r="Q47" s="0" t="n">
        <v>0</v>
      </c>
      <c r="R47" s="0" t="n">
        <v>0</v>
      </c>
      <c r="S47" s="0" t="n">
        <v>0</v>
      </c>
      <c r="T47" s="0" t="n">
        <v>0</v>
      </c>
      <c r="U47" s="0" t="n">
        <v>0</v>
      </c>
      <c r="V47" s="0" t="n">
        <v>0</v>
      </c>
      <c r="W47" s="0" t="n">
        <v>-0.557965521</v>
      </c>
      <c r="X47" s="0" t="n">
        <v>0</v>
      </c>
      <c r="Y47" s="0" t="n">
        <v>0</v>
      </c>
      <c r="Z47" s="0" t="n">
        <v>0</v>
      </c>
      <c r="AA47" s="0" t="n">
        <v>0</v>
      </c>
      <c r="AB47" s="0" t="n">
        <v>0</v>
      </c>
      <c r="AC47" s="0" t="n">
        <v>0</v>
      </c>
      <c r="AD47" s="0" t="n">
        <v>0</v>
      </c>
      <c r="AE47" s="0" t="n">
        <v>0</v>
      </c>
      <c r="AF47" s="0" t="n">
        <v>0</v>
      </c>
      <c r="AG47" s="0" t="n">
        <v>0</v>
      </c>
      <c r="AH47" s="0" t="n">
        <v>0</v>
      </c>
      <c r="AI47" s="0" t="n">
        <v>0</v>
      </c>
      <c r="AJ47" s="0" t="n">
        <v>0</v>
      </c>
      <c r="AK47" s="0" t="n">
        <v>0</v>
      </c>
      <c r="AL47" s="0" t="n">
        <v>0</v>
      </c>
      <c r="AM47" s="0" t="n">
        <v>0</v>
      </c>
      <c r="AN47" s="0" t="n">
        <v>0</v>
      </c>
      <c r="AO47" s="0" t="n">
        <v>0</v>
      </c>
      <c r="AP47" s="0" t="n">
        <v>0</v>
      </c>
      <c r="AQ47" s="0" t="n">
        <v>0</v>
      </c>
      <c r="AR47" s="0" t="n">
        <v>0</v>
      </c>
      <c r="AS47" s="0" t="n">
        <v>0</v>
      </c>
      <c r="AT47" s="0" t="n">
        <v>0</v>
      </c>
      <c r="AU47" s="0" t="n">
        <v>0</v>
      </c>
      <c r="AV47" s="0" t="n">
        <v>0</v>
      </c>
      <c r="AW47" s="0" t="n">
        <v>0</v>
      </c>
      <c r="AX47" s="0" t="n">
        <v>0</v>
      </c>
      <c r="AY47" s="0" t="n">
        <v>0</v>
      </c>
      <c r="AZ47" s="0" t="n">
        <v>0</v>
      </c>
      <c r="BA47" s="0" t="n">
        <v>0</v>
      </c>
      <c r="BB47" s="0" t="n">
        <v>0</v>
      </c>
      <c r="BC47" s="0" t="n">
        <v>0</v>
      </c>
      <c r="BD47" s="0" t="n">
        <v>0</v>
      </c>
      <c r="BE47" s="0" t="n">
        <v>0</v>
      </c>
      <c r="BF47" s="0" t="n">
        <v>0</v>
      </c>
      <c r="BG47" s="0" t="n">
        <v>0</v>
      </c>
      <c r="BH47" s="0" t="n">
        <v>0</v>
      </c>
      <c r="BI47" s="0" t="n">
        <v>0</v>
      </c>
      <c r="BJ47" s="0" t="n">
        <v>0</v>
      </c>
      <c r="BK47" s="0" t="n">
        <v>0</v>
      </c>
      <c r="BL47" s="0" t="n">
        <v>0</v>
      </c>
      <c r="BM47" s="0" t="n">
        <v>0</v>
      </c>
      <c r="BN47" s="0" t="n">
        <v>0</v>
      </c>
      <c r="BO47" s="0" t="n">
        <v>0</v>
      </c>
      <c r="BP47" s="0" t="n">
        <v>0</v>
      </c>
      <c r="BQ47" s="0" t="n">
        <v>0</v>
      </c>
      <c r="BR47" s="0" t="n">
        <v>0</v>
      </c>
      <c r="BS47" s="0" t="n">
        <v>0</v>
      </c>
      <c r="BT47" s="0" t="n">
        <v>0</v>
      </c>
      <c r="BU47" s="0" t="n">
        <v>0</v>
      </c>
      <c r="BV47" s="0" t="n">
        <v>0</v>
      </c>
      <c r="BW47" s="0" t="n">
        <v>0</v>
      </c>
      <c r="BX47" s="0" t="n">
        <v>0</v>
      </c>
      <c r="BY47" s="0" t="n">
        <v>0</v>
      </c>
      <c r="BZ47" s="0" t="n">
        <v>0</v>
      </c>
      <c r="CA47" s="0" t="n">
        <v>0</v>
      </c>
      <c r="CB47" s="0" t="n">
        <v>0</v>
      </c>
      <c r="CC47" s="0" t="n">
        <v>0</v>
      </c>
      <c r="CD47" s="0" t="n">
        <v>0</v>
      </c>
      <c r="CE47" s="0" t="n">
        <v>0</v>
      </c>
      <c r="CF47" s="0" t="n">
        <v>0</v>
      </c>
      <c r="CG47" s="0" t="n">
        <v>0</v>
      </c>
      <c r="CH47" s="0" t="n">
        <v>0</v>
      </c>
      <c r="CI47" s="0" t="n">
        <v>0</v>
      </c>
      <c r="CJ47" s="0" t="n">
        <v>0</v>
      </c>
      <c r="CK47" s="0" t="n">
        <v>0.356218602</v>
      </c>
      <c r="CL47" s="0" t="n">
        <v>0</v>
      </c>
      <c r="CM47" s="0" t="n">
        <v>0</v>
      </c>
      <c r="CN47" s="0" t="n">
        <v>0</v>
      </c>
      <c r="CO47" s="0" t="n">
        <v>0</v>
      </c>
      <c r="CP47" s="0" t="n">
        <v>0</v>
      </c>
      <c r="CQ47" s="0" t="n">
        <v>0</v>
      </c>
      <c r="CR47" s="0" t="n">
        <v>0</v>
      </c>
      <c r="CS47" s="0" t="n">
        <v>0</v>
      </c>
      <c r="CT47" s="0" t="n">
        <v>0</v>
      </c>
      <c r="CU47" s="0" t="n">
        <v>0</v>
      </c>
      <c r="CV47" s="0" t="n">
        <v>0</v>
      </c>
      <c r="CW47" s="0" t="n">
        <v>0</v>
      </c>
      <c r="CX47" s="0" t="n">
        <v>-0.635349034</v>
      </c>
      <c r="CY47" s="0" t="n">
        <v>0</v>
      </c>
      <c r="CZ47" s="0" t="n">
        <v>1.010967237</v>
      </c>
      <c r="DA47" s="0" t="n">
        <v>0</v>
      </c>
      <c r="DB47" s="0" t="n">
        <v>0</v>
      </c>
      <c r="DC47" s="0" t="n">
        <v>0</v>
      </c>
      <c r="DD47" s="0" t="n">
        <v>0</v>
      </c>
      <c r="DE47" s="0" t="n">
        <v>0</v>
      </c>
      <c r="DF47" s="0" t="n">
        <v>0</v>
      </c>
      <c r="DG47" s="0" t="n">
        <v>0</v>
      </c>
      <c r="DH47" s="0" t="n">
        <v>0.446657286</v>
      </c>
      <c r="DI47" s="0" t="n">
        <v>0</v>
      </c>
      <c r="DJ47" s="0" t="n">
        <v>0</v>
      </c>
      <c r="DK47" s="0" t="n">
        <v>0</v>
      </c>
      <c r="DL47" s="0" t="n">
        <v>0</v>
      </c>
      <c r="DM47" s="0" t="n">
        <v>0</v>
      </c>
      <c r="DN47" s="0" t="n">
        <v>0</v>
      </c>
      <c r="DO47" s="0" t="n">
        <v>0</v>
      </c>
      <c r="DP47" s="0" t="n">
        <v>0</v>
      </c>
      <c r="DQ47" s="0" t="n">
        <v>-0.454740852</v>
      </c>
      <c r="DR47" s="0" t="n">
        <v>0</v>
      </c>
      <c r="DS47" s="0" t="n">
        <v>0</v>
      </c>
      <c r="DT47" s="0" t="n">
        <v>0</v>
      </c>
      <c r="DU47" s="0" t="n">
        <v>0</v>
      </c>
      <c r="DV47" s="0" t="n">
        <v>0</v>
      </c>
      <c r="DW47" s="0" t="n">
        <v>0</v>
      </c>
      <c r="DX47" s="0" t="n">
        <v>0</v>
      </c>
      <c r="DY47" s="0" t="n">
        <v>-1.344609728</v>
      </c>
      <c r="DZ47" s="0" t="n">
        <v>-2.153168672</v>
      </c>
      <c r="EA47" s="0" t="n">
        <v>0</v>
      </c>
      <c r="EB47" s="0" t="n">
        <v>0</v>
      </c>
      <c r="EC47" s="0" t="n">
        <v>0</v>
      </c>
      <c r="ED47" s="0" t="n">
        <v>0</v>
      </c>
      <c r="EE47" s="0" t="n">
        <v>-0.576924075</v>
      </c>
      <c r="EF47" s="0" t="n">
        <v>-0.34044326</v>
      </c>
      <c r="EG47" s="0" t="n">
        <v>0</v>
      </c>
      <c r="EH47" s="0" t="n">
        <v>0</v>
      </c>
      <c r="EI47" s="0" t="n">
        <v>0</v>
      </c>
      <c r="EJ47" s="0" t="n">
        <v>0</v>
      </c>
      <c r="EK47" s="0" t="n">
        <v>0</v>
      </c>
      <c r="EL47" s="0" t="n">
        <v>0</v>
      </c>
      <c r="EM47" s="0" t="n">
        <v>0</v>
      </c>
      <c r="EN47" s="0" t="n">
        <v>0</v>
      </c>
      <c r="EO47" s="0" t="n">
        <v>0</v>
      </c>
      <c r="EP47" s="0" t="n">
        <v>0</v>
      </c>
      <c r="EQ47" s="0" t="n">
        <v>1.40719928</v>
      </c>
      <c r="ER47" s="0" t="n">
        <v>0</v>
      </c>
      <c r="ES47" s="0" t="n">
        <v>0</v>
      </c>
      <c r="ET47" s="0" t="n">
        <v>0</v>
      </c>
      <c r="EU47" s="0" t="n">
        <v>0</v>
      </c>
      <c r="EV47" s="0" t="n">
        <v>0</v>
      </c>
      <c r="EW47" s="0" t="n">
        <v>0</v>
      </c>
      <c r="EX47" s="0" t="n">
        <v>-0.373034596</v>
      </c>
      <c r="EY47" s="0" t="n">
        <v>0</v>
      </c>
      <c r="EZ47" s="0" t="n">
        <v>0</v>
      </c>
      <c r="FA47" s="0" t="n">
        <v>0</v>
      </c>
      <c r="FB47" s="0" t="n">
        <v>0</v>
      </c>
      <c r="FC47" s="0" t="n">
        <v>0</v>
      </c>
      <c r="FD47" s="0" t="n">
        <v>-0.9635708</v>
      </c>
      <c r="FE47" s="0" t="n">
        <v>0</v>
      </c>
      <c r="FF47" s="0" t="n">
        <v>0</v>
      </c>
      <c r="FG47" s="0" t="n">
        <v>0</v>
      </c>
      <c r="FH47" s="0" t="n">
        <v>0</v>
      </c>
      <c r="FI47" s="0" t="n">
        <v>0</v>
      </c>
      <c r="FJ47" s="0" t="n">
        <v>0</v>
      </c>
      <c r="FK47" s="0" t="n">
        <v>-1.665461876</v>
      </c>
      <c r="FL47" s="0" t="n">
        <v>0</v>
      </c>
      <c r="FM47" s="0" t="n">
        <v>0</v>
      </c>
      <c r="FN47" s="0" t="n">
        <v>0</v>
      </c>
      <c r="FO47" s="0" t="n">
        <v>0</v>
      </c>
      <c r="FP47" s="0" t="n">
        <v>0</v>
      </c>
      <c r="FQ47" s="0" t="n">
        <v>0</v>
      </c>
      <c r="FR47" s="0" t="n">
        <v>0</v>
      </c>
      <c r="FS47" s="0" t="n">
        <v>0</v>
      </c>
      <c r="FT47" s="0" t="n">
        <v>0</v>
      </c>
      <c r="FU47" s="0" t="n">
        <v>0</v>
      </c>
      <c r="FV47" s="0" t="n">
        <v>0</v>
      </c>
      <c r="FW47" s="0" t="n">
        <v>0</v>
      </c>
      <c r="FX47" s="0" t="n">
        <v>0</v>
      </c>
      <c r="FY47" s="0" t="n">
        <v>0</v>
      </c>
      <c r="FZ47" s="0" t="n">
        <v>0</v>
      </c>
      <c r="GA47" s="0" t="n">
        <v>0</v>
      </c>
      <c r="GB47" s="0" t="n">
        <v>0</v>
      </c>
      <c r="GC47" s="0" t="n">
        <v>0.458866193</v>
      </c>
      <c r="GD47" s="0" t="n">
        <v>0</v>
      </c>
      <c r="GE47" s="0" t="n">
        <v>-2.00858428</v>
      </c>
      <c r="GF47" s="0" t="n">
        <v>0</v>
      </c>
      <c r="GG47" s="0" t="n">
        <v>-1.18753485</v>
      </c>
      <c r="GH47" s="0" t="n">
        <v>0</v>
      </c>
      <c r="GI47" s="0" t="n">
        <v>0</v>
      </c>
      <c r="GJ47" s="0" t="n">
        <v>-0.835838081</v>
      </c>
      <c r="GK47" s="0" t="n">
        <v>-1.315764711</v>
      </c>
      <c r="GL47" s="0" t="n">
        <v>0</v>
      </c>
      <c r="GM47" s="0" t="n">
        <v>0</v>
      </c>
      <c r="GN47" s="0" t="n">
        <v>0</v>
      </c>
      <c r="GO47" s="0" t="n">
        <v>0</v>
      </c>
      <c r="GP47" s="0" t="n">
        <v>-0.576132049</v>
      </c>
      <c r="GQ47" s="0" t="n">
        <v>-0.492942198</v>
      </c>
      <c r="GR47" s="0" t="n">
        <v>0</v>
      </c>
      <c r="GS47" s="0" t="n">
        <v>0.673857967</v>
      </c>
      <c r="GT47" s="0" t="n">
        <v>0</v>
      </c>
      <c r="GU47" s="0" t="n">
        <f aca="false">COUNTIF(E47:GT47,"&gt;0.01")</f>
        <v>6</v>
      </c>
      <c r="GV47" s="0" t="n">
        <f aca="false">COUNTIF(E47:GT47,"&lt;-0.01")</f>
        <v>18</v>
      </c>
      <c r="GW47" s="0" t="n">
        <f aca="false">GU47+GV47</f>
        <v>24</v>
      </c>
    </row>
    <row r="48" customFormat="false" ht="15" hidden="false" customHeight="false" outlineLevel="0" collapsed="false">
      <c r="A48" s="0" t="s">
        <v>57</v>
      </c>
      <c r="B48" s="0" t="s">
        <v>1135</v>
      </c>
      <c r="C48" s="0" t="s">
        <v>1134</v>
      </c>
      <c r="D48" s="0" t="s">
        <v>55</v>
      </c>
      <c r="E48" s="0" t="n">
        <v>-1.052807357</v>
      </c>
      <c r="F48" s="0" t="n">
        <v>0</v>
      </c>
      <c r="G48" s="0" t="n">
        <v>0</v>
      </c>
      <c r="H48" s="0" t="n">
        <v>0</v>
      </c>
      <c r="I48" s="0" t="n">
        <v>1.737414394</v>
      </c>
      <c r="J48" s="0" t="n">
        <v>2.064524691</v>
      </c>
      <c r="K48" s="0" t="n">
        <v>-1.583277337</v>
      </c>
      <c r="L48" s="0" t="n">
        <v>0</v>
      </c>
      <c r="M48" s="0" t="n">
        <v>0</v>
      </c>
      <c r="N48" s="0" t="n">
        <v>0</v>
      </c>
      <c r="O48" s="0" t="n">
        <v>0</v>
      </c>
      <c r="P48" s="0" t="n">
        <v>0</v>
      </c>
      <c r="Q48" s="0" t="n">
        <v>0</v>
      </c>
      <c r="R48" s="0" t="n">
        <v>0</v>
      </c>
      <c r="S48" s="0" t="n">
        <v>0</v>
      </c>
      <c r="T48" s="0" t="n">
        <v>0</v>
      </c>
      <c r="U48" s="0" t="n">
        <v>-0.57654284</v>
      </c>
      <c r="V48" s="0" t="n">
        <v>1.460117731</v>
      </c>
      <c r="W48" s="0" t="n">
        <v>0</v>
      </c>
      <c r="X48" s="0" t="n">
        <v>0</v>
      </c>
      <c r="Y48" s="0" t="n">
        <v>1.895452533</v>
      </c>
      <c r="Z48" s="0" t="n">
        <v>-0.489576283</v>
      </c>
      <c r="AA48" s="0" t="n">
        <v>0</v>
      </c>
      <c r="AB48" s="0" t="n">
        <v>0</v>
      </c>
      <c r="AC48" s="0" t="n">
        <v>0</v>
      </c>
      <c r="AD48" s="0" t="n">
        <v>0</v>
      </c>
      <c r="AE48" s="0" t="n">
        <v>0</v>
      </c>
      <c r="AF48" s="0" t="n">
        <v>0</v>
      </c>
      <c r="AG48" s="0" t="n">
        <v>0</v>
      </c>
      <c r="AH48" s="0" t="n">
        <v>0</v>
      </c>
      <c r="AI48" s="0" t="n">
        <v>-0.440020445</v>
      </c>
      <c r="AJ48" s="0" t="n">
        <v>0</v>
      </c>
      <c r="AK48" s="0" t="n">
        <v>-1.420173048</v>
      </c>
      <c r="AL48" s="0" t="n">
        <v>0</v>
      </c>
      <c r="AM48" s="0" t="n">
        <v>0</v>
      </c>
      <c r="AN48" s="0" t="n">
        <v>0</v>
      </c>
      <c r="AO48" s="0" t="n">
        <v>-1.05190666</v>
      </c>
      <c r="AP48" s="0" t="n">
        <v>-0.652809252</v>
      </c>
      <c r="AQ48" s="0" t="n">
        <v>-1.311997151</v>
      </c>
      <c r="AR48" s="0" t="n">
        <v>0</v>
      </c>
      <c r="AS48" s="0" t="n">
        <v>0</v>
      </c>
      <c r="AT48" s="0" t="n">
        <v>0</v>
      </c>
      <c r="AU48" s="0" t="n">
        <v>1.239777129</v>
      </c>
      <c r="AV48" s="0" t="n">
        <v>0</v>
      </c>
      <c r="AW48" s="0" t="n">
        <v>4.538772126</v>
      </c>
      <c r="AX48" s="0" t="n">
        <v>1.668822608</v>
      </c>
      <c r="AY48" s="0" t="n">
        <v>0</v>
      </c>
      <c r="AZ48" s="0" t="n">
        <v>0</v>
      </c>
      <c r="BA48" s="0" t="n">
        <v>-1.171320685</v>
      </c>
      <c r="BB48" s="0" t="n">
        <v>0</v>
      </c>
      <c r="BC48" s="0" t="n">
        <v>0</v>
      </c>
      <c r="BD48" s="0" t="n">
        <v>0</v>
      </c>
      <c r="BE48" s="0" t="n">
        <v>0</v>
      </c>
      <c r="BF48" s="0" t="n">
        <v>1.011730287</v>
      </c>
      <c r="BG48" s="0" t="n">
        <v>-0.398013071</v>
      </c>
      <c r="BH48" s="0" t="n">
        <v>0</v>
      </c>
      <c r="BI48" s="0" t="n">
        <v>0</v>
      </c>
      <c r="BJ48" s="0" t="n">
        <v>0</v>
      </c>
      <c r="BK48" s="0" t="n">
        <v>-0.47782289</v>
      </c>
      <c r="BL48" s="0" t="n">
        <v>0</v>
      </c>
      <c r="BM48" s="0" t="n">
        <v>0</v>
      </c>
      <c r="BN48" s="0" t="n">
        <v>0</v>
      </c>
      <c r="BO48" s="0" t="n">
        <v>0</v>
      </c>
      <c r="BP48" s="0" t="n">
        <v>0</v>
      </c>
      <c r="BQ48" s="0" t="n">
        <v>-0.341070119</v>
      </c>
      <c r="BR48" s="0" t="n">
        <v>0</v>
      </c>
      <c r="BS48" s="0" t="n">
        <v>0.328972748</v>
      </c>
      <c r="BT48" s="0" t="n">
        <v>0</v>
      </c>
      <c r="BU48" s="0" t="n">
        <v>0.48777106</v>
      </c>
      <c r="BV48" s="0" t="n">
        <v>0</v>
      </c>
      <c r="BW48" s="0" t="n">
        <v>0</v>
      </c>
      <c r="BX48" s="0" t="n">
        <v>0</v>
      </c>
      <c r="BY48" s="0" t="n">
        <v>0</v>
      </c>
      <c r="BZ48" s="0" t="n">
        <v>0</v>
      </c>
      <c r="CA48" s="0" t="n">
        <v>0</v>
      </c>
      <c r="CB48" s="0" t="n">
        <v>0</v>
      </c>
      <c r="CC48" s="0" t="n">
        <v>0</v>
      </c>
      <c r="CD48" s="0" t="n">
        <v>0</v>
      </c>
      <c r="CE48" s="0" t="n">
        <v>0</v>
      </c>
      <c r="CF48" s="0" t="n">
        <v>0</v>
      </c>
      <c r="CG48" s="0" t="n">
        <v>0</v>
      </c>
      <c r="CH48" s="0" t="n">
        <v>0</v>
      </c>
      <c r="CI48" s="0" t="n">
        <v>0</v>
      </c>
      <c r="CJ48" s="0" t="n">
        <v>0.49972018</v>
      </c>
      <c r="CK48" s="0" t="n">
        <v>0</v>
      </c>
      <c r="CL48" s="0" t="n">
        <v>0</v>
      </c>
      <c r="CM48" s="0" t="n">
        <v>0</v>
      </c>
      <c r="CN48" s="0" t="n">
        <v>0.377958037</v>
      </c>
      <c r="CO48" s="0" t="n">
        <v>0</v>
      </c>
      <c r="CP48" s="0" t="n">
        <v>0</v>
      </c>
      <c r="CQ48" s="0" t="n">
        <v>-0.574279625</v>
      </c>
      <c r="CR48" s="0" t="n">
        <v>0.415781144</v>
      </c>
      <c r="CS48" s="0" t="n">
        <v>-0.400444607</v>
      </c>
      <c r="CT48" s="0" t="n">
        <v>-1.139548542</v>
      </c>
      <c r="CU48" s="0" t="n">
        <v>-2.543428051</v>
      </c>
      <c r="CV48" s="0" t="n">
        <v>0</v>
      </c>
      <c r="CW48" s="0" t="n">
        <v>0</v>
      </c>
      <c r="CX48" s="0" t="n">
        <v>1.157881219</v>
      </c>
      <c r="CY48" s="0" t="n">
        <v>-1.425311452</v>
      </c>
      <c r="CZ48" s="0" t="n">
        <v>2.405258244</v>
      </c>
      <c r="DA48" s="0" t="n">
        <v>0.988690476</v>
      </c>
      <c r="DB48" s="0" t="n">
        <v>2.148087735</v>
      </c>
      <c r="DC48" s="0" t="n">
        <v>0</v>
      </c>
      <c r="DD48" s="0" t="n">
        <v>0</v>
      </c>
      <c r="DE48" s="0" t="n">
        <v>0</v>
      </c>
      <c r="DF48" s="0" t="n">
        <v>-1.00953642</v>
      </c>
      <c r="DG48" s="0" t="n">
        <v>0.905315489</v>
      </c>
      <c r="DH48" s="0" t="n">
        <v>1.898648717</v>
      </c>
      <c r="DI48" s="0" t="n">
        <v>0</v>
      </c>
      <c r="DJ48" s="0" t="n">
        <v>0</v>
      </c>
      <c r="DK48" s="0" t="n">
        <v>0</v>
      </c>
      <c r="DL48" s="0" t="n">
        <v>0</v>
      </c>
      <c r="DM48" s="0" t="n">
        <v>0.529724578</v>
      </c>
      <c r="DN48" s="0" t="n">
        <v>0</v>
      </c>
      <c r="DO48" s="0" t="n">
        <v>0</v>
      </c>
      <c r="DP48" s="0" t="n">
        <v>0</v>
      </c>
      <c r="DQ48" s="0" t="n">
        <v>0.78452171</v>
      </c>
      <c r="DR48" s="0" t="n">
        <v>4.294984513</v>
      </c>
      <c r="DS48" s="0" t="n">
        <v>-0.863386531</v>
      </c>
      <c r="DT48" s="0" t="n">
        <v>0.625237228</v>
      </c>
      <c r="DU48" s="0" t="n">
        <v>0.664427528</v>
      </c>
      <c r="DV48" s="0" t="n">
        <v>0</v>
      </c>
      <c r="DW48" s="0" t="n">
        <v>0.591446365</v>
      </c>
      <c r="DX48" s="0" t="n">
        <v>0</v>
      </c>
      <c r="DY48" s="0" t="n">
        <v>-0.893874549</v>
      </c>
      <c r="DZ48" s="0" t="n">
        <v>-1.913253706</v>
      </c>
      <c r="EA48" s="0" t="n">
        <v>0</v>
      </c>
      <c r="EB48" s="0" t="n">
        <v>0</v>
      </c>
      <c r="EC48" s="0" t="n">
        <v>0</v>
      </c>
      <c r="ED48" s="0" t="n">
        <v>0</v>
      </c>
      <c r="EE48" s="0" t="n">
        <v>0</v>
      </c>
      <c r="EF48" s="0" t="n">
        <v>1.562723055</v>
      </c>
      <c r="EG48" s="0" t="n">
        <v>0</v>
      </c>
      <c r="EH48" s="0" t="n">
        <v>0.435955006</v>
      </c>
      <c r="EI48" s="0" t="n">
        <v>2.313685475</v>
      </c>
      <c r="EJ48" s="0" t="n">
        <v>0</v>
      </c>
      <c r="EK48" s="0" t="n">
        <v>1.923129743</v>
      </c>
      <c r="EL48" s="0" t="n">
        <v>0</v>
      </c>
      <c r="EM48" s="0" t="n">
        <v>0.894081303</v>
      </c>
      <c r="EN48" s="0" t="n">
        <v>0</v>
      </c>
      <c r="EO48" s="0" t="n">
        <v>-0.839166942</v>
      </c>
      <c r="EP48" s="0" t="n">
        <v>0</v>
      </c>
      <c r="EQ48" s="0" t="n">
        <v>0</v>
      </c>
      <c r="ER48" s="0" t="n">
        <v>0</v>
      </c>
      <c r="ES48" s="0" t="n">
        <v>0</v>
      </c>
      <c r="ET48" s="0" t="n">
        <v>1.150167438</v>
      </c>
      <c r="EU48" s="0" t="n">
        <v>0</v>
      </c>
      <c r="EV48" s="0" t="n">
        <v>1.160454255</v>
      </c>
      <c r="EW48" s="0" t="n">
        <v>0</v>
      </c>
      <c r="EX48" s="0" t="n">
        <v>0</v>
      </c>
      <c r="EY48" s="0" t="n">
        <v>0</v>
      </c>
      <c r="EZ48" s="0" t="n">
        <v>1.113625037</v>
      </c>
      <c r="FA48" s="0" t="n">
        <v>0</v>
      </c>
      <c r="FB48" s="0" t="n">
        <v>0</v>
      </c>
      <c r="FC48" s="0" t="n">
        <v>-0.8964374</v>
      </c>
      <c r="FD48" s="0" t="n">
        <v>0</v>
      </c>
      <c r="FE48" s="0" t="n">
        <v>0</v>
      </c>
      <c r="FF48" s="0" t="n">
        <v>0</v>
      </c>
      <c r="FG48" s="0" t="n">
        <v>0</v>
      </c>
      <c r="FH48" s="0" t="n">
        <v>0</v>
      </c>
      <c r="FI48" s="0" t="n">
        <v>0</v>
      </c>
      <c r="FJ48" s="0" t="n">
        <v>0</v>
      </c>
      <c r="FK48" s="0" t="n">
        <v>0</v>
      </c>
      <c r="FL48" s="0" t="n">
        <v>0</v>
      </c>
      <c r="FM48" s="0" t="n">
        <v>1.918293395</v>
      </c>
      <c r="FN48" s="0" t="n">
        <v>0</v>
      </c>
      <c r="FO48" s="0" t="n">
        <v>-0.715664446</v>
      </c>
      <c r="FP48" s="0" t="n">
        <v>-1.329336442</v>
      </c>
      <c r="FQ48" s="0" t="n">
        <v>0.859107238</v>
      </c>
      <c r="FR48" s="0" t="n">
        <v>0</v>
      </c>
      <c r="FS48" s="0" t="n">
        <v>0</v>
      </c>
      <c r="FT48" s="0" t="n">
        <v>0</v>
      </c>
      <c r="FU48" s="0" t="n">
        <v>2.163469065</v>
      </c>
      <c r="FV48" s="0" t="n">
        <v>0</v>
      </c>
      <c r="FW48" s="0" t="n">
        <v>0</v>
      </c>
      <c r="FX48" s="0" t="n">
        <v>-0.840713297</v>
      </c>
      <c r="FY48" s="0" t="n">
        <v>0</v>
      </c>
      <c r="FZ48" s="0" t="n">
        <v>0</v>
      </c>
      <c r="GA48" s="0" t="n">
        <v>0</v>
      </c>
      <c r="GB48" s="0" t="n">
        <v>1.078577698</v>
      </c>
      <c r="GC48" s="0" t="n">
        <v>0</v>
      </c>
      <c r="GD48" s="0" t="n">
        <v>2.563516572</v>
      </c>
      <c r="GE48" s="0" t="n">
        <v>-2.449006559</v>
      </c>
      <c r="GF48" s="0" t="n">
        <v>0</v>
      </c>
      <c r="GG48" s="0" t="n">
        <v>-1.56842639</v>
      </c>
      <c r="GH48" s="0" t="n">
        <v>0</v>
      </c>
      <c r="GI48" s="0" t="n">
        <v>0</v>
      </c>
      <c r="GJ48" s="0" t="n">
        <v>0.734632867</v>
      </c>
      <c r="GK48" s="0" t="n">
        <v>-2.93660718</v>
      </c>
      <c r="GL48" s="0" t="n">
        <v>-2.418471275</v>
      </c>
      <c r="GM48" s="0" t="n">
        <v>0</v>
      </c>
      <c r="GN48" s="0" t="n">
        <v>-1.302891822</v>
      </c>
      <c r="GO48" s="0" t="n">
        <v>0</v>
      </c>
      <c r="GP48" s="0" t="n">
        <v>0</v>
      </c>
      <c r="GQ48" s="0" t="n">
        <v>0</v>
      </c>
      <c r="GR48" s="0" t="n">
        <v>0</v>
      </c>
      <c r="GS48" s="0" t="n">
        <v>-2.190833706</v>
      </c>
      <c r="GT48" s="0" t="n">
        <v>0</v>
      </c>
      <c r="GU48" s="0" t="n">
        <f aca="false">COUNTIF(E48:GT48,"&gt;0.01")</f>
        <v>39</v>
      </c>
      <c r="GV48" s="0" t="n">
        <f aca="false">COUNTIF(E48:GT48,"&lt;-0.01")</f>
        <v>33</v>
      </c>
      <c r="GW48" s="0" t="n">
        <f aca="false">GU48+GV48</f>
        <v>72</v>
      </c>
    </row>
    <row r="49" customFormat="false" ht="15" hidden="false" customHeight="false" outlineLevel="0" collapsed="false">
      <c r="A49" s="0" t="s">
        <v>58</v>
      </c>
      <c r="B49" s="0" t="s">
        <v>1136</v>
      </c>
      <c r="C49" s="0" t="s">
        <v>1137</v>
      </c>
      <c r="D49" s="0" t="s">
        <v>59</v>
      </c>
      <c r="E49" s="0" t="n">
        <v>0</v>
      </c>
      <c r="F49" s="0" t="n">
        <v>-4.586909517</v>
      </c>
      <c r="G49" s="0" t="n">
        <v>0</v>
      </c>
      <c r="H49" s="0" t="n">
        <v>-0.926782005</v>
      </c>
      <c r="I49" s="0" t="n">
        <v>0</v>
      </c>
      <c r="J49" s="0" t="n">
        <v>0.532035387</v>
      </c>
      <c r="K49" s="0" t="n">
        <v>0.361618283</v>
      </c>
      <c r="L49" s="0" t="n">
        <v>0</v>
      </c>
      <c r="M49" s="0" t="n">
        <v>0</v>
      </c>
      <c r="N49" s="0" t="n">
        <v>-0.708001647</v>
      </c>
      <c r="O49" s="0" t="n">
        <v>-0.69303253</v>
      </c>
      <c r="P49" s="0" t="n">
        <v>-1.207116054</v>
      </c>
      <c r="Q49" s="0" t="n">
        <v>-1.601171152</v>
      </c>
      <c r="R49" s="0" t="n">
        <v>-2.96318169</v>
      </c>
      <c r="S49" s="0" t="n">
        <v>0</v>
      </c>
      <c r="T49" s="0" t="n">
        <v>-0.375382757</v>
      </c>
      <c r="U49" s="0" t="n">
        <v>0</v>
      </c>
      <c r="V49" s="0" t="n">
        <v>-0.436106144</v>
      </c>
      <c r="W49" s="0" t="n">
        <v>-0.917651742</v>
      </c>
      <c r="X49" s="0" t="n">
        <v>0</v>
      </c>
      <c r="Y49" s="0" t="n">
        <v>-0.553407764</v>
      </c>
      <c r="Z49" s="0" t="n">
        <v>-0.485550663</v>
      </c>
      <c r="AA49" s="0" t="n">
        <v>-0.419761572</v>
      </c>
      <c r="AB49" s="0" t="n">
        <v>0</v>
      </c>
      <c r="AC49" s="0" t="n">
        <v>0</v>
      </c>
      <c r="AD49" s="0" t="n">
        <v>-2.559956789</v>
      </c>
      <c r="AE49" s="0" t="n">
        <v>-1.318649526</v>
      </c>
      <c r="AF49" s="0" t="n">
        <v>0</v>
      </c>
      <c r="AG49" s="0" t="n">
        <v>0</v>
      </c>
      <c r="AH49" s="0" t="n">
        <v>0</v>
      </c>
      <c r="AI49" s="0" t="n">
        <v>-0.900204924</v>
      </c>
      <c r="AJ49" s="0" t="n">
        <v>0</v>
      </c>
      <c r="AK49" s="0" t="n">
        <v>0</v>
      </c>
      <c r="AL49" s="0" t="n">
        <v>0</v>
      </c>
      <c r="AM49" s="0" t="n">
        <v>0</v>
      </c>
      <c r="AN49" s="0" t="n">
        <v>0</v>
      </c>
      <c r="AO49" s="0" t="n">
        <v>0</v>
      </c>
      <c r="AP49" s="0" t="n">
        <v>0</v>
      </c>
      <c r="AQ49" s="0" t="n">
        <v>-0.389229454</v>
      </c>
      <c r="AR49" s="0" t="n">
        <v>0</v>
      </c>
      <c r="AS49" s="0" t="n">
        <v>0</v>
      </c>
      <c r="AT49" s="0" t="n">
        <v>0</v>
      </c>
      <c r="AU49" s="0" t="n">
        <v>0.642420382</v>
      </c>
      <c r="AV49" s="0" t="n">
        <v>0.508032325</v>
      </c>
      <c r="AW49" s="0" t="n">
        <v>0</v>
      </c>
      <c r="AX49" s="0" t="n">
        <v>0</v>
      </c>
      <c r="AY49" s="0" t="n">
        <v>0</v>
      </c>
      <c r="AZ49" s="0" t="n">
        <v>0</v>
      </c>
      <c r="BA49" s="0" t="n">
        <v>0</v>
      </c>
      <c r="BB49" s="0" t="n">
        <v>0</v>
      </c>
      <c r="BC49" s="0" t="n">
        <v>0</v>
      </c>
      <c r="BD49" s="0" t="n">
        <v>0</v>
      </c>
      <c r="BE49" s="0" t="n">
        <v>0</v>
      </c>
      <c r="BF49" s="0" t="n">
        <v>0</v>
      </c>
      <c r="BG49" s="0" t="n">
        <v>0</v>
      </c>
      <c r="BH49" s="0" t="n">
        <v>0</v>
      </c>
      <c r="BI49" s="0" t="n">
        <v>0</v>
      </c>
      <c r="BJ49" s="0" t="n">
        <v>0</v>
      </c>
      <c r="BK49" s="0" t="n">
        <v>0</v>
      </c>
      <c r="BL49" s="0" t="n">
        <v>0</v>
      </c>
      <c r="BM49" s="0" t="n">
        <v>0</v>
      </c>
      <c r="BN49" s="0" t="n">
        <v>0</v>
      </c>
      <c r="BO49" s="0" t="n">
        <v>0</v>
      </c>
      <c r="BP49" s="0" t="n">
        <v>0</v>
      </c>
      <c r="BQ49" s="0" t="n">
        <v>0</v>
      </c>
      <c r="BR49" s="0" t="n">
        <v>0</v>
      </c>
      <c r="BS49" s="0" t="n">
        <v>0.381908604</v>
      </c>
      <c r="BT49" s="0" t="n">
        <v>0</v>
      </c>
      <c r="BU49" s="0" t="n">
        <v>0</v>
      </c>
      <c r="BV49" s="0" t="n">
        <v>-0.710676355</v>
      </c>
      <c r="BW49" s="0" t="n">
        <v>0</v>
      </c>
      <c r="BX49" s="0" t="n">
        <v>-0.733985291</v>
      </c>
      <c r="BY49" s="0" t="n">
        <v>0</v>
      </c>
      <c r="BZ49" s="0" t="n">
        <v>0</v>
      </c>
      <c r="CA49" s="0" t="n">
        <v>0</v>
      </c>
      <c r="CB49" s="0" t="n">
        <v>0</v>
      </c>
      <c r="CC49" s="0" t="n">
        <v>0</v>
      </c>
      <c r="CD49" s="0" t="n">
        <v>0</v>
      </c>
      <c r="CE49" s="0" t="n">
        <v>0</v>
      </c>
      <c r="CF49" s="0" t="n">
        <v>0</v>
      </c>
      <c r="CG49" s="0" t="n">
        <v>0</v>
      </c>
      <c r="CH49" s="0" t="n">
        <v>0</v>
      </c>
      <c r="CI49" s="0" t="n">
        <v>0</v>
      </c>
      <c r="CJ49" s="0" t="n">
        <v>0</v>
      </c>
      <c r="CK49" s="0" t="n">
        <v>0</v>
      </c>
      <c r="CL49" s="0" t="n">
        <v>0</v>
      </c>
      <c r="CM49" s="0" t="n">
        <v>0</v>
      </c>
      <c r="CN49" s="0" t="n">
        <v>-0.343518139</v>
      </c>
      <c r="CO49" s="0" t="n">
        <v>0</v>
      </c>
      <c r="CP49" s="0" t="n">
        <v>0</v>
      </c>
      <c r="CQ49" s="0" t="n">
        <v>0</v>
      </c>
      <c r="CR49" s="0" t="n">
        <v>0</v>
      </c>
      <c r="CS49" s="0" t="n">
        <v>0</v>
      </c>
      <c r="CT49" s="0" t="n">
        <v>0.447920492</v>
      </c>
      <c r="CU49" s="0" t="n">
        <v>0</v>
      </c>
      <c r="CV49" s="0" t="n">
        <v>0</v>
      </c>
      <c r="CW49" s="0" t="n">
        <v>0</v>
      </c>
      <c r="CX49" s="0" t="n">
        <v>0</v>
      </c>
      <c r="CY49" s="0" t="n">
        <v>0</v>
      </c>
      <c r="CZ49" s="0" t="n">
        <v>0.815236952</v>
      </c>
      <c r="DA49" s="0" t="n">
        <v>0</v>
      </c>
      <c r="DB49" s="0" t="n">
        <v>0</v>
      </c>
      <c r="DC49" s="0" t="n">
        <v>0</v>
      </c>
      <c r="DD49" s="0" t="n">
        <v>0</v>
      </c>
      <c r="DE49" s="0" t="n">
        <v>0.548869331</v>
      </c>
      <c r="DF49" s="0" t="n">
        <v>0</v>
      </c>
      <c r="DG49" s="0" t="n">
        <v>0.524926046</v>
      </c>
      <c r="DH49" s="0" t="n">
        <v>0.366033384</v>
      </c>
      <c r="DI49" s="0" t="n">
        <v>0.834625355</v>
      </c>
      <c r="DJ49" s="0" t="n">
        <v>0.456766654</v>
      </c>
      <c r="DK49" s="0" t="n">
        <v>-0.384297431</v>
      </c>
      <c r="DL49" s="0" t="n">
        <v>0</v>
      </c>
      <c r="DM49" s="0" t="n">
        <v>0</v>
      </c>
      <c r="DN49" s="0" t="n">
        <v>0</v>
      </c>
      <c r="DO49" s="0" t="n">
        <v>0</v>
      </c>
      <c r="DP49" s="0" t="n">
        <v>0</v>
      </c>
      <c r="DQ49" s="0" t="n">
        <v>-0.434505712</v>
      </c>
      <c r="DR49" s="0" t="n">
        <v>-1.631447338</v>
      </c>
      <c r="DS49" s="0" t="n">
        <v>-1.67016413</v>
      </c>
      <c r="DT49" s="0" t="n">
        <v>-1.004146214</v>
      </c>
      <c r="DU49" s="0" t="n">
        <v>0</v>
      </c>
      <c r="DV49" s="0" t="n">
        <v>0</v>
      </c>
      <c r="DW49" s="0" t="n">
        <v>0</v>
      </c>
      <c r="DX49" s="0" t="n">
        <v>0</v>
      </c>
      <c r="DY49" s="0" t="n">
        <v>0</v>
      </c>
      <c r="DZ49" s="0" t="n">
        <v>0</v>
      </c>
      <c r="EA49" s="0" t="n">
        <v>-0.769711085</v>
      </c>
      <c r="EB49" s="0" t="n">
        <v>0</v>
      </c>
      <c r="EC49" s="0" t="n">
        <v>-0.864441251</v>
      </c>
      <c r="ED49" s="0" t="n">
        <v>-2.132683222</v>
      </c>
      <c r="EE49" s="0" t="n">
        <v>-0.458261348</v>
      </c>
      <c r="EF49" s="0" t="n">
        <v>-0.755284734</v>
      </c>
      <c r="EG49" s="0" t="n">
        <v>0</v>
      </c>
      <c r="EH49" s="0" t="n">
        <v>-0.459921024</v>
      </c>
      <c r="EI49" s="0" t="n">
        <v>0</v>
      </c>
      <c r="EJ49" s="0" t="n">
        <v>0</v>
      </c>
      <c r="EK49" s="0" t="n">
        <v>0.467505761</v>
      </c>
      <c r="EL49" s="0" t="n">
        <v>0.687883448</v>
      </c>
      <c r="EM49" s="0" t="n">
        <v>0</v>
      </c>
      <c r="EN49" s="0" t="n">
        <v>0.417077103</v>
      </c>
      <c r="EO49" s="0" t="n">
        <v>-0.688172109</v>
      </c>
      <c r="EP49" s="0" t="n">
        <v>-0.871668159</v>
      </c>
      <c r="EQ49" s="0" t="n">
        <v>0</v>
      </c>
      <c r="ER49" s="0" t="n">
        <v>0.91933965</v>
      </c>
      <c r="ES49" s="0" t="n">
        <v>0.696519989</v>
      </c>
      <c r="ET49" s="0" t="n">
        <v>0</v>
      </c>
      <c r="EU49" s="0" t="n">
        <v>0</v>
      </c>
      <c r="EV49" s="0" t="n">
        <v>0</v>
      </c>
      <c r="EW49" s="0" t="n">
        <v>0</v>
      </c>
      <c r="EX49" s="0" t="n">
        <v>0</v>
      </c>
      <c r="EY49" s="0" t="n">
        <v>0</v>
      </c>
      <c r="EZ49" s="0" t="n">
        <v>0</v>
      </c>
      <c r="FA49" s="0" t="n">
        <v>-0.408266349</v>
      </c>
      <c r="FB49" s="0" t="n">
        <v>-0.352275586</v>
      </c>
      <c r="FC49" s="0" t="n">
        <v>-1.012017199</v>
      </c>
      <c r="FD49" s="0" t="n">
        <v>0</v>
      </c>
      <c r="FE49" s="0" t="n">
        <v>0</v>
      </c>
      <c r="FF49" s="0" t="n">
        <v>0</v>
      </c>
      <c r="FG49" s="0" t="n">
        <v>-1.268521678</v>
      </c>
      <c r="FH49" s="0" t="n">
        <v>-2.001899576</v>
      </c>
      <c r="FI49" s="0" t="n">
        <v>0</v>
      </c>
      <c r="FJ49" s="0" t="n">
        <v>-0.969733582</v>
      </c>
      <c r="FK49" s="0" t="n">
        <v>-2.613668598</v>
      </c>
      <c r="FL49" s="0" t="n">
        <v>0</v>
      </c>
      <c r="FM49" s="0" t="n">
        <v>0</v>
      </c>
      <c r="FN49" s="0" t="n">
        <v>0.904171221</v>
      </c>
      <c r="FO49" s="0" t="n">
        <v>0</v>
      </c>
      <c r="FP49" s="0" t="n">
        <v>1.337625112</v>
      </c>
      <c r="FQ49" s="0" t="n">
        <v>0</v>
      </c>
      <c r="FR49" s="0" t="n">
        <v>0</v>
      </c>
      <c r="FS49" s="0" t="n">
        <v>-2.574739683</v>
      </c>
      <c r="FT49" s="0" t="n">
        <v>0.569332368</v>
      </c>
      <c r="FU49" s="0" t="n">
        <v>0</v>
      </c>
      <c r="FV49" s="0" t="n">
        <v>0.722093624</v>
      </c>
      <c r="FW49" s="0" t="n">
        <v>0</v>
      </c>
      <c r="FX49" s="0" t="n">
        <v>0</v>
      </c>
      <c r="FY49" s="0" t="n">
        <v>0</v>
      </c>
      <c r="FZ49" s="0" t="n">
        <v>0.608175057</v>
      </c>
      <c r="GA49" s="0" t="n">
        <v>0</v>
      </c>
      <c r="GB49" s="0" t="n">
        <v>0</v>
      </c>
      <c r="GC49" s="0" t="n">
        <v>0.477226578</v>
      </c>
      <c r="GD49" s="0" t="n">
        <v>0.578844802</v>
      </c>
      <c r="GE49" s="0" t="n">
        <v>-1.047639167</v>
      </c>
      <c r="GF49" s="0" t="n">
        <v>-1.003942747</v>
      </c>
      <c r="GG49" s="0" t="n">
        <v>-0.62435783</v>
      </c>
      <c r="GH49" s="0" t="n">
        <v>0</v>
      </c>
      <c r="GI49" s="0" t="n">
        <v>-1.267220141</v>
      </c>
      <c r="GJ49" s="0" t="n">
        <v>0</v>
      </c>
      <c r="GK49" s="0" t="n">
        <v>0</v>
      </c>
      <c r="GL49" s="0" t="n">
        <v>1.603296907</v>
      </c>
      <c r="GM49" s="0" t="n">
        <v>0.864850154</v>
      </c>
      <c r="GN49" s="0" t="n">
        <v>1.972912798</v>
      </c>
      <c r="GO49" s="0" t="n">
        <v>1.109702235</v>
      </c>
      <c r="GP49" s="0" t="n">
        <v>1.191267318</v>
      </c>
      <c r="GQ49" s="0" t="n">
        <v>1.16135182</v>
      </c>
      <c r="GR49" s="0" t="n">
        <v>0</v>
      </c>
      <c r="GS49" s="0" t="n">
        <v>0</v>
      </c>
      <c r="GT49" s="0" t="n">
        <v>0</v>
      </c>
      <c r="GU49" s="0" t="n">
        <f aca="false">COUNTIF(E49:GT49,"&gt;0.01")</f>
        <v>30</v>
      </c>
      <c r="GV49" s="0" t="n">
        <f aca="false">COUNTIF(E49:GT49,"&lt;-0.01")</f>
        <v>45</v>
      </c>
      <c r="GW49" s="0" t="n">
        <f aca="false">GU49+GV49</f>
        <v>75</v>
      </c>
    </row>
    <row r="50" customFormat="false" ht="15" hidden="false" customHeight="false" outlineLevel="0" collapsed="false">
      <c r="A50" s="0" t="s">
        <v>60</v>
      </c>
      <c r="B50" s="0" t="s">
        <v>1136</v>
      </c>
      <c r="C50" s="0" t="s">
        <v>1137</v>
      </c>
      <c r="D50" s="0" t="s">
        <v>59</v>
      </c>
      <c r="E50" s="0" t="n">
        <v>0</v>
      </c>
      <c r="F50" s="0" t="n">
        <v>-3.684019888</v>
      </c>
      <c r="G50" s="0" t="n">
        <v>0</v>
      </c>
      <c r="H50" s="0" t="n">
        <v>-1.326165156</v>
      </c>
      <c r="I50" s="0" t="n">
        <v>-0.403466843</v>
      </c>
      <c r="J50" s="0" t="n">
        <v>0.487866963</v>
      </c>
      <c r="K50" s="0" t="n">
        <v>0</v>
      </c>
      <c r="L50" s="0" t="n">
        <v>0</v>
      </c>
      <c r="M50" s="0" t="n">
        <v>-0.658255287</v>
      </c>
      <c r="N50" s="0" t="n">
        <v>-1.319198904</v>
      </c>
      <c r="O50" s="0" t="n">
        <v>-0.446439711</v>
      </c>
      <c r="P50" s="0" t="n">
        <v>-1.187845913</v>
      </c>
      <c r="Q50" s="0" t="n">
        <v>-1.677284479</v>
      </c>
      <c r="R50" s="0" t="n">
        <v>-2.946903429</v>
      </c>
      <c r="S50" s="0" t="n">
        <v>0</v>
      </c>
      <c r="T50" s="0" t="n">
        <v>-0.499714977</v>
      </c>
      <c r="U50" s="0" t="n">
        <v>0</v>
      </c>
      <c r="V50" s="0" t="n">
        <v>0</v>
      </c>
      <c r="W50" s="0" t="n">
        <v>-0.883367918</v>
      </c>
      <c r="X50" s="0" t="n">
        <v>0</v>
      </c>
      <c r="Y50" s="0" t="n">
        <v>-0.355596618</v>
      </c>
      <c r="Z50" s="0" t="n">
        <v>-0.667704829</v>
      </c>
      <c r="AA50" s="0" t="n">
        <v>-0.50531792</v>
      </c>
      <c r="AB50" s="0" t="n">
        <v>0</v>
      </c>
      <c r="AC50" s="0" t="n">
        <v>-0.332276392</v>
      </c>
      <c r="AD50" s="0" t="n">
        <v>-2.102218337</v>
      </c>
      <c r="AE50" s="0" t="n">
        <v>-1.659126019</v>
      </c>
      <c r="AF50" s="0" t="n">
        <v>0</v>
      </c>
      <c r="AG50" s="0" t="n">
        <v>0</v>
      </c>
      <c r="AH50" s="0" t="n">
        <v>0</v>
      </c>
      <c r="AI50" s="0" t="n">
        <v>-1.497040087</v>
      </c>
      <c r="AJ50" s="0" t="n">
        <v>0</v>
      </c>
      <c r="AK50" s="0" t="n">
        <v>0</v>
      </c>
      <c r="AL50" s="0" t="n">
        <v>0.450627079</v>
      </c>
      <c r="AM50" s="0" t="n">
        <v>-0.456318855</v>
      </c>
      <c r="AN50" s="0" t="n">
        <v>0</v>
      </c>
      <c r="AO50" s="0" t="n">
        <v>0</v>
      </c>
      <c r="AP50" s="0" t="n">
        <v>0</v>
      </c>
      <c r="AQ50" s="0" t="n">
        <v>-0.340222636</v>
      </c>
      <c r="AR50" s="0" t="n">
        <v>0</v>
      </c>
      <c r="AS50" s="0" t="n">
        <v>0</v>
      </c>
      <c r="AT50" s="0" t="n">
        <v>0</v>
      </c>
      <c r="AU50" s="0" t="n">
        <v>0.448545265</v>
      </c>
      <c r="AV50" s="0" t="n">
        <v>0.590273899</v>
      </c>
      <c r="AW50" s="0" t="n">
        <v>0</v>
      </c>
      <c r="AX50" s="0" t="n">
        <v>0</v>
      </c>
      <c r="AY50" s="0" t="n">
        <v>-0.582761254</v>
      </c>
      <c r="AZ50" s="0" t="n">
        <v>0</v>
      </c>
      <c r="BA50" s="0" t="n">
        <v>-0.334338207</v>
      </c>
      <c r="BB50" s="0" t="n">
        <v>0</v>
      </c>
      <c r="BC50" s="0" t="n">
        <v>0</v>
      </c>
      <c r="BD50" s="0" t="n">
        <v>0</v>
      </c>
      <c r="BE50" s="0" t="n">
        <v>0</v>
      </c>
      <c r="BF50" s="0" t="n">
        <v>0</v>
      </c>
      <c r="BG50" s="0" t="n">
        <v>0</v>
      </c>
      <c r="BH50" s="0" t="n">
        <v>0</v>
      </c>
      <c r="BI50" s="0" t="n">
        <v>-0.53352006</v>
      </c>
      <c r="BJ50" s="0" t="n">
        <v>0</v>
      </c>
      <c r="BK50" s="0" t="n">
        <v>0</v>
      </c>
      <c r="BL50" s="0" t="n">
        <v>0</v>
      </c>
      <c r="BM50" s="0" t="n">
        <v>0</v>
      </c>
      <c r="BN50" s="0" t="n">
        <v>0</v>
      </c>
      <c r="BO50" s="0" t="n">
        <v>0</v>
      </c>
      <c r="BP50" s="0" t="n">
        <v>-0.406023303</v>
      </c>
      <c r="BQ50" s="0" t="n">
        <v>0.392958663</v>
      </c>
      <c r="BR50" s="0" t="n">
        <v>0</v>
      </c>
      <c r="BS50" s="0" t="n">
        <v>0.428381309</v>
      </c>
      <c r="BT50" s="0" t="n">
        <v>0</v>
      </c>
      <c r="BU50" s="0" t="n">
        <v>0</v>
      </c>
      <c r="BV50" s="0" t="n">
        <v>0</v>
      </c>
      <c r="BW50" s="0" t="n">
        <v>0</v>
      </c>
      <c r="BX50" s="0" t="n">
        <v>-0.777362309</v>
      </c>
      <c r="BY50" s="0" t="n">
        <v>0</v>
      </c>
      <c r="BZ50" s="0" t="n">
        <v>0</v>
      </c>
      <c r="CA50" s="0" t="n">
        <v>0</v>
      </c>
      <c r="CB50" s="0" t="n">
        <v>0</v>
      </c>
      <c r="CC50" s="0" t="n">
        <v>0</v>
      </c>
      <c r="CD50" s="0" t="n">
        <v>0</v>
      </c>
      <c r="CE50" s="0" t="n">
        <v>0</v>
      </c>
      <c r="CF50" s="0" t="n">
        <v>0</v>
      </c>
      <c r="CG50" s="0" t="n">
        <v>0</v>
      </c>
      <c r="CH50" s="0" t="n">
        <v>0</v>
      </c>
      <c r="CI50" s="0" t="n">
        <v>0</v>
      </c>
      <c r="CJ50" s="0" t="n">
        <v>0</v>
      </c>
      <c r="CK50" s="0" t="n">
        <v>0</v>
      </c>
      <c r="CL50" s="0" t="n">
        <v>0</v>
      </c>
      <c r="CM50" s="0" t="n">
        <v>0</v>
      </c>
      <c r="CN50" s="0" t="n">
        <v>-0.377704581</v>
      </c>
      <c r="CO50" s="0" t="n">
        <v>0</v>
      </c>
      <c r="CP50" s="0" t="n">
        <v>0</v>
      </c>
      <c r="CQ50" s="0" t="n">
        <v>0.416067968</v>
      </c>
      <c r="CR50" s="0" t="n">
        <v>0</v>
      </c>
      <c r="CS50" s="0" t="n">
        <v>0</v>
      </c>
      <c r="CT50" s="0" t="n">
        <v>0</v>
      </c>
      <c r="CU50" s="0" t="n">
        <v>0</v>
      </c>
      <c r="CV50" s="0" t="n">
        <v>0.383457281</v>
      </c>
      <c r="CW50" s="0" t="n">
        <v>0.468499322</v>
      </c>
      <c r="CX50" s="0" t="n">
        <v>0</v>
      </c>
      <c r="CY50" s="0" t="n">
        <v>0.490914991</v>
      </c>
      <c r="CZ50" s="0" t="n">
        <v>0</v>
      </c>
      <c r="DA50" s="0" t="n">
        <v>0</v>
      </c>
      <c r="DB50" s="0" t="n">
        <v>0</v>
      </c>
      <c r="DC50" s="0" t="n">
        <v>0</v>
      </c>
      <c r="DD50" s="0" t="n">
        <v>-0.464110585</v>
      </c>
      <c r="DE50" s="0" t="n">
        <v>0.548448867</v>
      </c>
      <c r="DF50" s="0" t="n">
        <v>0</v>
      </c>
      <c r="DG50" s="0" t="n">
        <v>0.528275247</v>
      </c>
      <c r="DH50" s="0" t="n">
        <v>0</v>
      </c>
      <c r="DI50" s="0" t="n">
        <v>1.113550333</v>
      </c>
      <c r="DJ50" s="0" t="n">
        <v>0.540436961</v>
      </c>
      <c r="DK50" s="0" t="n">
        <v>-0.379796455</v>
      </c>
      <c r="DL50" s="0" t="n">
        <v>0.409845463</v>
      </c>
      <c r="DM50" s="0" t="n">
        <v>-0.374018989</v>
      </c>
      <c r="DN50" s="0" t="n">
        <v>-0.447854166</v>
      </c>
      <c r="DO50" s="0" t="n">
        <v>0</v>
      </c>
      <c r="DP50" s="0" t="n">
        <v>0.656020918</v>
      </c>
      <c r="DQ50" s="0" t="n">
        <v>-0.784192339</v>
      </c>
      <c r="DR50" s="0" t="n">
        <v>-1.156132674</v>
      </c>
      <c r="DS50" s="0" t="n">
        <v>-2.140635757</v>
      </c>
      <c r="DT50" s="0" t="n">
        <v>-0.97490463</v>
      </c>
      <c r="DU50" s="0" t="n">
        <v>0</v>
      </c>
      <c r="DV50" s="0" t="n">
        <v>0</v>
      </c>
      <c r="DW50" s="0" t="n">
        <v>0</v>
      </c>
      <c r="DX50" s="0" t="n">
        <v>0</v>
      </c>
      <c r="DY50" s="0" t="n">
        <v>0</v>
      </c>
      <c r="DZ50" s="0" t="n">
        <v>0.988933256</v>
      </c>
      <c r="EA50" s="0" t="n">
        <v>-0.608798826</v>
      </c>
      <c r="EB50" s="0" t="n">
        <v>0</v>
      </c>
      <c r="EC50" s="0" t="n">
        <v>-0.805039526</v>
      </c>
      <c r="ED50" s="0" t="n">
        <v>-2.284130842</v>
      </c>
      <c r="EE50" s="0" t="n">
        <v>0</v>
      </c>
      <c r="EF50" s="0" t="n">
        <v>-0.475116173</v>
      </c>
      <c r="EG50" s="0" t="n">
        <v>0</v>
      </c>
      <c r="EH50" s="0" t="n">
        <v>-0.347515511</v>
      </c>
      <c r="EI50" s="0" t="n">
        <v>0</v>
      </c>
      <c r="EJ50" s="0" t="n">
        <v>0</v>
      </c>
      <c r="EK50" s="0" t="n">
        <v>0</v>
      </c>
      <c r="EL50" s="0" t="n">
        <v>0.662440934</v>
      </c>
      <c r="EM50" s="0" t="n">
        <v>0.365303282</v>
      </c>
      <c r="EN50" s="0" t="n">
        <v>0</v>
      </c>
      <c r="EO50" s="0" t="n">
        <v>-0.681454119</v>
      </c>
      <c r="EP50" s="0" t="n">
        <v>-1.044785698</v>
      </c>
      <c r="EQ50" s="0" t="n">
        <v>0</v>
      </c>
      <c r="ER50" s="0" t="n">
        <v>1.168416598</v>
      </c>
      <c r="ES50" s="0" t="n">
        <v>0.632769931</v>
      </c>
      <c r="ET50" s="0" t="n">
        <v>0</v>
      </c>
      <c r="EU50" s="0" t="n">
        <v>1.147653835</v>
      </c>
      <c r="EV50" s="0" t="n">
        <v>0</v>
      </c>
      <c r="EW50" s="0" t="n">
        <v>0</v>
      </c>
      <c r="EX50" s="0" t="n">
        <v>0</v>
      </c>
      <c r="EY50" s="0" t="n">
        <v>0</v>
      </c>
      <c r="EZ50" s="0" t="n">
        <v>0</v>
      </c>
      <c r="FA50" s="0" t="n">
        <v>0</v>
      </c>
      <c r="FB50" s="0" t="n">
        <v>-0.525884336</v>
      </c>
      <c r="FC50" s="0" t="n">
        <v>-1.149172831</v>
      </c>
      <c r="FD50" s="0" t="n">
        <v>0</v>
      </c>
      <c r="FE50" s="0" t="n">
        <v>0</v>
      </c>
      <c r="FF50" s="0" t="n">
        <v>-1.212951402</v>
      </c>
      <c r="FG50" s="0" t="n">
        <v>-1.026831771</v>
      </c>
      <c r="FH50" s="0" t="n">
        <v>-2.702768223</v>
      </c>
      <c r="FI50" s="0" t="n">
        <v>0</v>
      </c>
      <c r="FJ50" s="0" t="n">
        <v>-0.871937779</v>
      </c>
      <c r="FK50" s="0" t="n">
        <v>-2.971388245</v>
      </c>
      <c r="FL50" s="0" t="n">
        <v>0</v>
      </c>
      <c r="FM50" s="0" t="n">
        <v>0.545386899</v>
      </c>
      <c r="FN50" s="0" t="n">
        <v>0.9483583</v>
      </c>
      <c r="FO50" s="0" t="n">
        <v>0</v>
      </c>
      <c r="FP50" s="0" t="n">
        <v>2.053887818</v>
      </c>
      <c r="FQ50" s="0" t="n">
        <v>1.165124125</v>
      </c>
      <c r="FR50" s="0" t="n">
        <v>0</v>
      </c>
      <c r="FS50" s="0" t="n">
        <v>-2.461072736</v>
      </c>
      <c r="FT50" s="0" t="n">
        <v>0.538132421</v>
      </c>
      <c r="FU50" s="0" t="n">
        <v>0</v>
      </c>
      <c r="FV50" s="0" t="n">
        <v>0.722210568</v>
      </c>
      <c r="FW50" s="0" t="n">
        <v>0</v>
      </c>
      <c r="FX50" s="0" t="n">
        <v>0</v>
      </c>
      <c r="FY50" s="0" t="n">
        <v>0</v>
      </c>
      <c r="FZ50" s="0" t="n">
        <v>0.641541255</v>
      </c>
      <c r="GA50" s="0" t="n">
        <v>0</v>
      </c>
      <c r="GB50" s="0" t="n">
        <v>0</v>
      </c>
      <c r="GC50" s="0" t="n">
        <v>0.390425813</v>
      </c>
      <c r="GD50" s="0" t="n">
        <v>0.454171834</v>
      </c>
      <c r="GE50" s="0" t="n">
        <v>-1.1520946</v>
      </c>
      <c r="GF50" s="0" t="n">
        <v>-1.23218276</v>
      </c>
      <c r="GG50" s="0" t="n">
        <v>-0.53328646</v>
      </c>
      <c r="GH50" s="0" t="n">
        <v>0</v>
      </c>
      <c r="GI50" s="0" t="n">
        <v>-1.30956567</v>
      </c>
      <c r="GJ50" s="0" t="n">
        <v>0.460374781</v>
      </c>
      <c r="GK50" s="0" t="n">
        <v>0</v>
      </c>
      <c r="GL50" s="0" t="n">
        <v>1.647059116</v>
      </c>
      <c r="GM50" s="0" t="n">
        <v>1.144304798</v>
      </c>
      <c r="GN50" s="0" t="n">
        <v>1.794787146</v>
      </c>
      <c r="GO50" s="0" t="n">
        <v>1.448709848</v>
      </c>
      <c r="GP50" s="0" t="n">
        <v>1.486450591</v>
      </c>
      <c r="GQ50" s="0" t="n">
        <v>1.562660389</v>
      </c>
      <c r="GR50" s="0" t="n">
        <v>0</v>
      </c>
      <c r="GS50" s="0" t="n">
        <v>0</v>
      </c>
      <c r="GT50" s="0" t="n">
        <v>0</v>
      </c>
      <c r="GU50" s="0" t="n">
        <f aca="false">COUNTIF(E50:GT50,"&gt;0.01")</f>
        <v>38</v>
      </c>
      <c r="GV50" s="0" t="n">
        <f aca="false">COUNTIF(E50:GT50,"&lt;-0.01")</f>
        <v>53</v>
      </c>
      <c r="GW50" s="0" t="n">
        <f aca="false">GU50+GV50</f>
        <v>91</v>
      </c>
    </row>
    <row r="51" customFormat="false" ht="15" hidden="false" customHeight="false" outlineLevel="0" collapsed="false">
      <c r="A51" s="0" t="s">
        <v>61</v>
      </c>
      <c r="B51" s="0" t="s">
        <v>1136</v>
      </c>
      <c r="C51" s="0" t="s">
        <v>1137</v>
      </c>
      <c r="D51" s="0" t="s">
        <v>59</v>
      </c>
      <c r="E51" s="0" t="n">
        <v>0</v>
      </c>
      <c r="F51" s="0" t="n">
        <v>-2.73046604</v>
      </c>
      <c r="G51" s="0" t="n">
        <v>0</v>
      </c>
      <c r="H51" s="0" t="n">
        <v>-0.535263669</v>
      </c>
      <c r="I51" s="0" t="n">
        <v>0</v>
      </c>
      <c r="J51" s="0" t="n">
        <v>0.625766971</v>
      </c>
      <c r="K51" s="0" t="n">
        <v>0.585628803</v>
      </c>
      <c r="L51" s="0" t="n">
        <v>0.628225895</v>
      </c>
      <c r="M51" s="0" t="n">
        <v>-0.602695566</v>
      </c>
      <c r="N51" s="0" t="n">
        <v>-0.740463009</v>
      </c>
      <c r="O51" s="0" t="n">
        <v>-0.357348818</v>
      </c>
      <c r="P51" s="0" t="n">
        <v>-0.750592135</v>
      </c>
      <c r="Q51" s="0" t="n">
        <v>-1.606106887</v>
      </c>
      <c r="R51" s="0" t="n">
        <v>-2.390675768</v>
      </c>
      <c r="S51" s="0" t="n">
        <v>0</v>
      </c>
      <c r="T51" s="0" t="n">
        <v>0</v>
      </c>
      <c r="U51" s="0" t="n">
        <v>0</v>
      </c>
      <c r="V51" s="0" t="n">
        <v>-0.459446364</v>
      </c>
      <c r="W51" s="0" t="n">
        <v>-0.65343103</v>
      </c>
      <c r="X51" s="0" t="n">
        <v>-0.349261482</v>
      </c>
      <c r="Y51" s="0" t="n">
        <v>0</v>
      </c>
      <c r="Z51" s="0" t="n">
        <v>0</v>
      </c>
      <c r="AA51" s="0" t="n">
        <v>0</v>
      </c>
      <c r="AB51" s="0" t="n">
        <v>0</v>
      </c>
      <c r="AC51" s="0" t="n">
        <v>-0.39813716</v>
      </c>
      <c r="AD51" s="0" t="n">
        <v>-2.442936462</v>
      </c>
      <c r="AE51" s="0" t="n">
        <v>-1.26447132</v>
      </c>
      <c r="AF51" s="0" t="n">
        <v>0</v>
      </c>
      <c r="AG51" s="0" t="n">
        <v>0</v>
      </c>
      <c r="AH51" s="0" t="n">
        <v>0</v>
      </c>
      <c r="AI51" s="0" t="n">
        <v>0</v>
      </c>
      <c r="AJ51" s="0" t="n">
        <v>0</v>
      </c>
      <c r="AK51" s="0" t="n">
        <v>0</v>
      </c>
      <c r="AL51" s="0" t="n">
        <v>0</v>
      </c>
      <c r="AM51" s="0" t="n">
        <v>0</v>
      </c>
      <c r="AN51" s="0" t="n">
        <v>0</v>
      </c>
      <c r="AO51" s="0" t="n">
        <v>0</v>
      </c>
      <c r="AP51" s="0" t="n">
        <v>0</v>
      </c>
      <c r="AQ51" s="0" t="n">
        <v>-0.330953139</v>
      </c>
      <c r="AR51" s="0" t="n">
        <v>0</v>
      </c>
      <c r="AS51" s="0" t="n">
        <v>0</v>
      </c>
      <c r="AT51" s="0" t="n">
        <v>0</v>
      </c>
      <c r="AU51" s="0" t="n">
        <v>0</v>
      </c>
      <c r="AV51" s="0" t="n">
        <v>0</v>
      </c>
      <c r="AW51" s="0" t="n">
        <v>-0.679681701</v>
      </c>
      <c r="AX51" s="0" t="n">
        <v>0</v>
      </c>
      <c r="AY51" s="0" t="n">
        <v>-0.60194555</v>
      </c>
      <c r="AZ51" s="0" t="n">
        <v>0</v>
      </c>
      <c r="BA51" s="0" t="n">
        <v>0</v>
      </c>
      <c r="BB51" s="0" t="n">
        <v>0</v>
      </c>
      <c r="BC51" s="0" t="n">
        <v>0</v>
      </c>
      <c r="BD51" s="0" t="n">
        <v>0</v>
      </c>
      <c r="BE51" s="0" t="n">
        <v>0</v>
      </c>
      <c r="BF51" s="0" t="n">
        <v>0</v>
      </c>
      <c r="BG51" s="0" t="n">
        <v>0</v>
      </c>
      <c r="BH51" s="0" t="n">
        <v>-0.385833021</v>
      </c>
      <c r="BI51" s="0" t="n">
        <v>-0.595432882</v>
      </c>
      <c r="BJ51" s="0" t="n">
        <v>0</v>
      </c>
      <c r="BK51" s="0" t="n">
        <v>0</v>
      </c>
      <c r="BL51" s="0" t="n">
        <v>0</v>
      </c>
      <c r="BM51" s="0" t="n">
        <v>0</v>
      </c>
      <c r="BN51" s="0" t="n">
        <v>-0.430031078</v>
      </c>
      <c r="BO51" s="0" t="n">
        <v>0</v>
      </c>
      <c r="BP51" s="0" t="n">
        <v>-0.400548185</v>
      </c>
      <c r="BQ51" s="0" t="n">
        <v>0.487078761</v>
      </c>
      <c r="BR51" s="0" t="n">
        <v>0</v>
      </c>
      <c r="BS51" s="0" t="n">
        <v>0</v>
      </c>
      <c r="BT51" s="0" t="n">
        <v>0</v>
      </c>
      <c r="BU51" s="0" t="n">
        <v>0</v>
      </c>
      <c r="BV51" s="0" t="n">
        <v>0</v>
      </c>
      <c r="BW51" s="0" t="n">
        <v>-0.413476732</v>
      </c>
      <c r="BX51" s="0" t="n">
        <v>-0.730181936</v>
      </c>
      <c r="BY51" s="0" t="n">
        <v>0</v>
      </c>
      <c r="BZ51" s="0" t="n">
        <v>0</v>
      </c>
      <c r="CA51" s="0" t="n">
        <v>0</v>
      </c>
      <c r="CB51" s="0" t="n">
        <v>0</v>
      </c>
      <c r="CC51" s="0" t="n">
        <v>0</v>
      </c>
      <c r="CD51" s="0" t="n">
        <v>0.404694659</v>
      </c>
      <c r="CE51" s="0" t="n">
        <v>0</v>
      </c>
      <c r="CF51" s="0" t="n">
        <v>0.459628298</v>
      </c>
      <c r="CG51" s="0" t="n">
        <v>0</v>
      </c>
      <c r="CH51" s="0" t="n">
        <v>0</v>
      </c>
      <c r="CI51" s="0" t="n">
        <v>0</v>
      </c>
      <c r="CJ51" s="0" t="n">
        <v>0</v>
      </c>
      <c r="CK51" s="0" t="n">
        <v>0</v>
      </c>
      <c r="CL51" s="0" t="n">
        <v>0</v>
      </c>
      <c r="CM51" s="0" t="n">
        <v>0.510099838</v>
      </c>
      <c r="CN51" s="0" t="n">
        <v>0</v>
      </c>
      <c r="CO51" s="0" t="n">
        <v>0</v>
      </c>
      <c r="CP51" s="0" t="n">
        <v>0</v>
      </c>
      <c r="CQ51" s="0" t="n">
        <v>0.344216018</v>
      </c>
      <c r="CR51" s="0" t="n">
        <v>0</v>
      </c>
      <c r="CS51" s="0" t="n">
        <v>0</v>
      </c>
      <c r="CT51" s="0" t="n">
        <v>0.463402743</v>
      </c>
      <c r="CU51" s="0" t="n">
        <v>0</v>
      </c>
      <c r="CV51" s="0" t="n">
        <v>0</v>
      </c>
      <c r="CW51" s="0" t="n">
        <v>1.54754608</v>
      </c>
      <c r="CX51" s="0" t="n">
        <v>-0.323988337</v>
      </c>
      <c r="CY51" s="0" t="n">
        <v>0</v>
      </c>
      <c r="CZ51" s="0" t="n">
        <v>0</v>
      </c>
      <c r="DA51" s="0" t="n">
        <v>0</v>
      </c>
      <c r="DB51" s="0" t="n">
        <v>-1.161529507</v>
      </c>
      <c r="DC51" s="0" t="n">
        <v>0</v>
      </c>
      <c r="DD51" s="0" t="n">
        <v>-0.45207289</v>
      </c>
      <c r="DE51" s="0" t="n">
        <v>0.420777694</v>
      </c>
      <c r="DF51" s="0" t="n">
        <v>0</v>
      </c>
      <c r="DG51" s="0" t="n">
        <v>0.550457373</v>
      </c>
      <c r="DH51" s="0" t="n">
        <v>0</v>
      </c>
      <c r="DI51" s="0" t="n">
        <v>1.0922435</v>
      </c>
      <c r="DJ51" s="0" t="n">
        <v>0</v>
      </c>
      <c r="DK51" s="0" t="n">
        <v>0</v>
      </c>
      <c r="DL51" s="0" t="n">
        <v>0</v>
      </c>
      <c r="DM51" s="0" t="n">
        <v>0</v>
      </c>
      <c r="DN51" s="0" t="n">
        <v>-0.571117139</v>
      </c>
      <c r="DO51" s="0" t="n">
        <v>0</v>
      </c>
      <c r="DP51" s="0" t="n">
        <v>0</v>
      </c>
      <c r="DQ51" s="0" t="n">
        <v>0</v>
      </c>
      <c r="DR51" s="0" t="n">
        <v>-1.082800278</v>
      </c>
      <c r="DS51" s="0" t="n">
        <v>0</v>
      </c>
      <c r="DT51" s="0" t="n">
        <v>-1.093133052</v>
      </c>
      <c r="DU51" s="0" t="n">
        <v>0</v>
      </c>
      <c r="DV51" s="0" t="n">
        <v>0</v>
      </c>
      <c r="DW51" s="0" t="n">
        <v>0</v>
      </c>
      <c r="DX51" s="0" t="n">
        <v>0</v>
      </c>
      <c r="DY51" s="0" t="n">
        <v>0</v>
      </c>
      <c r="DZ51" s="0" t="n">
        <v>0</v>
      </c>
      <c r="EA51" s="0" t="n">
        <v>0</v>
      </c>
      <c r="EB51" s="0" t="n">
        <v>0</v>
      </c>
      <c r="EC51" s="0" t="n">
        <v>0</v>
      </c>
      <c r="ED51" s="0" t="n">
        <v>-2.342889761</v>
      </c>
      <c r="EE51" s="0" t="n">
        <v>0</v>
      </c>
      <c r="EF51" s="0" t="n">
        <v>0</v>
      </c>
      <c r="EG51" s="0" t="n">
        <v>0</v>
      </c>
      <c r="EH51" s="0" t="n">
        <v>-0.431164682</v>
      </c>
      <c r="EI51" s="0" t="n">
        <v>0.637983266</v>
      </c>
      <c r="EJ51" s="0" t="n">
        <v>0</v>
      </c>
      <c r="EK51" s="0" t="n">
        <v>0.485651415</v>
      </c>
      <c r="EL51" s="0" t="n">
        <v>0.646561546</v>
      </c>
      <c r="EM51" s="0" t="n">
        <v>0.625302753</v>
      </c>
      <c r="EN51" s="0" t="n">
        <v>0</v>
      </c>
      <c r="EO51" s="0" t="n">
        <v>-0.501045613</v>
      </c>
      <c r="EP51" s="0" t="n">
        <v>0</v>
      </c>
      <c r="EQ51" s="0" t="n">
        <v>0</v>
      </c>
      <c r="ER51" s="0" t="n">
        <v>1.304138954</v>
      </c>
      <c r="ES51" s="0" t="n">
        <v>0.799637752</v>
      </c>
      <c r="ET51" s="0" t="n">
        <v>-0.376274035</v>
      </c>
      <c r="EU51" s="0" t="n">
        <v>0</v>
      </c>
      <c r="EV51" s="0" t="n">
        <v>-0.349037156</v>
      </c>
      <c r="EW51" s="0" t="n">
        <v>0</v>
      </c>
      <c r="EX51" s="0" t="n">
        <v>0</v>
      </c>
      <c r="EY51" s="0" t="n">
        <v>0</v>
      </c>
      <c r="EZ51" s="0" t="n">
        <v>0</v>
      </c>
      <c r="FA51" s="0" t="n">
        <v>0</v>
      </c>
      <c r="FB51" s="0" t="n">
        <v>0</v>
      </c>
      <c r="FC51" s="0" t="n">
        <v>-0.393659189</v>
      </c>
      <c r="FD51" s="0" t="n">
        <v>0</v>
      </c>
      <c r="FE51" s="0" t="n">
        <v>0</v>
      </c>
      <c r="FF51" s="0" t="n">
        <v>0</v>
      </c>
      <c r="FG51" s="0" t="n">
        <v>0</v>
      </c>
      <c r="FH51" s="0" t="n">
        <v>-2.349205884</v>
      </c>
      <c r="FI51" s="0" t="n">
        <v>0</v>
      </c>
      <c r="FJ51" s="0" t="n">
        <v>-0.666937552</v>
      </c>
      <c r="FK51" s="0" t="n">
        <v>0</v>
      </c>
      <c r="FL51" s="0" t="n">
        <v>0</v>
      </c>
      <c r="FM51" s="0" t="n">
        <v>0.592397642</v>
      </c>
      <c r="FN51" s="0" t="n">
        <v>1.043714888</v>
      </c>
      <c r="FO51" s="0" t="n">
        <v>0</v>
      </c>
      <c r="FP51" s="0" t="n">
        <v>1.528144631</v>
      </c>
      <c r="FQ51" s="0" t="n">
        <v>0</v>
      </c>
      <c r="FR51" s="0" t="n">
        <v>-1.236277302</v>
      </c>
      <c r="FS51" s="0" t="n">
        <v>-2.061304408</v>
      </c>
      <c r="FT51" s="0" t="n">
        <v>0.441525998</v>
      </c>
      <c r="FU51" s="0" t="n">
        <v>0</v>
      </c>
      <c r="FV51" s="0" t="n">
        <v>0.683334759</v>
      </c>
      <c r="FW51" s="0" t="n">
        <v>0</v>
      </c>
      <c r="FX51" s="0" t="n">
        <v>0</v>
      </c>
      <c r="FY51" s="0" t="n">
        <v>0</v>
      </c>
      <c r="FZ51" s="0" t="n">
        <v>0</v>
      </c>
      <c r="GA51" s="0" t="n">
        <v>0</v>
      </c>
      <c r="GB51" s="0" t="n">
        <v>0.46507333</v>
      </c>
      <c r="GC51" s="0" t="n">
        <v>0</v>
      </c>
      <c r="GD51" s="0" t="n">
        <v>0.528726282</v>
      </c>
      <c r="GE51" s="0" t="n">
        <v>0</v>
      </c>
      <c r="GF51" s="0" t="n">
        <v>-0.918444811</v>
      </c>
      <c r="GG51" s="0" t="n">
        <v>-0.500620913</v>
      </c>
      <c r="GH51" s="0" t="n">
        <v>0</v>
      </c>
      <c r="GI51" s="0" t="n">
        <v>-0.478533339</v>
      </c>
      <c r="GJ51" s="0" t="n">
        <v>0.982302024</v>
      </c>
      <c r="GK51" s="0" t="n">
        <v>0.578973057</v>
      </c>
      <c r="GL51" s="0" t="n">
        <v>0.948497634</v>
      </c>
      <c r="GM51" s="0" t="n">
        <v>0.904351777</v>
      </c>
      <c r="GN51" s="0" t="n">
        <v>1.246590505</v>
      </c>
      <c r="GO51" s="0" t="n">
        <v>1.353557591</v>
      </c>
      <c r="GP51" s="0" t="n">
        <v>1.649276644</v>
      </c>
      <c r="GQ51" s="0" t="n">
        <v>1.514088764</v>
      </c>
      <c r="GR51" s="0" t="n">
        <v>0</v>
      </c>
      <c r="GS51" s="0" t="n">
        <v>0</v>
      </c>
      <c r="GT51" s="0" t="n">
        <v>0</v>
      </c>
      <c r="GU51" s="0" t="n">
        <f aca="false">COUNTIF(E51:GT51,"&gt;0.01")</f>
        <v>34</v>
      </c>
      <c r="GV51" s="0" t="n">
        <f aca="false">COUNTIF(E51:GT51,"&lt;-0.01")</f>
        <v>42</v>
      </c>
      <c r="GW51" s="0" t="n">
        <f aca="false">GU51+GV51</f>
        <v>76</v>
      </c>
    </row>
    <row r="52" customFormat="false" ht="15" hidden="false" customHeight="false" outlineLevel="0" collapsed="false">
      <c r="A52" s="0" t="s">
        <v>62</v>
      </c>
      <c r="B52" s="0" t="s">
        <v>1138</v>
      </c>
      <c r="C52" s="0" t="s">
        <v>1139</v>
      </c>
      <c r="D52" s="0" t="s">
        <v>59</v>
      </c>
      <c r="E52" s="0" t="n">
        <v>0</v>
      </c>
      <c r="F52" s="0" t="n">
        <v>-3.565716313</v>
      </c>
      <c r="G52" s="0" t="n">
        <v>0</v>
      </c>
      <c r="H52" s="0" t="n">
        <v>0</v>
      </c>
      <c r="I52" s="0" t="n">
        <v>0</v>
      </c>
      <c r="J52" s="0" t="n">
        <v>0</v>
      </c>
      <c r="K52" s="0" t="n">
        <v>0</v>
      </c>
      <c r="L52" s="0" t="n">
        <v>0</v>
      </c>
      <c r="M52" s="0" t="n">
        <v>-0.706394332</v>
      </c>
      <c r="N52" s="0" t="n">
        <v>0</v>
      </c>
      <c r="O52" s="0" t="n">
        <v>0</v>
      </c>
      <c r="P52" s="0" t="n">
        <v>-1.215279923</v>
      </c>
      <c r="Q52" s="0" t="n">
        <v>-2.258317284</v>
      </c>
      <c r="R52" s="0" t="n">
        <v>-3.389254837</v>
      </c>
      <c r="S52" s="0" t="n">
        <v>0</v>
      </c>
      <c r="T52" s="0" t="n">
        <v>0</v>
      </c>
      <c r="U52" s="0" t="n">
        <v>0</v>
      </c>
      <c r="V52" s="0" t="n">
        <v>0</v>
      </c>
      <c r="W52" s="0" t="n">
        <v>0</v>
      </c>
      <c r="X52" s="0" t="n">
        <v>0</v>
      </c>
      <c r="Y52" s="0" t="n">
        <v>-0.915374094</v>
      </c>
      <c r="Z52" s="0" t="n">
        <v>0</v>
      </c>
      <c r="AA52" s="0" t="n">
        <v>0</v>
      </c>
      <c r="AB52" s="0" t="n">
        <v>0</v>
      </c>
      <c r="AC52" s="0" t="n">
        <v>-0.328332918</v>
      </c>
      <c r="AD52" s="0" t="n">
        <v>0</v>
      </c>
      <c r="AE52" s="0" t="n">
        <v>0</v>
      </c>
      <c r="AF52" s="0" t="n">
        <v>0</v>
      </c>
      <c r="AG52" s="0" t="n">
        <v>0</v>
      </c>
      <c r="AH52" s="0" t="n">
        <v>0</v>
      </c>
      <c r="AI52" s="0" t="n">
        <v>0</v>
      </c>
      <c r="AJ52" s="0" t="n">
        <v>0</v>
      </c>
      <c r="AK52" s="0" t="n">
        <v>0</v>
      </c>
      <c r="AL52" s="0" t="n">
        <v>0</v>
      </c>
      <c r="AM52" s="0" t="n">
        <v>0</v>
      </c>
      <c r="AN52" s="0" t="n">
        <v>0</v>
      </c>
      <c r="AO52" s="0" t="n">
        <v>0</v>
      </c>
      <c r="AP52" s="0" t="n">
        <v>0</v>
      </c>
      <c r="AQ52" s="0" t="n">
        <v>-0.459235152</v>
      </c>
      <c r="AR52" s="0" t="n">
        <v>0</v>
      </c>
      <c r="AS52" s="0" t="n">
        <v>0</v>
      </c>
      <c r="AT52" s="0" t="n">
        <v>0</v>
      </c>
      <c r="AU52" s="0" t="n">
        <v>0</v>
      </c>
      <c r="AV52" s="0" t="n">
        <v>0</v>
      </c>
      <c r="AW52" s="0" t="n">
        <v>0</v>
      </c>
      <c r="AX52" s="0" t="n">
        <v>0</v>
      </c>
      <c r="AY52" s="0" t="n">
        <v>-0.617205608</v>
      </c>
      <c r="AZ52" s="0" t="n">
        <v>0</v>
      </c>
      <c r="BA52" s="0" t="n">
        <v>0</v>
      </c>
      <c r="BB52" s="0" t="n">
        <v>0</v>
      </c>
      <c r="BC52" s="0" t="n">
        <v>0</v>
      </c>
      <c r="BD52" s="0" t="n">
        <v>0</v>
      </c>
      <c r="BE52" s="0" t="n">
        <v>0</v>
      </c>
      <c r="BF52" s="0" t="n">
        <v>0</v>
      </c>
      <c r="BG52" s="0" t="n">
        <v>0</v>
      </c>
      <c r="BH52" s="0" t="n">
        <v>0</v>
      </c>
      <c r="BI52" s="0" t="n">
        <v>0</v>
      </c>
      <c r="BJ52" s="0" t="n">
        <v>0</v>
      </c>
      <c r="BK52" s="0" t="n">
        <v>0</v>
      </c>
      <c r="BL52" s="0" t="n">
        <v>0</v>
      </c>
      <c r="BM52" s="0" t="n">
        <v>0</v>
      </c>
      <c r="BN52" s="0" t="n">
        <v>0</v>
      </c>
      <c r="BO52" s="0" t="n">
        <v>0</v>
      </c>
      <c r="BP52" s="0" t="n">
        <v>0</v>
      </c>
      <c r="BQ52" s="0" t="n">
        <v>0</v>
      </c>
      <c r="BR52" s="0" t="n">
        <v>0</v>
      </c>
      <c r="BS52" s="0" t="n">
        <v>-0.560361087</v>
      </c>
      <c r="BT52" s="0" t="n">
        <v>0</v>
      </c>
      <c r="BU52" s="0" t="n">
        <v>0</v>
      </c>
      <c r="BV52" s="0" t="n">
        <v>0</v>
      </c>
      <c r="BW52" s="0" t="n">
        <v>0</v>
      </c>
      <c r="BX52" s="0" t="n">
        <v>-1.096200035</v>
      </c>
      <c r="BY52" s="0" t="n">
        <v>0</v>
      </c>
      <c r="BZ52" s="0" t="n">
        <v>0</v>
      </c>
      <c r="CA52" s="0" t="n">
        <v>0</v>
      </c>
      <c r="CB52" s="0" t="n">
        <v>0</v>
      </c>
      <c r="CC52" s="0" t="n">
        <v>0</v>
      </c>
      <c r="CD52" s="0" t="n">
        <v>0</v>
      </c>
      <c r="CE52" s="0" t="n">
        <v>0</v>
      </c>
      <c r="CF52" s="0" t="n">
        <v>0</v>
      </c>
      <c r="CG52" s="0" t="n">
        <v>0</v>
      </c>
      <c r="CH52" s="0" t="n">
        <v>0</v>
      </c>
      <c r="CI52" s="0" t="n">
        <v>0</v>
      </c>
      <c r="CJ52" s="0" t="n">
        <v>0</v>
      </c>
      <c r="CK52" s="0" t="n">
        <v>0</v>
      </c>
      <c r="CL52" s="0" t="n">
        <v>0</v>
      </c>
      <c r="CM52" s="0" t="n">
        <v>0</v>
      </c>
      <c r="CN52" s="0" t="n">
        <v>0</v>
      </c>
      <c r="CO52" s="0" t="n">
        <v>0</v>
      </c>
      <c r="CP52" s="0" t="n">
        <v>0</v>
      </c>
      <c r="CQ52" s="0" t="n">
        <v>0</v>
      </c>
      <c r="CR52" s="0" t="n">
        <v>0</v>
      </c>
      <c r="CS52" s="0" t="n">
        <v>0</v>
      </c>
      <c r="CT52" s="0" t="n">
        <v>0</v>
      </c>
      <c r="CU52" s="0" t="n">
        <v>0</v>
      </c>
      <c r="CV52" s="0" t="n">
        <v>0</v>
      </c>
      <c r="CW52" s="0" t="n">
        <v>0</v>
      </c>
      <c r="CX52" s="0" t="n">
        <v>0</v>
      </c>
      <c r="CY52" s="0" t="n">
        <v>0</v>
      </c>
      <c r="CZ52" s="0" t="n">
        <v>0</v>
      </c>
      <c r="DA52" s="0" t="n">
        <v>0</v>
      </c>
      <c r="DB52" s="0" t="n">
        <v>0</v>
      </c>
      <c r="DC52" s="0" t="n">
        <v>0</v>
      </c>
      <c r="DD52" s="0" t="n">
        <v>0</v>
      </c>
      <c r="DE52" s="0" t="n">
        <v>0</v>
      </c>
      <c r="DF52" s="0" t="n">
        <v>0</v>
      </c>
      <c r="DG52" s="0" t="n">
        <v>0</v>
      </c>
      <c r="DH52" s="0" t="n">
        <v>0</v>
      </c>
      <c r="DI52" s="0" t="n">
        <v>0</v>
      </c>
      <c r="DJ52" s="0" t="n">
        <v>0</v>
      </c>
      <c r="DK52" s="0" t="n">
        <v>0</v>
      </c>
      <c r="DL52" s="0" t="n">
        <v>0</v>
      </c>
      <c r="DM52" s="0" t="n">
        <v>0</v>
      </c>
      <c r="DN52" s="0" t="n">
        <v>-0.753797965</v>
      </c>
      <c r="DO52" s="0" t="n">
        <v>0</v>
      </c>
      <c r="DP52" s="0" t="n">
        <v>0</v>
      </c>
      <c r="DQ52" s="0" t="n">
        <v>0</v>
      </c>
      <c r="DR52" s="0" t="n">
        <v>0</v>
      </c>
      <c r="DS52" s="0" t="n">
        <v>0</v>
      </c>
      <c r="DT52" s="0" t="n">
        <v>-0.977412645</v>
      </c>
      <c r="DU52" s="0" t="n">
        <v>0.420248444</v>
      </c>
      <c r="DV52" s="0" t="n">
        <v>0</v>
      </c>
      <c r="DW52" s="0" t="n">
        <v>0</v>
      </c>
      <c r="DX52" s="0" t="n">
        <v>0</v>
      </c>
      <c r="DY52" s="0" t="n">
        <v>0</v>
      </c>
      <c r="DZ52" s="0" t="n">
        <v>0</v>
      </c>
      <c r="EA52" s="0" t="n">
        <v>0</v>
      </c>
      <c r="EB52" s="0" t="n">
        <v>0</v>
      </c>
      <c r="EC52" s="0" t="n">
        <v>0</v>
      </c>
      <c r="ED52" s="0" t="n">
        <v>-0.952281919</v>
      </c>
      <c r="EE52" s="0" t="n">
        <v>0</v>
      </c>
      <c r="EF52" s="0" t="n">
        <v>-0.898969351</v>
      </c>
      <c r="EG52" s="0" t="n">
        <v>0</v>
      </c>
      <c r="EH52" s="0" t="n">
        <v>0</v>
      </c>
      <c r="EI52" s="0" t="n">
        <v>0</v>
      </c>
      <c r="EJ52" s="0" t="n">
        <v>0</v>
      </c>
      <c r="EK52" s="0" t="n">
        <v>0</v>
      </c>
      <c r="EL52" s="0" t="n">
        <v>0</v>
      </c>
      <c r="EM52" s="0" t="n">
        <v>0</v>
      </c>
      <c r="EN52" s="0" t="n">
        <v>0</v>
      </c>
      <c r="EO52" s="0" t="n">
        <v>-1.582269442</v>
      </c>
      <c r="EP52" s="0" t="n">
        <v>0</v>
      </c>
      <c r="EQ52" s="0" t="n">
        <v>0</v>
      </c>
      <c r="ER52" s="0" t="n">
        <v>0.72384763</v>
      </c>
      <c r="ES52" s="0" t="n">
        <v>0</v>
      </c>
      <c r="ET52" s="0" t="n">
        <v>-1.187502776</v>
      </c>
      <c r="EU52" s="0" t="n">
        <v>0</v>
      </c>
      <c r="EV52" s="0" t="n">
        <v>0</v>
      </c>
      <c r="EW52" s="0" t="n">
        <v>0</v>
      </c>
      <c r="EX52" s="0" t="n">
        <v>0</v>
      </c>
      <c r="EY52" s="0" t="n">
        <v>0</v>
      </c>
      <c r="EZ52" s="0" t="n">
        <v>0</v>
      </c>
      <c r="FA52" s="0" t="n">
        <v>0</v>
      </c>
      <c r="FB52" s="0" t="n">
        <v>0</v>
      </c>
      <c r="FC52" s="0" t="n">
        <v>0</v>
      </c>
      <c r="FD52" s="0" t="n">
        <v>0</v>
      </c>
      <c r="FE52" s="0" t="n">
        <v>0</v>
      </c>
      <c r="FF52" s="0" t="n">
        <v>0</v>
      </c>
      <c r="FG52" s="0" t="n">
        <v>-1.419562632</v>
      </c>
      <c r="FH52" s="0" t="n">
        <v>-3.011502892</v>
      </c>
      <c r="FI52" s="0" t="n">
        <v>0</v>
      </c>
      <c r="FJ52" s="0" t="n">
        <v>0</v>
      </c>
      <c r="FK52" s="0" t="n">
        <v>0</v>
      </c>
      <c r="FL52" s="0" t="n">
        <v>0</v>
      </c>
      <c r="FM52" s="0" t="n">
        <v>0</v>
      </c>
      <c r="FN52" s="0" t="n">
        <v>0</v>
      </c>
      <c r="FO52" s="0" t="n">
        <v>0</v>
      </c>
      <c r="FP52" s="0" t="n">
        <v>1.05442389</v>
      </c>
      <c r="FQ52" s="0" t="n">
        <v>0</v>
      </c>
      <c r="FR52" s="0" t="n">
        <v>0</v>
      </c>
      <c r="FS52" s="0" t="n">
        <v>-3.579619485</v>
      </c>
      <c r="FT52" s="0" t="n">
        <v>0</v>
      </c>
      <c r="FU52" s="0" t="n">
        <v>0</v>
      </c>
      <c r="FV52" s="0" t="n">
        <v>0</v>
      </c>
      <c r="FW52" s="0" t="n">
        <v>0</v>
      </c>
      <c r="FX52" s="0" t="n">
        <v>0</v>
      </c>
      <c r="FY52" s="0" t="n">
        <v>0.487609991</v>
      </c>
      <c r="FZ52" s="0" t="n">
        <v>0</v>
      </c>
      <c r="GA52" s="0" t="n">
        <v>0</v>
      </c>
      <c r="GB52" s="0" t="n">
        <v>0</v>
      </c>
      <c r="GC52" s="0" t="n">
        <v>0</v>
      </c>
      <c r="GD52" s="0" t="n">
        <v>0</v>
      </c>
      <c r="GE52" s="0" t="n">
        <v>-2.980779989</v>
      </c>
      <c r="GF52" s="0" t="n">
        <v>-1.772507733</v>
      </c>
      <c r="GG52" s="0" t="n">
        <v>-1.467924473</v>
      </c>
      <c r="GH52" s="0" t="n">
        <v>0</v>
      </c>
      <c r="GI52" s="0" t="n">
        <v>0</v>
      </c>
      <c r="GJ52" s="0" t="n">
        <v>0</v>
      </c>
      <c r="GK52" s="0" t="n">
        <v>0</v>
      </c>
      <c r="GL52" s="0" t="n">
        <v>0</v>
      </c>
      <c r="GM52" s="0" t="n">
        <v>0</v>
      </c>
      <c r="GN52" s="0" t="n">
        <v>0.651833241</v>
      </c>
      <c r="GO52" s="0" t="n">
        <v>1.931700214</v>
      </c>
      <c r="GP52" s="0" t="n">
        <v>0</v>
      </c>
      <c r="GQ52" s="0" t="n">
        <v>0</v>
      </c>
      <c r="GR52" s="0" t="n">
        <v>0</v>
      </c>
      <c r="GS52" s="0" t="n">
        <v>0</v>
      </c>
      <c r="GT52" s="0" t="n">
        <v>0</v>
      </c>
      <c r="GU52" s="0" t="n">
        <f aca="false">COUNTIF(E52:GT52,"&gt;0.01")</f>
        <v>6</v>
      </c>
      <c r="GV52" s="0" t="n">
        <f aca="false">COUNTIF(E52:GT52,"&lt;-0.01")</f>
        <v>23</v>
      </c>
      <c r="GW52" s="0" t="n">
        <f aca="false">GU52+GV52</f>
        <v>29</v>
      </c>
    </row>
    <row r="53" customFormat="false" ht="15" hidden="false" customHeight="false" outlineLevel="0" collapsed="false">
      <c r="A53" s="0" t="s">
        <v>63</v>
      </c>
      <c r="B53" s="0" t="s">
        <v>1122</v>
      </c>
      <c r="C53" s="0" t="s">
        <v>1122</v>
      </c>
      <c r="D53" s="0" t="s">
        <v>64</v>
      </c>
      <c r="E53" s="0" t="n">
        <v>0.336385515</v>
      </c>
      <c r="F53" s="0" t="n">
        <v>0</v>
      </c>
      <c r="G53" s="0" t="n">
        <v>-0.407573138</v>
      </c>
      <c r="H53" s="0" t="n">
        <v>0</v>
      </c>
      <c r="I53" s="0" t="n">
        <v>0</v>
      </c>
      <c r="J53" s="0" t="n">
        <v>-0.434650814</v>
      </c>
      <c r="K53" s="0" t="n">
        <v>0</v>
      </c>
      <c r="L53" s="0" t="n">
        <v>0</v>
      </c>
      <c r="M53" s="0" t="n">
        <v>0</v>
      </c>
      <c r="N53" s="0" t="n">
        <v>0.886080939</v>
      </c>
      <c r="O53" s="0" t="n">
        <v>0.69008127</v>
      </c>
      <c r="P53" s="0" t="n">
        <v>1.303054197</v>
      </c>
      <c r="Q53" s="0" t="n">
        <v>1.478360815</v>
      </c>
      <c r="R53" s="0" t="n">
        <v>2.170302797</v>
      </c>
      <c r="S53" s="0" t="n">
        <v>0</v>
      </c>
      <c r="T53" s="0" t="n">
        <v>0.600786531</v>
      </c>
      <c r="U53" s="0" t="n">
        <v>0</v>
      </c>
      <c r="V53" s="0" t="n">
        <v>1.256304665</v>
      </c>
      <c r="W53" s="0" t="n">
        <v>0</v>
      </c>
      <c r="X53" s="0" t="n">
        <v>1.475162362</v>
      </c>
      <c r="Y53" s="0" t="n">
        <v>1.013569392</v>
      </c>
      <c r="Z53" s="0" t="n">
        <v>0.421654154</v>
      </c>
      <c r="AA53" s="0" t="n">
        <v>-0.593658892</v>
      </c>
      <c r="AB53" s="0" t="n">
        <v>-0.342598697</v>
      </c>
      <c r="AC53" s="0" t="n">
        <v>0</v>
      </c>
      <c r="AD53" s="0" t="n">
        <v>0</v>
      </c>
      <c r="AE53" s="0" t="n">
        <v>0</v>
      </c>
      <c r="AF53" s="0" t="n">
        <v>0</v>
      </c>
      <c r="AG53" s="0" t="n">
        <v>-0.475654055</v>
      </c>
      <c r="AH53" s="0" t="n">
        <v>-0.546764992</v>
      </c>
      <c r="AI53" s="0" t="n">
        <v>-1.541033157</v>
      </c>
      <c r="AJ53" s="0" t="n">
        <v>0</v>
      </c>
      <c r="AK53" s="0" t="n">
        <v>0</v>
      </c>
      <c r="AL53" s="0" t="n">
        <v>-0.336285806</v>
      </c>
      <c r="AM53" s="0" t="n">
        <v>-0.366840391</v>
      </c>
      <c r="AN53" s="0" t="n">
        <v>-0.378597803</v>
      </c>
      <c r="AO53" s="0" t="n">
        <v>-0.47704596</v>
      </c>
      <c r="AP53" s="0" t="n">
        <v>-0.435029801</v>
      </c>
      <c r="AQ53" s="0" t="n">
        <v>0</v>
      </c>
      <c r="AR53" s="0" t="n">
        <v>-0.651696203</v>
      </c>
      <c r="AS53" s="0" t="n">
        <v>0</v>
      </c>
      <c r="AT53" s="0" t="n">
        <v>0</v>
      </c>
      <c r="AU53" s="0" t="n">
        <v>-0.329134227</v>
      </c>
      <c r="AV53" s="0" t="n">
        <v>0.377684809</v>
      </c>
      <c r="AW53" s="0" t="n">
        <v>0</v>
      </c>
      <c r="AX53" s="0" t="n">
        <v>0</v>
      </c>
      <c r="AY53" s="0" t="n">
        <v>0.735555537</v>
      </c>
      <c r="AZ53" s="0" t="n">
        <v>-0.347996417</v>
      </c>
      <c r="BA53" s="0" t="n">
        <v>-0.463302756</v>
      </c>
      <c r="BB53" s="0" t="n">
        <v>-0.656134038</v>
      </c>
      <c r="BC53" s="0" t="n">
        <v>-0.361694366</v>
      </c>
      <c r="BD53" s="0" t="n">
        <v>0</v>
      </c>
      <c r="BE53" s="0" t="n">
        <v>-0.370270514</v>
      </c>
      <c r="BF53" s="0" t="n">
        <v>-0.572668474</v>
      </c>
      <c r="BG53" s="0" t="n">
        <v>0</v>
      </c>
      <c r="BH53" s="0" t="n">
        <v>0</v>
      </c>
      <c r="BI53" s="0" t="n">
        <v>0</v>
      </c>
      <c r="BJ53" s="0" t="n">
        <v>0</v>
      </c>
      <c r="BK53" s="0" t="n">
        <v>-0.384875994</v>
      </c>
      <c r="BL53" s="0" t="n">
        <v>0</v>
      </c>
      <c r="BM53" s="0" t="n">
        <v>0</v>
      </c>
      <c r="BN53" s="0" t="n">
        <v>0</v>
      </c>
      <c r="BO53" s="0" t="n">
        <v>0</v>
      </c>
      <c r="BP53" s="0" t="n">
        <v>0</v>
      </c>
      <c r="BQ53" s="0" t="n">
        <v>0</v>
      </c>
      <c r="BR53" s="0" t="n">
        <v>0.422909881</v>
      </c>
      <c r="BS53" s="0" t="n">
        <v>-0.397715478</v>
      </c>
      <c r="BT53" s="0" t="n">
        <v>0</v>
      </c>
      <c r="BU53" s="0" t="n">
        <v>-0.521974518</v>
      </c>
      <c r="BV53" s="0" t="n">
        <v>-0.355169723</v>
      </c>
      <c r="BW53" s="0" t="n">
        <v>-0.376169843</v>
      </c>
      <c r="BX53" s="0" t="n">
        <v>0</v>
      </c>
      <c r="BY53" s="0" t="n">
        <v>0</v>
      </c>
      <c r="BZ53" s="0" t="n">
        <v>0</v>
      </c>
      <c r="CA53" s="0" t="n">
        <v>0</v>
      </c>
      <c r="CB53" s="0" t="n">
        <v>0</v>
      </c>
      <c r="CC53" s="0" t="n">
        <v>0</v>
      </c>
      <c r="CD53" s="0" t="n">
        <v>0.548824805</v>
      </c>
      <c r="CE53" s="0" t="n">
        <v>-0.495867068</v>
      </c>
      <c r="CF53" s="0" t="n">
        <v>-0.444983834</v>
      </c>
      <c r="CG53" s="0" t="n">
        <v>0</v>
      </c>
      <c r="CH53" s="0" t="n">
        <v>0</v>
      </c>
      <c r="CI53" s="0" t="n">
        <v>0</v>
      </c>
      <c r="CJ53" s="0" t="n">
        <v>0</v>
      </c>
      <c r="CK53" s="0" t="n">
        <v>0.438962671</v>
      </c>
      <c r="CL53" s="0" t="n">
        <v>0.950423453</v>
      </c>
      <c r="CM53" s="0" t="n">
        <v>0.696807658</v>
      </c>
      <c r="CN53" s="0" t="n">
        <v>0.658663787</v>
      </c>
      <c r="CO53" s="0" t="n">
        <v>-0.328686433</v>
      </c>
      <c r="CP53" s="0" t="n">
        <v>0</v>
      </c>
      <c r="CQ53" s="0" t="n">
        <v>-1.251771893</v>
      </c>
      <c r="CR53" s="0" t="n">
        <v>-0.429582725</v>
      </c>
      <c r="CS53" s="0" t="n">
        <v>0</v>
      </c>
      <c r="CT53" s="0" t="n">
        <v>-0.376618385</v>
      </c>
      <c r="CU53" s="0" t="n">
        <v>0</v>
      </c>
      <c r="CV53" s="0" t="n">
        <v>0</v>
      </c>
      <c r="CW53" s="0" t="n">
        <v>0</v>
      </c>
      <c r="CX53" s="0" t="n">
        <v>0</v>
      </c>
      <c r="CY53" s="0" t="n">
        <v>-0.448197295</v>
      </c>
      <c r="CZ53" s="0" t="n">
        <v>0</v>
      </c>
      <c r="DA53" s="0" t="n">
        <v>0</v>
      </c>
      <c r="DB53" s="0" t="n">
        <v>-0.340965182</v>
      </c>
      <c r="DC53" s="0" t="n">
        <v>0.685488783</v>
      </c>
      <c r="DD53" s="0" t="n">
        <v>0.517649273</v>
      </c>
      <c r="DE53" s="0" t="n">
        <v>1.165366302</v>
      </c>
      <c r="DF53" s="0" t="n">
        <v>1.217556748</v>
      </c>
      <c r="DG53" s="0" t="n">
        <v>1.650386542</v>
      </c>
      <c r="DH53" s="0" t="n">
        <v>1.51377358</v>
      </c>
      <c r="DI53" s="0" t="n">
        <v>1.472826488</v>
      </c>
      <c r="DJ53" s="0" t="n">
        <v>1.09647162</v>
      </c>
      <c r="DK53" s="0" t="n">
        <v>0.621619794</v>
      </c>
      <c r="DL53" s="0" t="n">
        <v>1.832951736</v>
      </c>
      <c r="DM53" s="0" t="n">
        <v>1.076147899</v>
      </c>
      <c r="DN53" s="0" t="n">
        <v>0.66342397</v>
      </c>
      <c r="DO53" s="0" t="n">
        <v>1.377515982</v>
      </c>
      <c r="DP53" s="0" t="n">
        <v>0.685940458</v>
      </c>
      <c r="DQ53" s="0" t="n">
        <v>0</v>
      </c>
      <c r="DR53" s="0" t="n">
        <v>0</v>
      </c>
      <c r="DS53" s="0" t="n">
        <v>-1.438255682</v>
      </c>
      <c r="DT53" s="0" t="n">
        <v>-0.841858118</v>
      </c>
      <c r="DU53" s="0" t="n">
        <v>-2.606046342</v>
      </c>
      <c r="DV53" s="0" t="n">
        <v>-0.837638393</v>
      </c>
      <c r="DW53" s="0" t="n">
        <v>-1.593083338</v>
      </c>
      <c r="DX53" s="0" t="n">
        <v>-1.107145082</v>
      </c>
      <c r="DY53" s="0" t="n">
        <v>-0.996612625</v>
      </c>
      <c r="DZ53" s="0" t="n">
        <v>0</v>
      </c>
      <c r="EA53" s="0" t="n">
        <v>-2.027150875</v>
      </c>
      <c r="EB53" s="0" t="n">
        <v>-1.106095587</v>
      </c>
      <c r="EC53" s="0" t="n">
        <v>-1.086510014</v>
      </c>
      <c r="ED53" s="0" t="n">
        <v>-1.198733451</v>
      </c>
      <c r="EE53" s="0" t="n">
        <v>1.265763033</v>
      </c>
      <c r="EF53" s="0" t="n">
        <v>1.178232349</v>
      </c>
      <c r="EG53" s="0" t="n">
        <v>0.989661394</v>
      </c>
      <c r="EH53" s="0" t="n">
        <v>1.529315004</v>
      </c>
      <c r="EI53" s="0" t="n">
        <v>-0.633150583</v>
      </c>
      <c r="EJ53" s="0" t="n">
        <v>0.355699132</v>
      </c>
      <c r="EK53" s="0" t="n">
        <v>-0.517462863</v>
      </c>
      <c r="EL53" s="0" t="n">
        <v>0.385303679</v>
      </c>
      <c r="EM53" s="0" t="n">
        <v>0.447374999</v>
      </c>
      <c r="EN53" s="0" t="n">
        <v>0</v>
      </c>
      <c r="EO53" s="0" t="n">
        <v>-0.353523169</v>
      </c>
      <c r="EP53" s="0" t="n">
        <v>-0.61597002</v>
      </c>
      <c r="EQ53" s="0" t="n">
        <v>0.800925512</v>
      </c>
      <c r="ER53" s="0" t="n">
        <v>0</v>
      </c>
      <c r="ES53" s="0" t="n">
        <v>1.044118089</v>
      </c>
      <c r="ET53" s="0" t="n">
        <v>0</v>
      </c>
      <c r="EU53" s="0" t="n">
        <v>0</v>
      </c>
      <c r="EV53" s="0" t="n">
        <v>0.691194679</v>
      </c>
      <c r="EW53" s="0" t="n">
        <v>0</v>
      </c>
      <c r="EX53" s="0" t="n">
        <v>-0.348108155</v>
      </c>
      <c r="EY53" s="0" t="n">
        <v>0</v>
      </c>
      <c r="EZ53" s="0" t="n">
        <v>0</v>
      </c>
      <c r="FA53" s="0" t="n">
        <v>1.645727929</v>
      </c>
      <c r="FB53" s="0" t="n">
        <v>0.8763432</v>
      </c>
      <c r="FC53" s="0" t="n">
        <v>0</v>
      </c>
      <c r="FD53" s="0" t="n">
        <v>-0.499239371</v>
      </c>
      <c r="FE53" s="0" t="n">
        <v>0</v>
      </c>
      <c r="FF53" s="0" t="n">
        <v>-1.594750516</v>
      </c>
      <c r="FG53" s="0" t="n">
        <v>0</v>
      </c>
      <c r="FH53" s="0" t="n">
        <v>0</v>
      </c>
      <c r="FI53" s="0" t="n">
        <v>-0.580179431</v>
      </c>
      <c r="FJ53" s="0" t="n">
        <v>-2.269860612</v>
      </c>
      <c r="FK53" s="0" t="n">
        <v>-3.27716693</v>
      </c>
      <c r="FL53" s="0" t="n">
        <v>-0.884151078</v>
      </c>
      <c r="FM53" s="0" t="n">
        <v>-1.037004619</v>
      </c>
      <c r="FN53" s="0" t="n">
        <v>-0.899923288</v>
      </c>
      <c r="FO53" s="0" t="n">
        <v>-0.451659576</v>
      </c>
      <c r="FP53" s="0" t="n">
        <v>1.84799425</v>
      </c>
      <c r="FQ53" s="0" t="n">
        <v>2.63056361</v>
      </c>
      <c r="FR53" s="0" t="n">
        <v>2.185521303</v>
      </c>
      <c r="FS53" s="0" t="n">
        <v>1.395496192</v>
      </c>
      <c r="FT53" s="0" t="n">
        <v>1.247937747</v>
      </c>
      <c r="FU53" s="0" t="n">
        <v>0.705636535</v>
      </c>
      <c r="FV53" s="0" t="n">
        <v>1.24157791</v>
      </c>
      <c r="FW53" s="0" t="n">
        <v>2.725748739</v>
      </c>
      <c r="FX53" s="0" t="n">
        <v>1.620630576</v>
      </c>
      <c r="FY53" s="0" t="n">
        <v>1.424834178</v>
      </c>
      <c r="FZ53" s="0" t="n">
        <v>0.696212972</v>
      </c>
      <c r="GA53" s="0" t="n">
        <v>0.991596658</v>
      </c>
      <c r="GB53" s="0" t="n">
        <v>2.019834808</v>
      </c>
      <c r="GC53" s="0" t="n">
        <v>0.944198815</v>
      </c>
      <c r="GD53" s="0" t="n">
        <v>1.4567127</v>
      </c>
      <c r="GE53" s="0" t="n">
        <v>1.674501201</v>
      </c>
      <c r="GF53" s="0" t="n">
        <v>-0.847361698</v>
      </c>
      <c r="GG53" s="0" t="n">
        <v>-0.746396797</v>
      </c>
      <c r="GH53" s="0" t="n">
        <v>0</v>
      </c>
      <c r="GI53" s="0" t="n">
        <v>-0.677471438</v>
      </c>
      <c r="GJ53" s="0" t="n">
        <v>-0.952151543</v>
      </c>
      <c r="GK53" s="0" t="n">
        <v>-0.709855828</v>
      </c>
      <c r="GL53" s="0" t="n">
        <v>0</v>
      </c>
      <c r="GM53" s="0" t="n">
        <v>0</v>
      </c>
      <c r="GN53" s="0" t="n">
        <v>0</v>
      </c>
      <c r="GO53" s="0" t="n">
        <v>1.700781537</v>
      </c>
      <c r="GP53" s="0" t="n">
        <v>0</v>
      </c>
      <c r="GQ53" s="0" t="n">
        <v>-0.917422765</v>
      </c>
      <c r="GR53" s="0" t="n">
        <v>-0.426665274</v>
      </c>
      <c r="GS53" s="0" t="n">
        <v>1.296733724</v>
      </c>
      <c r="GT53" s="0" t="n">
        <v>0</v>
      </c>
      <c r="GU53" s="0" t="n">
        <f aca="false">COUNTIF(E53:GT53,"&gt;0.01")</f>
        <v>63</v>
      </c>
      <c r="GV53" s="0" t="n">
        <f aca="false">COUNTIF(E53:GT53,"&lt;-0.01")</f>
        <v>65</v>
      </c>
      <c r="GW53" s="0" t="n">
        <f aca="false">GU53+GV53</f>
        <v>128</v>
      </c>
    </row>
    <row r="54" customFormat="false" ht="15" hidden="false" customHeight="false" outlineLevel="0" collapsed="false">
      <c r="A54" s="0" t="s">
        <v>65</v>
      </c>
      <c r="B54" s="0" t="s">
        <v>1122</v>
      </c>
      <c r="C54" s="0" t="s">
        <v>1122</v>
      </c>
      <c r="D54" s="0" t="s">
        <v>64</v>
      </c>
      <c r="E54" s="0" t="n">
        <v>0</v>
      </c>
      <c r="F54" s="0" t="n">
        <v>0</v>
      </c>
      <c r="G54" s="0" t="n">
        <v>0</v>
      </c>
      <c r="H54" s="0" t="n">
        <v>0.717971152</v>
      </c>
      <c r="I54" s="0" t="n">
        <v>0.393584859</v>
      </c>
      <c r="J54" s="0" t="n">
        <v>0</v>
      </c>
      <c r="K54" s="0" t="n">
        <v>0</v>
      </c>
      <c r="L54" s="0" t="n">
        <v>0</v>
      </c>
      <c r="M54" s="0" t="n">
        <v>0</v>
      </c>
      <c r="N54" s="0" t="n">
        <v>0.887656146</v>
      </c>
      <c r="O54" s="0" t="n">
        <v>0</v>
      </c>
      <c r="P54" s="0" t="n">
        <v>0.676858075</v>
      </c>
      <c r="Q54" s="0" t="n">
        <v>1.280276253</v>
      </c>
      <c r="R54" s="0" t="n">
        <v>2.193523088</v>
      </c>
      <c r="S54" s="0" t="n">
        <v>0</v>
      </c>
      <c r="T54" s="0" t="n">
        <v>0</v>
      </c>
      <c r="U54" s="0" t="n">
        <v>0</v>
      </c>
      <c r="V54" s="0" t="n">
        <v>0</v>
      </c>
      <c r="W54" s="0" t="n">
        <v>0</v>
      </c>
      <c r="X54" s="0" t="n">
        <v>0</v>
      </c>
      <c r="Y54" s="0" t="n">
        <v>0</v>
      </c>
      <c r="Z54" s="0" t="n">
        <v>0.629716568</v>
      </c>
      <c r="AA54" s="0" t="n">
        <v>0</v>
      </c>
      <c r="AB54" s="0" t="n">
        <v>0</v>
      </c>
      <c r="AC54" s="0" t="n">
        <v>0</v>
      </c>
      <c r="AD54" s="0" t="n">
        <v>0</v>
      </c>
      <c r="AE54" s="0" t="n">
        <v>0</v>
      </c>
      <c r="AF54" s="0" t="n">
        <v>0</v>
      </c>
      <c r="AG54" s="0" t="n">
        <v>0</v>
      </c>
      <c r="AH54" s="0" t="n">
        <v>0</v>
      </c>
      <c r="AI54" s="0" t="n">
        <v>-1.040111313</v>
      </c>
      <c r="AJ54" s="0" t="n">
        <v>0</v>
      </c>
      <c r="AK54" s="0" t="n">
        <v>0</v>
      </c>
      <c r="AL54" s="0" t="n">
        <v>0</v>
      </c>
      <c r="AM54" s="0" t="n">
        <v>0</v>
      </c>
      <c r="AN54" s="0" t="n">
        <v>0</v>
      </c>
      <c r="AO54" s="0" t="n">
        <v>0</v>
      </c>
      <c r="AP54" s="0" t="n">
        <v>0</v>
      </c>
      <c r="AQ54" s="0" t="n">
        <v>0</v>
      </c>
      <c r="AR54" s="0" t="n">
        <v>0</v>
      </c>
      <c r="AS54" s="0" t="n">
        <v>0.581403153</v>
      </c>
      <c r="AT54" s="0" t="n">
        <v>0</v>
      </c>
      <c r="AU54" s="0" t="n">
        <v>0.827518138</v>
      </c>
      <c r="AV54" s="0" t="n">
        <v>0</v>
      </c>
      <c r="AW54" s="0" t="n">
        <v>0</v>
      </c>
      <c r="AX54" s="0" t="n">
        <v>0</v>
      </c>
      <c r="AY54" s="0" t="n">
        <v>0.564123486</v>
      </c>
      <c r="AZ54" s="0" t="n">
        <v>0</v>
      </c>
      <c r="BA54" s="0" t="n">
        <v>-0.496860823</v>
      </c>
      <c r="BB54" s="0" t="n">
        <v>0</v>
      </c>
      <c r="BC54" s="0" t="n">
        <v>0</v>
      </c>
      <c r="BD54" s="0" t="n">
        <v>0</v>
      </c>
      <c r="BE54" s="0" t="n">
        <v>0</v>
      </c>
      <c r="BF54" s="0" t="n">
        <v>0</v>
      </c>
      <c r="BG54" s="0" t="n">
        <v>0.485057198</v>
      </c>
      <c r="BH54" s="0" t="n">
        <v>0</v>
      </c>
      <c r="BI54" s="0" t="n">
        <v>0</v>
      </c>
      <c r="BJ54" s="0" t="n">
        <v>0</v>
      </c>
      <c r="BK54" s="0" t="n">
        <v>0</v>
      </c>
      <c r="BL54" s="0" t="n">
        <v>0</v>
      </c>
      <c r="BM54" s="0" t="n">
        <v>0</v>
      </c>
      <c r="BN54" s="0" t="n">
        <v>0</v>
      </c>
      <c r="BO54" s="0" t="n">
        <v>0</v>
      </c>
      <c r="BP54" s="0" t="n">
        <v>0</v>
      </c>
      <c r="BQ54" s="0" t="n">
        <v>0.555886175</v>
      </c>
      <c r="BR54" s="0" t="n">
        <v>0</v>
      </c>
      <c r="BS54" s="0" t="n">
        <v>0</v>
      </c>
      <c r="BT54" s="0" t="n">
        <v>0</v>
      </c>
      <c r="BU54" s="0" t="n">
        <v>0</v>
      </c>
      <c r="BV54" s="0" t="n">
        <v>0</v>
      </c>
      <c r="BW54" s="0" t="n">
        <v>0</v>
      </c>
      <c r="BX54" s="0" t="n">
        <v>0</v>
      </c>
      <c r="BY54" s="0" t="n">
        <v>0</v>
      </c>
      <c r="BZ54" s="0" t="n">
        <v>0</v>
      </c>
      <c r="CA54" s="0" t="n">
        <v>0</v>
      </c>
      <c r="CB54" s="0" t="n">
        <v>0</v>
      </c>
      <c r="CC54" s="0" t="n">
        <v>0</v>
      </c>
      <c r="CD54" s="0" t="n">
        <v>0</v>
      </c>
      <c r="CE54" s="0" t="n">
        <v>0</v>
      </c>
      <c r="CF54" s="0" t="n">
        <v>-0.391524406</v>
      </c>
      <c r="CG54" s="0" t="n">
        <v>0</v>
      </c>
      <c r="CH54" s="0" t="n">
        <v>0</v>
      </c>
      <c r="CI54" s="0" t="n">
        <v>0</v>
      </c>
      <c r="CJ54" s="0" t="n">
        <v>0</v>
      </c>
      <c r="CK54" s="0" t="n">
        <v>0</v>
      </c>
      <c r="CL54" s="0" t="n">
        <v>0.596624512</v>
      </c>
      <c r="CM54" s="0" t="n">
        <v>0</v>
      </c>
      <c r="CN54" s="0" t="n">
        <v>0</v>
      </c>
      <c r="CO54" s="0" t="n">
        <v>0</v>
      </c>
      <c r="CP54" s="0" t="n">
        <v>0</v>
      </c>
      <c r="CQ54" s="0" t="n">
        <v>-0.593191295</v>
      </c>
      <c r="CR54" s="0" t="n">
        <v>0</v>
      </c>
      <c r="CS54" s="0" t="n">
        <v>0</v>
      </c>
      <c r="CT54" s="0" t="n">
        <v>0</v>
      </c>
      <c r="CU54" s="0" t="n">
        <v>0</v>
      </c>
      <c r="CV54" s="0" t="n">
        <v>0</v>
      </c>
      <c r="CW54" s="0" t="n">
        <v>0</v>
      </c>
      <c r="CX54" s="0" t="n">
        <v>0</v>
      </c>
      <c r="CY54" s="0" t="n">
        <v>0</v>
      </c>
      <c r="CZ54" s="0" t="n">
        <v>0</v>
      </c>
      <c r="DA54" s="0" t="n">
        <v>0</v>
      </c>
      <c r="DB54" s="0" t="n">
        <v>0</v>
      </c>
      <c r="DC54" s="0" t="n">
        <v>0</v>
      </c>
      <c r="DD54" s="0" t="n">
        <v>0</v>
      </c>
      <c r="DE54" s="0" t="n">
        <v>0</v>
      </c>
      <c r="DF54" s="0" t="n">
        <v>0.987712671</v>
      </c>
      <c r="DG54" s="0" t="n">
        <v>1.299419967</v>
      </c>
      <c r="DH54" s="0" t="n">
        <v>0.809693024</v>
      </c>
      <c r="DI54" s="0" t="n">
        <v>0.595504888</v>
      </c>
      <c r="DJ54" s="0" t="n">
        <v>0</v>
      </c>
      <c r="DK54" s="0" t="n">
        <v>0</v>
      </c>
      <c r="DL54" s="0" t="n">
        <v>1.653136977</v>
      </c>
      <c r="DM54" s="0" t="n">
        <v>0.764060272</v>
      </c>
      <c r="DN54" s="0" t="n">
        <v>0.699611771</v>
      </c>
      <c r="DO54" s="0" t="n">
        <v>0</v>
      </c>
      <c r="DP54" s="0" t="n">
        <v>0</v>
      </c>
      <c r="DQ54" s="0" t="n">
        <v>0</v>
      </c>
      <c r="DR54" s="0" t="n">
        <v>0</v>
      </c>
      <c r="DS54" s="0" t="n">
        <v>-1.199829931</v>
      </c>
      <c r="DT54" s="0" t="n">
        <v>0</v>
      </c>
      <c r="DU54" s="0" t="n">
        <v>-1.872488718</v>
      </c>
      <c r="DV54" s="0" t="n">
        <v>-0.669384465</v>
      </c>
      <c r="DW54" s="0" t="n">
        <v>-1.349306945</v>
      </c>
      <c r="DX54" s="0" t="n">
        <v>-0.963787878</v>
      </c>
      <c r="DY54" s="0" t="n">
        <v>-0.904876288</v>
      </c>
      <c r="DZ54" s="0" t="n">
        <v>0</v>
      </c>
      <c r="EA54" s="0" t="n">
        <v>-0.980456567</v>
      </c>
      <c r="EB54" s="0" t="n">
        <v>-1.429001949</v>
      </c>
      <c r="EC54" s="0" t="n">
        <v>-1.877340344</v>
      </c>
      <c r="ED54" s="0" t="n">
        <v>0</v>
      </c>
      <c r="EE54" s="0" t="n">
        <v>0</v>
      </c>
      <c r="EF54" s="0" t="n">
        <v>0.735213932</v>
      </c>
      <c r="EG54" s="0" t="n">
        <v>0</v>
      </c>
      <c r="EH54" s="0" t="n">
        <v>1.421617883</v>
      </c>
      <c r="EI54" s="0" t="n">
        <v>0</v>
      </c>
      <c r="EJ54" s="0" t="n">
        <v>-0.750130845</v>
      </c>
      <c r="EK54" s="0" t="n">
        <v>0</v>
      </c>
      <c r="EL54" s="0" t="n">
        <v>0</v>
      </c>
      <c r="EM54" s="0" t="n">
        <v>0</v>
      </c>
      <c r="EN54" s="0" t="n">
        <v>0</v>
      </c>
      <c r="EO54" s="0" t="n">
        <v>0</v>
      </c>
      <c r="EP54" s="0" t="n">
        <v>-0.413361154</v>
      </c>
      <c r="EQ54" s="0" t="n">
        <v>0</v>
      </c>
      <c r="ER54" s="0" t="n">
        <v>0</v>
      </c>
      <c r="ES54" s="0" t="n">
        <v>0</v>
      </c>
      <c r="ET54" s="0" t="n">
        <v>-0.958510497</v>
      </c>
      <c r="EU54" s="0" t="n">
        <v>-0.355209231</v>
      </c>
      <c r="EV54" s="0" t="n">
        <v>0</v>
      </c>
      <c r="EW54" s="0" t="n">
        <v>0</v>
      </c>
      <c r="EX54" s="0" t="n">
        <v>0</v>
      </c>
      <c r="EY54" s="0" t="n">
        <v>0</v>
      </c>
      <c r="EZ54" s="0" t="n">
        <v>-0.598594893</v>
      </c>
      <c r="FA54" s="0" t="n">
        <v>0.7002421</v>
      </c>
      <c r="FB54" s="0" t="n">
        <v>-1.006326819</v>
      </c>
      <c r="FC54" s="0" t="n">
        <v>0</v>
      </c>
      <c r="FD54" s="0" t="n">
        <v>0</v>
      </c>
      <c r="FE54" s="0" t="n">
        <v>0</v>
      </c>
      <c r="FF54" s="0" t="n">
        <v>0</v>
      </c>
      <c r="FG54" s="0" t="n">
        <v>0</v>
      </c>
      <c r="FH54" s="0" t="n">
        <v>-0.445479225</v>
      </c>
      <c r="FI54" s="0" t="n">
        <v>-0.659050906</v>
      </c>
      <c r="FJ54" s="0" t="n">
        <v>-1.671566687</v>
      </c>
      <c r="FK54" s="0" t="n">
        <v>-2.221386649</v>
      </c>
      <c r="FL54" s="0" t="n">
        <v>0</v>
      </c>
      <c r="FM54" s="0" t="n">
        <v>-0.956126408</v>
      </c>
      <c r="FN54" s="0" t="n">
        <v>0</v>
      </c>
      <c r="FO54" s="0" t="n">
        <v>0</v>
      </c>
      <c r="FP54" s="0" t="n">
        <v>1.659961234</v>
      </c>
      <c r="FQ54" s="0" t="n">
        <v>2.438651178</v>
      </c>
      <c r="FR54" s="0" t="n">
        <v>2.391594453</v>
      </c>
      <c r="FS54" s="0" t="n">
        <v>0.892646198</v>
      </c>
      <c r="FT54" s="0" t="n">
        <v>0.675027261</v>
      </c>
      <c r="FU54" s="0" t="n">
        <v>0.405346799</v>
      </c>
      <c r="FV54" s="0" t="n">
        <v>1.080247491</v>
      </c>
      <c r="FW54" s="0" t="n">
        <v>1.524351135</v>
      </c>
      <c r="FX54" s="0" t="n">
        <v>1.308597889</v>
      </c>
      <c r="FY54" s="0" t="n">
        <v>1.434456213</v>
      </c>
      <c r="FZ54" s="0" t="n">
        <v>1.116693536</v>
      </c>
      <c r="GA54" s="0" t="n">
        <v>0.771380754</v>
      </c>
      <c r="GB54" s="0" t="n">
        <v>0.707826086</v>
      </c>
      <c r="GC54" s="0" t="n">
        <v>1.302653142</v>
      </c>
      <c r="GD54" s="0" t="n">
        <v>1.718704584</v>
      </c>
      <c r="GE54" s="0" t="n">
        <v>0.409974025</v>
      </c>
      <c r="GF54" s="0" t="n">
        <v>0</v>
      </c>
      <c r="GG54" s="0" t="n">
        <v>0</v>
      </c>
      <c r="GH54" s="0" t="n">
        <v>0</v>
      </c>
      <c r="GI54" s="0" t="n">
        <v>0</v>
      </c>
      <c r="GJ54" s="0" t="n">
        <v>-1.349960968</v>
      </c>
      <c r="GK54" s="0" t="n">
        <v>0</v>
      </c>
      <c r="GL54" s="0" t="n">
        <v>0</v>
      </c>
      <c r="GM54" s="0" t="n">
        <v>0</v>
      </c>
      <c r="GN54" s="0" t="n">
        <v>0</v>
      </c>
      <c r="GO54" s="0" t="n">
        <v>0</v>
      </c>
      <c r="GP54" s="0" t="n">
        <v>0</v>
      </c>
      <c r="GQ54" s="0" t="n">
        <v>-1.384643244</v>
      </c>
      <c r="GR54" s="0" t="n">
        <v>0</v>
      </c>
      <c r="GS54" s="0" t="n">
        <v>0</v>
      </c>
      <c r="GT54" s="0" t="n">
        <v>0</v>
      </c>
      <c r="GU54" s="0" t="n">
        <f aca="false">COUNTIF(E54:GT54,"&gt;0.01")</f>
        <v>39</v>
      </c>
      <c r="GV54" s="0" t="n">
        <f aca="false">COUNTIF(E54:GT54,"&lt;-0.01")</f>
        <v>26</v>
      </c>
      <c r="GW54" s="0" t="n">
        <f aca="false">GU54+GV54</f>
        <v>65</v>
      </c>
    </row>
    <row r="55" customFormat="false" ht="15" hidden="false" customHeight="false" outlineLevel="0" collapsed="false">
      <c r="A55" s="0" t="s">
        <v>66</v>
      </c>
      <c r="B55" s="0" t="s">
        <v>1122</v>
      </c>
      <c r="C55" s="0" t="s">
        <v>1122</v>
      </c>
      <c r="D55" s="0" t="s">
        <v>64</v>
      </c>
      <c r="E55" s="0" t="n">
        <v>0</v>
      </c>
      <c r="F55" s="0" t="n">
        <v>0</v>
      </c>
      <c r="G55" s="0" t="n">
        <v>0</v>
      </c>
      <c r="H55" s="0" t="n">
        <v>0.652886953</v>
      </c>
      <c r="I55" s="0" t="n">
        <v>0</v>
      </c>
      <c r="J55" s="0" t="n">
        <v>0</v>
      </c>
      <c r="K55" s="0" t="n">
        <v>0</v>
      </c>
      <c r="L55" s="0" t="n">
        <v>-1.14616959</v>
      </c>
      <c r="M55" s="0" t="n">
        <v>0.971655508</v>
      </c>
      <c r="N55" s="0" t="n">
        <v>0.679958427</v>
      </c>
      <c r="O55" s="0" t="n">
        <v>0.660031117</v>
      </c>
      <c r="P55" s="0" t="n">
        <v>0</v>
      </c>
      <c r="Q55" s="0" t="n">
        <v>1.15713547</v>
      </c>
      <c r="R55" s="0" t="n">
        <v>0.659043695</v>
      </c>
      <c r="S55" s="0" t="n">
        <v>0</v>
      </c>
      <c r="T55" s="0" t="n">
        <v>0</v>
      </c>
      <c r="U55" s="0" t="n">
        <v>0</v>
      </c>
      <c r="V55" s="0" t="n">
        <v>0</v>
      </c>
      <c r="W55" s="0" t="n">
        <v>0.35391894</v>
      </c>
      <c r="X55" s="0" t="n">
        <v>0.908256936</v>
      </c>
      <c r="Y55" s="0" t="n">
        <v>0</v>
      </c>
      <c r="Z55" s="0" t="n">
        <v>0.401406006</v>
      </c>
      <c r="AA55" s="0" t="n">
        <v>0</v>
      </c>
      <c r="AB55" s="0" t="n">
        <v>0</v>
      </c>
      <c r="AC55" s="0" t="n">
        <v>0</v>
      </c>
      <c r="AD55" s="0" t="n">
        <v>0</v>
      </c>
      <c r="AE55" s="0" t="n">
        <v>0.438306826</v>
      </c>
      <c r="AF55" s="0" t="n">
        <v>0</v>
      </c>
      <c r="AG55" s="0" t="n">
        <v>0</v>
      </c>
      <c r="AH55" s="0" t="n">
        <v>0</v>
      </c>
      <c r="AI55" s="0" t="n">
        <v>0</v>
      </c>
      <c r="AJ55" s="0" t="n">
        <v>0</v>
      </c>
      <c r="AK55" s="0" t="n">
        <v>-0.671650295</v>
      </c>
      <c r="AL55" s="0" t="n">
        <v>0</v>
      </c>
      <c r="AM55" s="0" t="n">
        <v>0</v>
      </c>
      <c r="AN55" s="0" t="n">
        <v>0</v>
      </c>
      <c r="AO55" s="0" t="n">
        <v>0.560077344</v>
      </c>
      <c r="AP55" s="0" t="n">
        <v>0</v>
      </c>
      <c r="AQ55" s="0" t="n">
        <v>0</v>
      </c>
      <c r="AR55" s="0" t="n">
        <v>-0.489029278</v>
      </c>
      <c r="AS55" s="0" t="n">
        <v>0</v>
      </c>
      <c r="AT55" s="0" t="n">
        <v>0</v>
      </c>
      <c r="AU55" s="0" t="n">
        <v>0.773321974</v>
      </c>
      <c r="AV55" s="0" t="n">
        <v>0.747089835</v>
      </c>
      <c r="AW55" s="0" t="n">
        <v>0</v>
      </c>
      <c r="AX55" s="0" t="n">
        <v>0</v>
      </c>
      <c r="AY55" s="0" t="n">
        <v>0.602409209</v>
      </c>
      <c r="AZ55" s="0" t="n">
        <v>0</v>
      </c>
      <c r="BA55" s="0" t="n">
        <v>0</v>
      </c>
      <c r="BB55" s="0" t="n">
        <v>0</v>
      </c>
      <c r="BC55" s="0" t="n">
        <v>0</v>
      </c>
      <c r="BD55" s="0" t="n">
        <v>0.348365702</v>
      </c>
      <c r="BE55" s="0" t="n">
        <v>0</v>
      </c>
      <c r="BF55" s="0" t="n">
        <v>0</v>
      </c>
      <c r="BG55" s="0" t="n">
        <v>0.331861577</v>
      </c>
      <c r="BH55" s="0" t="n">
        <v>0</v>
      </c>
      <c r="BI55" s="0" t="n">
        <v>0</v>
      </c>
      <c r="BJ55" s="0" t="n">
        <v>0</v>
      </c>
      <c r="BK55" s="0" t="n">
        <v>0</v>
      </c>
      <c r="BL55" s="0" t="n">
        <v>0</v>
      </c>
      <c r="BM55" s="0" t="n">
        <v>0</v>
      </c>
      <c r="BN55" s="0" t="n">
        <v>0</v>
      </c>
      <c r="BO55" s="0" t="n">
        <v>0</v>
      </c>
      <c r="BP55" s="0" t="n">
        <v>0</v>
      </c>
      <c r="BQ55" s="0" t="n">
        <v>0</v>
      </c>
      <c r="BR55" s="0" t="n">
        <v>0.363769822</v>
      </c>
      <c r="BS55" s="0" t="n">
        <v>0</v>
      </c>
      <c r="BT55" s="0" t="n">
        <v>0</v>
      </c>
      <c r="BU55" s="0" t="n">
        <v>0</v>
      </c>
      <c r="BV55" s="0" t="n">
        <v>0</v>
      </c>
      <c r="BW55" s="0" t="n">
        <v>0</v>
      </c>
      <c r="BX55" s="0" t="n">
        <v>0.344978419</v>
      </c>
      <c r="BY55" s="0" t="n">
        <v>0</v>
      </c>
      <c r="BZ55" s="0" t="n">
        <v>0</v>
      </c>
      <c r="CA55" s="0" t="n">
        <v>0</v>
      </c>
      <c r="CB55" s="0" t="n">
        <v>0</v>
      </c>
      <c r="CC55" s="0" t="n">
        <v>0</v>
      </c>
      <c r="CD55" s="0" t="n">
        <v>0</v>
      </c>
      <c r="CE55" s="0" t="n">
        <v>0</v>
      </c>
      <c r="CF55" s="0" t="n">
        <v>-0.58176662</v>
      </c>
      <c r="CG55" s="0" t="n">
        <v>0</v>
      </c>
      <c r="CH55" s="0" t="n">
        <v>0</v>
      </c>
      <c r="CI55" s="0" t="n">
        <v>0</v>
      </c>
      <c r="CJ55" s="0" t="n">
        <v>0</v>
      </c>
      <c r="CK55" s="0" t="n">
        <v>0</v>
      </c>
      <c r="CL55" s="0" t="n">
        <v>0.382182005</v>
      </c>
      <c r="CM55" s="0" t="n">
        <v>0</v>
      </c>
      <c r="CN55" s="0" t="n">
        <v>0</v>
      </c>
      <c r="CO55" s="0" t="n">
        <v>0.437923958</v>
      </c>
      <c r="CP55" s="0" t="n">
        <v>0.514646744</v>
      </c>
      <c r="CQ55" s="0" t="n">
        <v>0</v>
      </c>
      <c r="CR55" s="0" t="n">
        <v>0.381834923</v>
      </c>
      <c r="CS55" s="0" t="n">
        <v>0</v>
      </c>
      <c r="CT55" s="0" t="n">
        <v>0</v>
      </c>
      <c r="CU55" s="0" t="n">
        <v>0</v>
      </c>
      <c r="CV55" s="0" t="n">
        <v>0</v>
      </c>
      <c r="CW55" s="0" t="n">
        <v>0</v>
      </c>
      <c r="CX55" s="0" t="n">
        <v>0</v>
      </c>
      <c r="CY55" s="0" t="n">
        <v>0</v>
      </c>
      <c r="CZ55" s="0" t="n">
        <v>0</v>
      </c>
      <c r="DA55" s="0" t="n">
        <v>-0.748791963</v>
      </c>
      <c r="DB55" s="0" t="n">
        <v>0</v>
      </c>
      <c r="DC55" s="0" t="n">
        <v>0</v>
      </c>
      <c r="DD55" s="0" t="n">
        <v>0</v>
      </c>
      <c r="DE55" s="0" t="n">
        <v>-0.810174739</v>
      </c>
      <c r="DF55" s="0" t="n">
        <v>0.477301672</v>
      </c>
      <c r="DG55" s="0" t="n">
        <v>0</v>
      </c>
      <c r="DH55" s="0" t="n">
        <v>0</v>
      </c>
      <c r="DI55" s="0" t="n">
        <v>0</v>
      </c>
      <c r="DJ55" s="0" t="n">
        <v>0</v>
      </c>
      <c r="DK55" s="0" t="n">
        <v>-0.341388502</v>
      </c>
      <c r="DL55" s="0" t="n">
        <v>0.704612147</v>
      </c>
      <c r="DM55" s="0" t="n">
        <v>0</v>
      </c>
      <c r="DN55" s="0" t="n">
        <v>0</v>
      </c>
      <c r="DO55" s="0" t="n">
        <v>0</v>
      </c>
      <c r="DP55" s="0" t="n">
        <v>0</v>
      </c>
      <c r="DQ55" s="0" t="n">
        <v>0</v>
      </c>
      <c r="DR55" s="0" t="n">
        <v>0</v>
      </c>
      <c r="DS55" s="0" t="n">
        <v>-0.484170868</v>
      </c>
      <c r="DT55" s="0" t="n">
        <v>0</v>
      </c>
      <c r="DU55" s="0" t="n">
        <v>-0.656775401</v>
      </c>
      <c r="DV55" s="0" t="n">
        <v>-0.548247765</v>
      </c>
      <c r="DW55" s="0" t="n">
        <v>-0.994273982</v>
      </c>
      <c r="DX55" s="0" t="n">
        <v>0</v>
      </c>
      <c r="DY55" s="0" t="n">
        <v>-0.797216704</v>
      </c>
      <c r="DZ55" s="0" t="n">
        <v>0</v>
      </c>
      <c r="EA55" s="0" t="n">
        <v>-0.829075414</v>
      </c>
      <c r="EB55" s="0" t="n">
        <v>-1.627575807</v>
      </c>
      <c r="EC55" s="0" t="n">
        <v>-1.357580179</v>
      </c>
      <c r="ED55" s="0" t="n">
        <v>0</v>
      </c>
      <c r="EE55" s="0" t="n">
        <v>0</v>
      </c>
      <c r="EF55" s="0" t="n">
        <v>0</v>
      </c>
      <c r="EG55" s="0" t="n">
        <v>0</v>
      </c>
      <c r="EH55" s="0" t="n">
        <v>-0.387698743</v>
      </c>
      <c r="EI55" s="0" t="n">
        <v>-0.93880086</v>
      </c>
      <c r="EJ55" s="0" t="n">
        <v>-0.79161324</v>
      </c>
      <c r="EK55" s="0" t="n">
        <v>0</v>
      </c>
      <c r="EL55" s="0" t="n">
        <v>0</v>
      </c>
      <c r="EM55" s="0" t="n">
        <v>-0.887223379</v>
      </c>
      <c r="EN55" s="0" t="n">
        <v>0</v>
      </c>
      <c r="EO55" s="0" t="n">
        <v>0</v>
      </c>
      <c r="EP55" s="0" t="n">
        <v>-0.323896388</v>
      </c>
      <c r="EQ55" s="0" t="n">
        <v>0</v>
      </c>
      <c r="ER55" s="0" t="n">
        <v>-0.591471097</v>
      </c>
      <c r="ES55" s="0" t="n">
        <v>0</v>
      </c>
      <c r="ET55" s="0" t="n">
        <v>-1.200017314</v>
      </c>
      <c r="EU55" s="0" t="n">
        <v>0</v>
      </c>
      <c r="EV55" s="0" t="n">
        <v>0.348719563</v>
      </c>
      <c r="EW55" s="0" t="n">
        <v>-0.509916806</v>
      </c>
      <c r="EX55" s="0" t="n">
        <v>-0.533098164</v>
      </c>
      <c r="EY55" s="0" t="n">
        <v>0</v>
      </c>
      <c r="EZ55" s="0" t="n">
        <v>-0.744350597</v>
      </c>
      <c r="FA55" s="0" t="n">
        <v>0</v>
      </c>
      <c r="FB55" s="0" t="n">
        <v>-0.687160341</v>
      </c>
      <c r="FC55" s="0" t="n">
        <v>0</v>
      </c>
      <c r="FD55" s="0" t="n">
        <v>0</v>
      </c>
      <c r="FE55" s="0" t="n">
        <v>0</v>
      </c>
      <c r="FF55" s="0" t="n">
        <v>-1.424027201</v>
      </c>
      <c r="FG55" s="0" t="n">
        <v>0</v>
      </c>
      <c r="FH55" s="0" t="n">
        <v>0</v>
      </c>
      <c r="FI55" s="0" t="n">
        <v>-0.570919127</v>
      </c>
      <c r="FJ55" s="0" t="n">
        <v>-1.015112052</v>
      </c>
      <c r="FK55" s="0" t="n">
        <v>-1.400000572</v>
      </c>
      <c r="FL55" s="0" t="n">
        <v>0</v>
      </c>
      <c r="FM55" s="0" t="n">
        <v>-1.076873606</v>
      </c>
      <c r="FN55" s="0" t="n">
        <v>0</v>
      </c>
      <c r="FO55" s="0" t="n">
        <v>0</v>
      </c>
      <c r="FP55" s="0" t="n">
        <v>1.551183885</v>
      </c>
      <c r="FQ55" s="0" t="n">
        <v>2.379505084</v>
      </c>
      <c r="FR55" s="0" t="n">
        <v>1.852908372</v>
      </c>
      <c r="FS55" s="0" t="n">
        <v>0.892537196</v>
      </c>
      <c r="FT55" s="0" t="n">
        <v>0</v>
      </c>
      <c r="FU55" s="0" t="n">
        <v>0.378065252</v>
      </c>
      <c r="FV55" s="0" t="n">
        <v>0.833259129</v>
      </c>
      <c r="FW55" s="0" t="n">
        <v>1.412913537</v>
      </c>
      <c r="FX55" s="0" t="n">
        <v>0.695833478</v>
      </c>
      <c r="FY55" s="0" t="n">
        <v>0.77355971</v>
      </c>
      <c r="FZ55" s="0" t="n">
        <v>1.213902943</v>
      </c>
      <c r="GA55" s="0" t="n">
        <v>0.625599675</v>
      </c>
      <c r="GB55" s="0" t="n">
        <v>0</v>
      </c>
      <c r="GC55" s="0" t="n">
        <v>0.753725371</v>
      </c>
      <c r="GD55" s="0" t="n">
        <v>0.877296909</v>
      </c>
      <c r="GE55" s="0" t="n">
        <v>0</v>
      </c>
      <c r="GF55" s="0" t="n">
        <v>-1.049709253</v>
      </c>
      <c r="GG55" s="0" t="n">
        <v>0</v>
      </c>
      <c r="GH55" s="0" t="n">
        <v>0</v>
      </c>
      <c r="GI55" s="0" t="n">
        <v>0</v>
      </c>
      <c r="GJ55" s="0" t="n">
        <v>-1.943446467</v>
      </c>
      <c r="GK55" s="0" t="n">
        <v>-1.618829885</v>
      </c>
      <c r="GL55" s="0" t="n">
        <v>-1.326384634</v>
      </c>
      <c r="GM55" s="0" t="n">
        <v>-1.248172657</v>
      </c>
      <c r="GN55" s="0" t="n">
        <v>0</v>
      </c>
      <c r="GO55" s="0" t="n">
        <v>0</v>
      </c>
      <c r="GP55" s="0" t="n">
        <v>-1.639004703</v>
      </c>
      <c r="GQ55" s="0" t="n">
        <v>-1.5641799</v>
      </c>
      <c r="GR55" s="0" t="n">
        <v>0</v>
      </c>
      <c r="GS55" s="0" t="n">
        <v>0</v>
      </c>
      <c r="GT55" s="0" t="n">
        <v>0.545207418</v>
      </c>
      <c r="GU55" s="0" t="n">
        <f aca="false">COUNTIF(E55:GT55,"&gt;0.01")</f>
        <v>39</v>
      </c>
      <c r="GV55" s="0" t="n">
        <f aca="false">COUNTIF(E55:GT55,"&lt;-0.01")</f>
        <v>38</v>
      </c>
      <c r="GW55" s="0" t="n">
        <f aca="false">GU55+GV55</f>
        <v>77</v>
      </c>
    </row>
    <row r="56" customFormat="false" ht="15" hidden="false" customHeight="false" outlineLevel="0" collapsed="false">
      <c r="A56" s="0" t="s">
        <v>67</v>
      </c>
      <c r="B56" s="0" t="s">
        <v>1130</v>
      </c>
      <c r="C56" s="0" t="s">
        <v>1140</v>
      </c>
      <c r="D56" s="0" t="s">
        <v>64</v>
      </c>
      <c r="E56" s="0" t="n">
        <v>0.351940311</v>
      </c>
      <c r="F56" s="0" t="n">
        <v>0</v>
      </c>
      <c r="G56" s="0" t="n">
        <v>-0.437894824</v>
      </c>
      <c r="H56" s="0" t="n">
        <v>0</v>
      </c>
      <c r="I56" s="0" t="n">
        <v>0</v>
      </c>
      <c r="J56" s="0" t="n">
        <v>0</v>
      </c>
      <c r="K56" s="0" t="n">
        <v>0</v>
      </c>
      <c r="L56" s="0" t="n">
        <v>0</v>
      </c>
      <c r="M56" s="0" t="n">
        <v>-0.653040524</v>
      </c>
      <c r="N56" s="0" t="n">
        <v>0.864059038</v>
      </c>
      <c r="O56" s="0" t="n">
        <v>0.427085171</v>
      </c>
      <c r="P56" s="0" t="n">
        <v>1.531593375</v>
      </c>
      <c r="Q56" s="0" t="n">
        <v>1.59382359</v>
      </c>
      <c r="R56" s="0" t="n">
        <v>2.317808019</v>
      </c>
      <c r="S56" s="0" t="n">
        <v>0</v>
      </c>
      <c r="T56" s="0" t="n">
        <v>0.794672741</v>
      </c>
      <c r="U56" s="0" t="n">
        <v>0</v>
      </c>
      <c r="V56" s="0" t="n">
        <v>1.103795704</v>
      </c>
      <c r="W56" s="0" t="n">
        <v>0</v>
      </c>
      <c r="X56" s="0" t="n">
        <v>0</v>
      </c>
      <c r="Y56" s="0" t="n">
        <v>0</v>
      </c>
      <c r="Z56" s="0" t="n">
        <v>0</v>
      </c>
      <c r="AA56" s="0" t="n">
        <v>-0.684327527</v>
      </c>
      <c r="AB56" s="0" t="n">
        <v>0</v>
      </c>
      <c r="AC56" s="0" t="n">
        <v>0</v>
      </c>
      <c r="AD56" s="0" t="n">
        <v>0</v>
      </c>
      <c r="AE56" s="0" t="n">
        <v>0</v>
      </c>
      <c r="AF56" s="0" t="n">
        <v>-0.480680373</v>
      </c>
      <c r="AG56" s="0" t="n">
        <v>0</v>
      </c>
      <c r="AH56" s="0" t="n">
        <v>-0.412492509</v>
      </c>
      <c r="AI56" s="0" t="n">
        <v>-1.448987089</v>
      </c>
      <c r="AJ56" s="0" t="n">
        <v>0</v>
      </c>
      <c r="AK56" s="0" t="n">
        <v>0</v>
      </c>
      <c r="AL56" s="0" t="n">
        <v>-0.477131018</v>
      </c>
      <c r="AM56" s="0" t="n">
        <v>0</v>
      </c>
      <c r="AN56" s="0" t="n">
        <v>0</v>
      </c>
      <c r="AO56" s="0" t="n">
        <v>-0.578271724</v>
      </c>
      <c r="AP56" s="0" t="n">
        <v>-0.430848631</v>
      </c>
      <c r="AQ56" s="0" t="n">
        <v>-0.857040996</v>
      </c>
      <c r="AR56" s="0" t="n">
        <v>-0.727064553</v>
      </c>
      <c r="AS56" s="0" t="n">
        <v>0.528512967</v>
      </c>
      <c r="AT56" s="0" t="n">
        <v>0</v>
      </c>
      <c r="AU56" s="0" t="n">
        <v>1.053952412</v>
      </c>
      <c r="AV56" s="0" t="n">
        <v>0</v>
      </c>
      <c r="AW56" s="0" t="n">
        <v>0</v>
      </c>
      <c r="AX56" s="0" t="n">
        <v>0</v>
      </c>
      <c r="AY56" s="0" t="n">
        <v>0</v>
      </c>
      <c r="AZ56" s="0" t="n">
        <v>0</v>
      </c>
      <c r="BA56" s="0" t="n">
        <v>-0.593551488</v>
      </c>
      <c r="BB56" s="0" t="n">
        <v>-0.661865658</v>
      </c>
      <c r="BC56" s="0" t="n">
        <v>-0.398540986</v>
      </c>
      <c r="BD56" s="0" t="n">
        <v>0</v>
      </c>
      <c r="BE56" s="0" t="n">
        <v>0</v>
      </c>
      <c r="BF56" s="0" t="n">
        <v>0</v>
      </c>
      <c r="BG56" s="0" t="n">
        <v>0</v>
      </c>
      <c r="BH56" s="0" t="n">
        <v>-0.334351013</v>
      </c>
      <c r="BI56" s="0" t="n">
        <v>0</v>
      </c>
      <c r="BJ56" s="0" t="n">
        <v>0</v>
      </c>
      <c r="BK56" s="0" t="n">
        <v>0</v>
      </c>
      <c r="BL56" s="0" t="n">
        <v>0</v>
      </c>
      <c r="BM56" s="0" t="n">
        <v>0</v>
      </c>
      <c r="BN56" s="0" t="n">
        <v>0</v>
      </c>
      <c r="BO56" s="0" t="n">
        <v>0</v>
      </c>
      <c r="BP56" s="0" t="n">
        <v>0</v>
      </c>
      <c r="BQ56" s="0" t="n">
        <v>0</v>
      </c>
      <c r="BR56" s="0" t="n">
        <v>0.43180442</v>
      </c>
      <c r="BS56" s="0" t="n">
        <v>0</v>
      </c>
      <c r="BT56" s="0" t="n">
        <v>0</v>
      </c>
      <c r="BU56" s="0" t="n">
        <v>0</v>
      </c>
      <c r="BV56" s="0" t="n">
        <v>-0.505779572</v>
      </c>
      <c r="BW56" s="0" t="n">
        <v>0</v>
      </c>
      <c r="BX56" s="0" t="n">
        <v>0</v>
      </c>
      <c r="BY56" s="0" t="n">
        <v>0</v>
      </c>
      <c r="BZ56" s="0" t="n">
        <v>0</v>
      </c>
      <c r="CA56" s="0" t="n">
        <v>0</v>
      </c>
      <c r="CB56" s="0" t="n">
        <v>0</v>
      </c>
      <c r="CC56" s="0" t="n">
        <v>0</v>
      </c>
      <c r="CD56" s="0" t="n">
        <v>0.686069227</v>
      </c>
      <c r="CE56" s="0" t="n">
        <v>0</v>
      </c>
      <c r="CF56" s="0" t="n">
        <v>0</v>
      </c>
      <c r="CG56" s="0" t="n">
        <v>0</v>
      </c>
      <c r="CH56" s="0" t="n">
        <v>0</v>
      </c>
      <c r="CI56" s="0" t="n">
        <v>0</v>
      </c>
      <c r="CJ56" s="0" t="n">
        <v>0</v>
      </c>
      <c r="CK56" s="0" t="n">
        <v>0.785942455</v>
      </c>
      <c r="CL56" s="0" t="n">
        <v>0.597943712</v>
      </c>
      <c r="CM56" s="0" t="n">
        <v>0.79723748</v>
      </c>
      <c r="CN56" s="0" t="n">
        <v>0.853666066</v>
      </c>
      <c r="CO56" s="0" t="n">
        <v>-0.537941168</v>
      </c>
      <c r="CP56" s="0" t="n">
        <v>0</v>
      </c>
      <c r="CQ56" s="0" t="n">
        <v>-1.519738964</v>
      </c>
      <c r="CR56" s="0" t="n">
        <v>0</v>
      </c>
      <c r="CS56" s="0" t="n">
        <v>0</v>
      </c>
      <c r="CT56" s="0" t="n">
        <v>0</v>
      </c>
      <c r="CU56" s="0" t="n">
        <v>0</v>
      </c>
      <c r="CV56" s="0" t="n">
        <v>0</v>
      </c>
      <c r="CW56" s="0" t="n">
        <v>0</v>
      </c>
      <c r="CX56" s="0" t="n">
        <v>0</v>
      </c>
      <c r="CY56" s="0" t="n">
        <v>-0.386262379</v>
      </c>
      <c r="CZ56" s="0" t="n">
        <v>0</v>
      </c>
      <c r="DA56" s="0" t="n">
        <v>0</v>
      </c>
      <c r="DB56" s="0" t="n">
        <v>0.535190143</v>
      </c>
      <c r="DC56" s="0" t="n">
        <v>0.87298621</v>
      </c>
      <c r="DD56" s="0" t="n">
        <v>1.000276542</v>
      </c>
      <c r="DE56" s="0" t="n">
        <v>1.011828619</v>
      </c>
      <c r="DF56" s="0" t="n">
        <v>1.714561925</v>
      </c>
      <c r="DG56" s="0" t="n">
        <v>1.909900769</v>
      </c>
      <c r="DH56" s="0" t="n">
        <v>1.863420974</v>
      </c>
      <c r="DI56" s="0" t="n">
        <v>1.528898469</v>
      </c>
      <c r="DJ56" s="0" t="n">
        <v>1.360037415</v>
      </c>
      <c r="DK56" s="0" t="n">
        <v>1.005435397</v>
      </c>
      <c r="DL56" s="0" t="n">
        <v>1.566883989</v>
      </c>
      <c r="DM56" s="0" t="n">
        <v>1.484178722</v>
      </c>
      <c r="DN56" s="0" t="n">
        <v>0.987272538</v>
      </c>
      <c r="DO56" s="0" t="n">
        <v>1.071030955</v>
      </c>
      <c r="DP56" s="0" t="n">
        <v>0.851056625</v>
      </c>
      <c r="DQ56" s="0" t="n">
        <v>0</v>
      </c>
      <c r="DR56" s="0" t="n">
        <v>0</v>
      </c>
      <c r="DS56" s="0" t="n">
        <v>-1.230986042</v>
      </c>
      <c r="DT56" s="0" t="n">
        <v>-0.576810963</v>
      </c>
      <c r="DU56" s="0" t="n">
        <v>-2.657251657</v>
      </c>
      <c r="DV56" s="0" t="n">
        <v>-0.689027402</v>
      </c>
      <c r="DW56" s="0" t="n">
        <v>-0.976677048</v>
      </c>
      <c r="DX56" s="0" t="n">
        <v>-0.802570056</v>
      </c>
      <c r="DY56" s="0" t="n">
        <v>-0.869844579</v>
      </c>
      <c r="DZ56" s="0" t="n">
        <v>0</v>
      </c>
      <c r="EA56" s="0" t="n">
        <v>-1.012234616</v>
      </c>
      <c r="EB56" s="0" t="n">
        <v>-1.656206877</v>
      </c>
      <c r="EC56" s="0" t="n">
        <v>-1.345637562</v>
      </c>
      <c r="ED56" s="0" t="n">
        <v>0</v>
      </c>
      <c r="EE56" s="0" t="n">
        <v>1.088889727</v>
      </c>
      <c r="EF56" s="0" t="n">
        <v>1.809933445</v>
      </c>
      <c r="EG56" s="0" t="n">
        <v>0.693674808</v>
      </c>
      <c r="EH56" s="0" t="n">
        <v>2.147809542</v>
      </c>
      <c r="EI56" s="0" t="n">
        <v>0.460826846</v>
      </c>
      <c r="EJ56" s="0" t="n">
        <v>0.690001634</v>
      </c>
      <c r="EK56" s="0" t="n">
        <v>0</v>
      </c>
      <c r="EL56" s="0" t="n">
        <v>0.858488917</v>
      </c>
      <c r="EM56" s="0" t="n">
        <v>0.984131958</v>
      </c>
      <c r="EN56" s="0" t="n">
        <v>0</v>
      </c>
      <c r="EO56" s="0" t="n">
        <v>-0.459325525</v>
      </c>
      <c r="EP56" s="0" t="n">
        <v>0</v>
      </c>
      <c r="EQ56" s="0" t="n">
        <v>0</v>
      </c>
      <c r="ER56" s="0" t="n">
        <v>0</v>
      </c>
      <c r="ES56" s="0" t="n">
        <v>0</v>
      </c>
      <c r="ET56" s="0" t="n">
        <v>0</v>
      </c>
      <c r="EU56" s="0" t="n">
        <v>-0.436777691</v>
      </c>
      <c r="EV56" s="0" t="n">
        <v>0.490542392</v>
      </c>
      <c r="EW56" s="0" t="n">
        <v>0.33632089</v>
      </c>
      <c r="EX56" s="0" t="n">
        <v>-0.375331337</v>
      </c>
      <c r="EY56" s="0" t="n">
        <v>0</v>
      </c>
      <c r="EZ56" s="0" t="n">
        <v>0</v>
      </c>
      <c r="FA56" s="0" t="n">
        <v>1.519479502</v>
      </c>
      <c r="FB56" s="0" t="n">
        <v>0.732330592</v>
      </c>
      <c r="FC56" s="0" t="n">
        <v>0</v>
      </c>
      <c r="FD56" s="0" t="n">
        <v>-0.590713948</v>
      </c>
      <c r="FE56" s="0" t="n">
        <v>0</v>
      </c>
      <c r="FF56" s="0" t="n">
        <v>0</v>
      </c>
      <c r="FG56" s="0" t="n">
        <v>0</v>
      </c>
      <c r="FH56" s="0" t="n">
        <v>0</v>
      </c>
      <c r="FI56" s="0" t="n">
        <v>-0.791998814</v>
      </c>
      <c r="FJ56" s="0" t="n">
        <v>-1.966566857</v>
      </c>
      <c r="FK56" s="0" t="n">
        <v>-2.400176639</v>
      </c>
      <c r="FL56" s="0" t="n">
        <v>0.716363424</v>
      </c>
      <c r="FM56" s="0" t="n">
        <v>-1.148425927</v>
      </c>
      <c r="FN56" s="0" t="n">
        <v>-0.649280674</v>
      </c>
      <c r="FO56" s="0" t="n">
        <v>-0.529160577</v>
      </c>
      <c r="FP56" s="0" t="n">
        <v>1.745972031</v>
      </c>
      <c r="FQ56" s="0" t="n">
        <v>2.454099254</v>
      </c>
      <c r="FR56" s="0" t="n">
        <v>2.817024042</v>
      </c>
      <c r="FS56" s="0" t="n">
        <v>1.077711129</v>
      </c>
      <c r="FT56" s="0" t="n">
        <v>1.022423184</v>
      </c>
      <c r="FU56" s="0" t="n">
        <v>1.129105344</v>
      </c>
      <c r="FV56" s="0" t="n">
        <v>0.897063971</v>
      </c>
      <c r="FW56" s="0" t="n">
        <v>2.077348095</v>
      </c>
      <c r="FX56" s="0" t="n">
        <v>1.508057063</v>
      </c>
      <c r="FY56" s="0" t="n">
        <v>1.342055531</v>
      </c>
      <c r="FZ56" s="0" t="n">
        <v>0.757111415</v>
      </c>
      <c r="GA56" s="0" t="n">
        <v>1.14929431</v>
      </c>
      <c r="GB56" s="0" t="n">
        <v>1.524065875</v>
      </c>
      <c r="GC56" s="0" t="n">
        <v>-0.56794661</v>
      </c>
      <c r="GD56" s="0" t="n">
        <v>1.506781026</v>
      </c>
      <c r="GE56" s="0" t="n">
        <v>1.338171023</v>
      </c>
      <c r="GF56" s="0" t="n">
        <v>-0.462672974</v>
      </c>
      <c r="GG56" s="0" t="n">
        <v>-0.66603923</v>
      </c>
      <c r="GH56" s="0" t="n">
        <v>0</v>
      </c>
      <c r="GI56" s="0" t="n">
        <v>0.961432487</v>
      </c>
      <c r="GJ56" s="0" t="n">
        <v>0</v>
      </c>
      <c r="GK56" s="0" t="n">
        <v>0</v>
      </c>
      <c r="GL56" s="0" t="n">
        <v>0</v>
      </c>
      <c r="GM56" s="0" t="n">
        <v>0</v>
      </c>
      <c r="GN56" s="0" t="n">
        <v>0</v>
      </c>
      <c r="GO56" s="0" t="n">
        <v>1.415004634</v>
      </c>
      <c r="GP56" s="0" t="n">
        <v>0</v>
      </c>
      <c r="GQ56" s="0" t="n">
        <v>-0.941527705</v>
      </c>
      <c r="GR56" s="0" t="n">
        <v>0.833445477</v>
      </c>
      <c r="GS56" s="0" t="n">
        <v>0</v>
      </c>
      <c r="GT56" s="0" t="n">
        <v>0</v>
      </c>
      <c r="GU56" s="0" t="n">
        <f aca="false">COUNTIF(E56:GT56,"&gt;0.01")</f>
        <v>62</v>
      </c>
      <c r="GV56" s="0" t="n">
        <f aca="false">COUNTIF(E56:GT56,"&lt;-0.01")</f>
        <v>43</v>
      </c>
      <c r="GW56" s="0" t="n">
        <f aca="false">GU56+GV56</f>
        <v>105</v>
      </c>
    </row>
    <row r="57" customFormat="false" ht="15" hidden="false" customHeight="false" outlineLevel="0" collapsed="false">
      <c r="A57" s="0" t="s">
        <v>68</v>
      </c>
      <c r="B57" s="0" t="s">
        <v>1141</v>
      </c>
      <c r="C57" s="0" t="s">
        <v>1140</v>
      </c>
      <c r="D57" s="0" t="s">
        <v>64</v>
      </c>
      <c r="E57" s="0" t="n">
        <v>0</v>
      </c>
      <c r="F57" s="0" t="n">
        <v>0</v>
      </c>
      <c r="G57" s="0" t="n">
        <v>0</v>
      </c>
      <c r="H57" s="0" t="n">
        <v>0.590214831</v>
      </c>
      <c r="I57" s="0" t="n">
        <v>0</v>
      </c>
      <c r="J57" s="0" t="n">
        <v>0</v>
      </c>
      <c r="K57" s="0" t="n">
        <v>0</v>
      </c>
      <c r="L57" s="0" t="n">
        <v>-0.890870894</v>
      </c>
      <c r="M57" s="0" t="n">
        <v>0</v>
      </c>
      <c r="N57" s="0" t="n">
        <v>0.580754856</v>
      </c>
      <c r="O57" s="0" t="n">
        <v>0.791949202</v>
      </c>
      <c r="P57" s="0" t="n">
        <v>0</v>
      </c>
      <c r="Q57" s="0" t="n">
        <v>0.961366941</v>
      </c>
      <c r="R57" s="0" t="n">
        <v>0.473034387</v>
      </c>
      <c r="S57" s="0" t="n">
        <v>0</v>
      </c>
      <c r="T57" s="0" t="n">
        <v>0</v>
      </c>
      <c r="U57" s="0" t="n">
        <v>0</v>
      </c>
      <c r="V57" s="0" t="n">
        <v>0</v>
      </c>
      <c r="W57" s="0" t="n">
        <v>0</v>
      </c>
      <c r="X57" s="0" t="n">
        <v>0</v>
      </c>
      <c r="Y57" s="0" t="n">
        <v>0</v>
      </c>
      <c r="Z57" s="0" t="n">
        <v>0.372089913</v>
      </c>
      <c r="AA57" s="0" t="n">
        <v>0</v>
      </c>
      <c r="AB57" s="0" t="n">
        <v>0</v>
      </c>
      <c r="AC57" s="0" t="n">
        <v>0</v>
      </c>
      <c r="AD57" s="0" t="n">
        <v>0</v>
      </c>
      <c r="AE57" s="0" t="n">
        <v>0</v>
      </c>
      <c r="AF57" s="0" t="n">
        <v>0</v>
      </c>
      <c r="AG57" s="0" t="n">
        <v>0</v>
      </c>
      <c r="AH57" s="0" t="n">
        <v>-0.452379316</v>
      </c>
      <c r="AI57" s="0" t="n">
        <v>-0.766180926</v>
      </c>
      <c r="AJ57" s="0" t="n">
        <v>0</v>
      </c>
      <c r="AK57" s="0" t="n">
        <v>-0.47928013</v>
      </c>
      <c r="AL57" s="0" t="n">
        <v>-0.453385619</v>
      </c>
      <c r="AM57" s="0" t="n">
        <v>0</v>
      </c>
      <c r="AN57" s="0" t="n">
        <v>0</v>
      </c>
      <c r="AO57" s="0" t="n">
        <v>0</v>
      </c>
      <c r="AP57" s="0" t="n">
        <v>0</v>
      </c>
      <c r="AQ57" s="0" t="n">
        <v>0</v>
      </c>
      <c r="AR57" s="0" t="n">
        <v>0</v>
      </c>
      <c r="AS57" s="0" t="n">
        <v>0</v>
      </c>
      <c r="AT57" s="0" t="n">
        <v>0.887850722</v>
      </c>
      <c r="AU57" s="0" t="n">
        <v>0</v>
      </c>
      <c r="AV57" s="0" t="n">
        <v>0.468072824</v>
      </c>
      <c r="AW57" s="0" t="n">
        <v>0.541302791</v>
      </c>
      <c r="AX57" s="0" t="n">
        <v>0.365061183</v>
      </c>
      <c r="AY57" s="0" t="n">
        <v>0.580895306</v>
      </c>
      <c r="AZ57" s="0" t="n">
        <v>0</v>
      </c>
      <c r="BA57" s="0" t="n">
        <v>0</v>
      </c>
      <c r="BB57" s="0" t="n">
        <v>0</v>
      </c>
      <c r="BC57" s="0" t="n">
        <v>0</v>
      </c>
      <c r="BD57" s="0" t="n">
        <v>0</v>
      </c>
      <c r="BE57" s="0" t="n">
        <v>0</v>
      </c>
      <c r="BF57" s="0" t="n">
        <v>0</v>
      </c>
      <c r="BG57" s="0" t="n">
        <v>0</v>
      </c>
      <c r="BH57" s="0" t="n">
        <v>0</v>
      </c>
      <c r="BI57" s="0" t="n">
        <v>0</v>
      </c>
      <c r="BJ57" s="0" t="n">
        <v>0</v>
      </c>
      <c r="BK57" s="0" t="n">
        <v>0</v>
      </c>
      <c r="BL57" s="0" t="n">
        <v>0</v>
      </c>
      <c r="BM57" s="0" t="n">
        <v>0</v>
      </c>
      <c r="BN57" s="0" t="n">
        <v>0</v>
      </c>
      <c r="BO57" s="0" t="n">
        <v>0</v>
      </c>
      <c r="BP57" s="0" t="n">
        <v>0</v>
      </c>
      <c r="BQ57" s="0" t="n">
        <v>0.458797992</v>
      </c>
      <c r="BR57" s="0" t="n">
        <v>0.406126388</v>
      </c>
      <c r="BS57" s="0" t="n">
        <v>0</v>
      </c>
      <c r="BT57" s="0" t="n">
        <v>0</v>
      </c>
      <c r="BU57" s="0" t="n">
        <v>0</v>
      </c>
      <c r="BV57" s="0" t="n">
        <v>0</v>
      </c>
      <c r="BW57" s="0" t="n">
        <v>0</v>
      </c>
      <c r="BX57" s="0" t="n">
        <v>0</v>
      </c>
      <c r="BY57" s="0" t="n">
        <v>0</v>
      </c>
      <c r="BZ57" s="0" t="n">
        <v>0</v>
      </c>
      <c r="CA57" s="0" t="n">
        <v>0</v>
      </c>
      <c r="CB57" s="0" t="n">
        <v>0</v>
      </c>
      <c r="CC57" s="0" t="n">
        <v>0</v>
      </c>
      <c r="CD57" s="0" t="n">
        <v>0</v>
      </c>
      <c r="CE57" s="0" t="n">
        <v>0</v>
      </c>
      <c r="CF57" s="0" t="n">
        <v>-0.42667291</v>
      </c>
      <c r="CG57" s="0" t="n">
        <v>0</v>
      </c>
      <c r="CH57" s="0" t="n">
        <v>0</v>
      </c>
      <c r="CI57" s="0" t="n">
        <v>0</v>
      </c>
      <c r="CJ57" s="0" t="n">
        <v>0</v>
      </c>
      <c r="CK57" s="0" t="n">
        <v>0</v>
      </c>
      <c r="CL57" s="0" t="n">
        <v>0</v>
      </c>
      <c r="CM57" s="0" t="n">
        <v>0</v>
      </c>
      <c r="CN57" s="0" t="n">
        <v>0</v>
      </c>
      <c r="CO57" s="0" t="n">
        <v>0</v>
      </c>
      <c r="CP57" s="0" t="n">
        <v>0.337423619</v>
      </c>
      <c r="CQ57" s="0" t="n">
        <v>0</v>
      </c>
      <c r="CR57" s="0" t="n">
        <v>0</v>
      </c>
      <c r="CS57" s="0" t="n">
        <v>0</v>
      </c>
      <c r="CT57" s="0" t="n">
        <v>0</v>
      </c>
      <c r="CU57" s="0" t="n">
        <v>0</v>
      </c>
      <c r="CV57" s="0" t="n">
        <v>0</v>
      </c>
      <c r="CW57" s="0" t="n">
        <v>0</v>
      </c>
      <c r="CX57" s="0" t="n">
        <v>0</v>
      </c>
      <c r="CY57" s="0" t="n">
        <v>0</v>
      </c>
      <c r="CZ57" s="0" t="n">
        <v>-0.719444349</v>
      </c>
      <c r="DA57" s="0" t="n">
        <v>0</v>
      </c>
      <c r="DB57" s="0" t="n">
        <v>-0.663781246</v>
      </c>
      <c r="DC57" s="0" t="n">
        <v>0</v>
      </c>
      <c r="DD57" s="0" t="n">
        <v>0</v>
      </c>
      <c r="DE57" s="0" t="n">
        <v>-0.399847559</v>
      </c>
      <c r="DF57" s="0" t="n">
        <v>0</v>
      </c>
      <c r="DG57" s="0" t="n">
        <v>0.500651246</v>
      </c>
      <c r="DH57" s="0" t="n">
        <v>0.350446436</v>
      </c>
      <c r="DI57" s="0" t="n">
        <v>0.513547029</v>
      </c>
      <c r="DJ57" s="0" t="n">
        <v>0</v>
      </c>
      <c r="DK57" s="0" t="n">
        <v>0</v>
      </c>
      <c r="DL57" s="0" t="n">
        <v>0.820064799</v>
      </c>
      <c r="DM57" s="0" t="n">
        <v>0</v>
      </c>
      <c r="DN57" s="0" t="n">
        <v>0.324542516</v>
      </c>
      <c r="DO57" s="0" t="n">
        <v>0</v>
      </c>
      <c r="DP57" s="0" t="n">
        <v>0</v>
      </c>
      <c r="DQ57" s="0" t="n">
        <v>0</v>
      </c>
      <c r="DR57" s="0" t="n">
        <v>0.583048066</v>
      </c>
      <c r="DS57" s="0" t="n">
        <v>-0.410984554</v>
      </c>
      <c r="DT57" s="0" t="n">
        <v>-0.426725218</v>
      </c>
      <c r="DU57" s="0" t="n">
        <v>-0.977082207</v>
      </c>
      <c r="DV57" s="0" t="n">
        <v>-0.461242947</v>
      </c>
      <c r="DW57" s="0" t="n">
        <v>-1.37813677</v>
      </c>
      <c r="DX57" s="0" t="n">
        <v>0</v>
      </c>
      <c r="DY57" s="0" t="n">
        <v>-1.045636351</v>
      </c>
      <c r="DZ57" s="0" t="n">
        <v>0</v>
      </c>
      <c r="EA57" s="0" t="n">
        <v>-1.579834688</v>
      </c>
      <c r="EB57" s="0" t="n">
        <v>0</v>
      </c>
      <c r="EC57" s="0" t="n">
        <v>-1.127301133</v>
      </c>
      <c r="ED57" s="0" t="n">
        <v>0</v>
      </c>
      <c r="EE57" s="0" t="n">
        <v>0</v>
      </c>
      <c r="EF57" s="0" t="n">
        <v>0.614662269</v>
      </c>
      <c r="EG57" s="0" t="n">
        <v>0</v>
      </c>
      <c r="EH57" s="0" t="n">
        <v>0</v>
      </c>
      <c r="EI57" s="0" t="n">
        <v>0</v>
      </c>
      <c r="EJ57" s="0" t="n">
        <v>0</v>
      </c>
      <c r="EK57" s="0" t="n">
        <v>-0.476540883</v>
      </c>
      <c r="EL57" s="0" t="n">
        <v>0</v>
      </c>
      <c r="EM57" s="0" t="n">
        <v>-0.359231368</v>
      </c>
      <c r="EN57" s="0" t="n">
        <v>0</v>
      </c>
      <c r="EO57" s="0" t="n">
        <v>0</v>
      </c>
      <c r="EP57" s="0" t="n">
        <v>-0.517496389</v>
      </c>
      <c r="EQ57" s="0" t="n">
        <v>0</v>
      </c>
      <c r="ER57" s="0" t="n">
        <v>0</v>
      </c>
      <c r="ES57" s="0" t="n">
        <v>0</v>
      </c>
      <c r="ET57" s="0" t="n">
        <v>-0.610099506</v>
      </c>
      <c r="EU57" s="0" t="n">
        <v>0</v>
      </c>
      <c r="EV57" s="0" t="n">
        <v>0</v>
      </c>
      <c r="EW57" s="0" t="n">
        <v>0</v>
      </c>
      <c r="EX57" s="0" t="n">
        <v>0</v>
      </c>
      <c r="EY57" s="0" t="n">
        <v>0</v>
      </c>
      <c r="EZ57" s="0" t="n">
        <v>-0.731141676</v>
      </c>
      <c r="FA57" s="0" t="n">
        <v>0</v>
      </c>
      <c r="FB57" s="0" t="n">
        <v>0.452055666</v>
      </c>
      <c r="FC57" s="0" t="n">
        <v>0</v>
      </c>
      <c r="FD57" s="0" t="n">
        <v>0</v>
      </c>
      <c r="FE57" s="0" t="n">
        <v>0</v>
      </c>
      <c r="FF57" s="0" t="n">
        <v>-0.901458745</v>
      </c>
      <c r="FG57" s="0" t="n">
        <v>0</v>
      </c>
      <c r="FH57" s="0" t="n">
        <v>0</v>
      </c>
      <c r="FI57" s="0" t="n">
        <v>0</v>
      </c>
      <c r="FJ57" s="0" t="n">
        <v>-1.450143489</v>
      </c>
      <c r="FK57" s="0" t="n">
        <v>-1.463409674</v>
      </c>
      <c r="FL57" s="0" t="n">
        <v>0</v>
      </c>
      <c r="FM57" s="0" t="n">
        <v>-0.603639129</v>
      </c>
      <c r="FN57" s="0" t="n">
        <v>0</v>
      </c>
      <c r="FO57" s="0" t="n">
        <v>0</v>
      </c>
      <c r="FP57" s="0" t="n">
        <v>1.734029457</v>
      </c>
      <c r="FQ57" s="0" t="n">
        <v>2.045067556</v>
      </c>
      <c r="FR57" s="0" t="n">
        <v>1.12994125</v>
      </c>
      <c r="FS57" s="0" t="n">
        <v>0.804198368</v>
      </c>
      <c r="FT57" s="0" t="n">
        <v>0.508442201</v>
      </c>
      <c r="FU57" s="0" t="n">
        <v>0.56478518</v>
      </c>
      <c r="FV57" s="0" t="n">
        <v>0</v>
      </c>
      <c r="FW57" s="0" t="n">
        <v>1.334343393</v>
      </c>
      <c r="FX57" s="0" t="n">
        <v>0.712197452</v>
      </c>
      <c r="FY57" s="0" t="n">
        <v>0.688531282</v>
      </c>
      <c r="FZ57" s="0" t="n">
        <v>0.727277962</v>
      </c>
      <c r="GA57" s="0" t="n">
        <v>0.745539018</v>
      </c>
      <c r="GB57" s="0" t="n">
        <v>0.622461704</v>
      </c>
      <c r="GC57" s="0" t="n">
        <v>0.557239056</v>
      </c>
      <c r="GD57" s="0" t="n">
        <v>0.630370962</v>
      </c>
      <c r="GE57" s="0" t="n">
        <v>0</v>
      </c>
      <c r="GF57" s="0" t="n">
        <v>-0.803392707</v>
      </c>
      <c r="GG57" s="0" t="n">
        <v>0</v>
      </c>
      <c r="GH57" s="0" t="n">
        <v>0</v>
      </c>
      <c r="GI57" s="0" t="n">
        <v>0</v>
      </c>
      <c r="GJ57" s="0" t="n">
        <v>-1.280504332</v>
      </c>
      <c r="GK57" s="0" t="n">
        <v>-0.751052887</v>
      </c>
      <c r="GL57" s="0" t="n">
        <v>-1.157895493</v>
      </c>
      <c r="GM57" s="0" t="n">
        <v>-0.614675705</v>
      </c>
      <c r="GN57" s="0" t="n">
        <v>0</v>
      </c>
      <c r="GO57" s="0" t="n">
        <v>0</v>
      </c>
      <c r="GP57" s="0" t="n">
        <v>0</v>
      </c>
      <c r="GQ57" s="0" t="n">
        <v>-1.067170553</v>
      </c>
      <c r="GR57" s="0" t="n">
        <v>0</v>
      </c>
      <c r="GS57" s="0" t="n">
        <v>0.780755013</v>
      </c>
      <c r="GT57" s="0" t="n">
        <v>0.391998957</v>
      </c>
      <c r="GU57" s="0" t="n">
        <f aca="false">COUNTIF(E57:GT57,"&gt;0.01")</f>
        <v>38</v>
      </c>
      <c r="GV57" s="0" t="n">
        <f aca="false">COUNTIF(E57:GT57,"&lt;-0.01")</f>
        <v>32</v>
      </c>
      <c r="GW57" s="0" t="n">
        <f aca="false">GU57+GV57</f>
        <v>70</v>
      </c>
    </row>
    <row r="58" customFormat="false" ht="15" hidden="false" customHeight="false" outlineLevel="0" collapsed="false">
      <c r="A58" s="0" t="s">
        <v>69</v>
      </c>
      <c r="B58" s="0" t="s">
        <v>1130</v>
      </c>
      <c r="C58" s="0" t="s">
        <v>1140</v>
      </c>
      <c r="D58" s="0" t="s">
        <v>64</v>
      </c>
      <c r="E58" s="0" t="n">
        <v>0</v>
      </c>
      <c r="F58" s="0" t="n">
        <v>0</v>
      </c>
      <c r="G58" s="0" t="n">
        <v>0</v>
      </c>
      <c r="H58" s="0" t="n">
        <v>0</v>
      </c>
      <c r="I58" s="0" t="n">
        <v>0</v>
      </c>
      <c r="J58" s="0" t="n">
        <v>-0.56861395</v>
      </c>
      <c r="K58" s="0" t="n">
        <v>0</v>
      </c>
      <c r="L58" s="0" t="n">
        <v>-1.613202393</v>
      </c>
      <c r="M58" s="0" t="n">
        <v>0.444226711</v>
      </c>
      <c r="N58" s="0" t="n">
        <v>0.921204107</v>
      </c>
      <c r="O58" s="0" t="n">
        <v>0.955231497</v>
      </c>
      <c r="P58" s="0" t="n">
        <v>0.772651773</v>
      </c>
      <c r="Q58" s="0" t="n">
        <v>0</v>
      </c>
      <c r="R58" s="0" t="n">
        <v>1.451418918</v>
      </c>
      <c r="S58" s="0" t="n">
        <v>0</v>
      </c>
      <c r="T58" s="0" t="n">
        <v>0</v>
      </c>
      <c r="U58" s="0" t="n">
        <v>-0.482726275</v>
      </c>
      <c r="V58" s="0" t="n">
        <v>-0.450855233</v>
      </c>
      <c r="W58" s="0" t="n">
        <v>0</v>
      </c>
      <c r="X58" s="0" t="n">
        <v>1.08090215</v>
      </c>
      <c r="Y58" s="0" t="n">
        <v>0</v>
      </c>
      <c r="Z58" s="0" t="n">
        <v>0</v>
      </c>
      <c r="AA58" s="0" t="n">
        <v>0</v>
      </c>
      <c r="AB58" s="0" t="n">
        <v>0</v>
      </c>
      <c r="AC58" s="0" t="n">
        <v>0</v>
      </c>
      <c r="AD58" s="0" t="n">
        <v>0</v>
      </c>
      <c r="AE58" s="0" t="n">
        <v>0</v>
      </c>
      <c r="AF58" s="0" t="n">
        <v>0</v>
      </c>
      <c r="AG58" s="0" t="n">
        <v>0</v>
      </c>
      <c r="AH58" s="0" t="n">
        <v>-0.716706848</v>
      </c>
      <c r="AI58" s="0" t="n">
        <v>0</v>
      </c>
      <c r="AJ58" s="0" t="n">
        <v>0</v>
      </c>
      <c r="AK58" s="0" t="n">
        <v>0</v>
      </c>
      <c r="AL58" s="0" t="n">
        <v>0</v>
      </c>
      <c r="AM58" s="0" t="n">
        <v>0</v>
      </c>
      <c r="AN58" s="0" t="n">
        <v>0.491344223</v>
      </c>
      <c r="AO58" s="0" t="n">
        <v>0.379756343</v>
      </c>
      <c r="AP58" s="0" t="n">
        <v>0</v>
      </c>
      <c r="AQ58" s="0" t="n">
        <v>-0.547880229</v>
      </c>
      <c r="AR58" s="0" t="n">
        <v>-0.991228643</v>
      </c>
      <c r="AS58" s="0" t="n">
        <v>0</v>
      </c>
      <c r="AT58" s="0" t="n">
        <v>0</v>
      </c>
      <c r="AU58" s="0" t="n">
        <v>0.421625052</v>
      </c>
      <c r="AV58" s="0" t="n">
        <v>0.894395176</v>
      </c>
      <c r="AW58" s="0" t="n">
        <v>0.66351855</v>
      </c>
      <c r="AX58" s="0" t="n">
        <v>0.452907361</v>
      </c>
      <c r="AY58" s="0" t="n">
        <v>0</v>
      </c>
      <c r="AZ58" s="0" t="n">
        <v>-0.487805437</v>
      </c>
      <c r="BA58" s="0" t="n">
        <v>-0.531871912</v>
      </c>
      <c r="BB58" s="0" t="n">
        <v>0</v>
      </c>
      <c r="BC58" s="0" t="n">
        <v>0</v>
      </c>
      <c r="BD58" s="0" t="n">
        <v>0</v>
      </c>
      <c r="BE58" s="0" t="n">
        <v>-0.32650245</v>
      </c>
      <c r="BF58" s="0" t="n">
        <v>0</v>
      </c>
      <c r="BG58" s="0" t="n">
        <v>0</v>
      </c>
      <c r="BH58" s="0" t="n">
        <v>0</v>
      </c>
      <c r="BI58" s="0" t="n">
        <v>0</v>
      </c>
      <c r="BJ58" s="0" t="n">
        <v>0</v>
      </c>
      <c r="BK58" s="0" t="n">
        <v>0</v>
      </c>
      <c r="BL58" s="0" t="n">
        <v>0</v>
      </c>
      <c r="BM58" s="0" t="n">
        <v>0</v>
      </c>
      <c r="BN58" s="0" t="n">
        <v>0</v>
      </c>
      <c r="BO58" s="0" t="n">
        <v>0</v>
      </c>
      <c r="BP58" s="0" t="n">
        <v>0</v>
      </c>
      <c r="BQ58" s="0" t="n">
        <v>0.444753405</v>
      </c>
      <c r="BR58" s="0" t="n">
        <v>0</v>
      </c>
      <c r="BS58" s="0" t="n">
        <v>-0.335209909</v>
      </c>
      <c r="BT58" s="0" t="n">
        <v>0</v>
      </c>
      <c r="BU58" s="0" t="n">
        <v>0</v>
      </c>
      <c r="BV58" s="0" t="n">
        <v>0</v>
      </c>
      <c r="BW58" s="0" t="n">
        <v>-0.385880466</v>
      </c>
      <c r="BX58" s="0" t="n">
        <v>0</v>
      </c>
      <c r="BY58" s="0" t="n">
        <v>-0.5919447</v>
      </c>
      <c r="BZ58" s="0" t="n">
        <v>0</v>
      </c>
      <c r="CA58" s="0" t="n">
        <v>0</v>
      </c>
      <c r="CB58" s="0" t="n">
        <v>0</v>
      </c>
      <c r="CC58" s="0" t="n">
        <v>0</v>
      </c>
      <c r="CD58" s="0" t="n">
        <v>0.415447444</v>
      </c>
      <c r="CE58" s="0" t="n">
        <v>0</v>
      </c>
      <c r="CF58" s="0" t="n">
        <v>-0.400256702</v>
      </c>
      <c r="CG58" s="0" t="n">
        <v>0</v>
      </c>
      <c r="CH58" s="0" t="n">
        <v>0</v>
      </c>
      <c r="CI58" s="0" t="n">
        <v>0</v>
      </c>
      <c r="CJ58" s="0" t="n">
        <v>0</v>
      </c>
      <c r="CK58" s="0" t="n">
        <v>0</v>
      </c>
      <c r="CL58" s="0" t="n">
        <v>0</v>
      </c>
      <c r="CM58" s="0" t="n">
        <v>0.365441807</v>
      </c>
      <c r="CN58" s="0" t="n">
        <v>0.723577165</v>
      </c>
      <c r="CO58" s="0" t="n">
        <v>0</v>
      </c>
      <c r="CP58" s="0" t="n">
        <v>0</v>
      </c>
      <c r="CQ58" s="0" t="n">
        <v>-0.529381426</v>
      </c>
      <c r="CR58" s="0" t="n">
        <v>0</v>
      </c>
      <c r="CS58" s="0" t="n">
        <v>0</v>
      </c>
      <c r="CT58" s="0" t="n">
        <v>0</v>
      </c>
      <c r="CU58" s="0" t="n">
        <v>0</v>
      </c>
      <c r="CV58" s="0" t="n">
        <v>0</v>
      </c>
      <c r="CW58" s="0" t="n">
        <v>0</v>
      </c>
      <c r="CX58" s="0" t="n">
        <v>0</v>
      </c>
      <c r="CY58" s="0" t="n">
        <v>0</v>
      </c>
      <c r="CZ58" s="0" t="n">
        <v>0</v>
      </c>
      <c r="DA58" s="0" t="n">
        <v>-0.491011477</v>
      </c>
      <c r="DB58" s="0" t="n">
        <v>-0.415740962</v>
      </c>
      <c r="DC58" s="0" t="n">
        <v>0</v>
      </c>
      <c r="DD58" s="0" t="n">
        <v>-0.541603573</v>
      </c>
      <c r="DE58" s="0" t="n">
        <v>-0.694470778</v>
      </c>
      <c r="DF58" s="0" t="n">
        <v>0.667944406</v>
      </c>
      <c r="DG58" s="0" t="n">
        <v>0.72674136</v>
      </c>
      <c r="DH58" s="0" t="n">
        <v>0.618899115</v>
      </c>
      <c r="DI58" s="0" t="n">
        <v>0</v>
      </c>
      <c r="DJ58" s="0" t="n">
        <v>0</v>
      </c>
      <c r="DK58" s="0" t="n">
        <v>0</v>
      </c>
      <c r="DL58" s="0" t="n">
        <v>1.283378287</v>
      </c>
      <c r="DM58" s="0" t="n">
        <v>0.484650151</v>
      </c>
      <c r="DN58" s="0" t="n">
        <v>-0.405911326</v>
      </c>
      <c r="DO58" s="0" t="n">
        <v>0.947537222</v>
      </c>
      <c r="DP58" s="0" t="n">
        <v>-0.832655661</v>
      </c>
      <c r="DQ58" s="0" t="n">
        <v>0</v>
      </c>
      <c r="DR58" s="0" t="n">
        <v>0</v>
      </c>
      <c r="DS58" s="0" t="n">
        <v>0</v>
      </c>
      <c r="DT58" s="0" t="n">
        <v>-0.517014804</v>
      </c>
      <c r="DU58" s="0" t="n">
        <v>0</v>
      </c>
      <c r="DV58" s="0" t="n">
        <v>-0.802202875</v>
      </c>
      <c r="DW58" s="0" t="n">
        <v>-1.710828131</v>
      </c>
      <c r="DX58" s="0" t="n">
        <v>-0.733787588</v>
      </c>
      <c r="DY58" s="0" t="n">
        <v>-0.951085072</v>
      </c>
      <c r="DZ58" s="0" t="n">
        <v>0</v>
      </c>
      <c r="EA58" s="0" t="n">
        <v>-2.370081108</v>
      </c>
      <c r="EB58" s="0" t="n">
        <v>0</v>
      </c>
      <c r="EC58" s="0" t="n">
        <v>-1.614263445</v>
      </c>
      <c r="ED58" s="0" t="n">
        <v>-1.091790844</v>
      </c>
      <c r="EE58" s="0" t="n">
        <v>0</v>
      </c>
      <c r="EF58" s="0" t="n">
        <v>0</v>
      </c>
      <c r="EG58" s="0" t="n">
        <v>0</v>
      </c>
      <c r="EH58" s="0" t="n">
        <v>-0.435348976</v>
      </c>
      <c r="EI58" s="0" t="n">
        <v>0</v>
      </c>
      <c r="EJ58" s="0" t="n">
        <v>-0.391645638</v>
      </c>
      <c r="EK58" s="0" t="n">
        <v>-0.480323101</v>
      </c>
      <c r="EL58" s="0" t="n">
        <v>0</v>
      </c>
      <c r="EM58" s="0" t="n">
        <v>0</v>
      </c>
      <c r="EN58" s="0" t="n">
        <v>0</v>
      </c>
      <c r="EO58" s="0" t="n">
        <v>0</v>
      </c>
      <c r="EP58" s="0" t="n">
        <v>0</v>
      </c>
      <c r="EQ58" s="0" t="n">
        <v>1.514736805</v>
      </c>
      <c r="ER58" s="0" t="n">
        <v>0</v>
      </c>
      <c r="ES58" s="0" t="n">
        <v>0</v>
      </c>
      <c r="ET58" s="0" t="n">
        <v>-0.736399918</v>
      </c>
      <c r="EU58" s="0" t="n">
        <v>0</v>
      </c>
      <c r="EV58" s="0" t="n">
        <v>0.461772885</v>
      </c>
      <c r="EW58" s="0" t="n">
        <v>0</v>
      </c>
      <c r="EX58" s="0" t="n">
        <v>0</v>
      </c>
      <c r="EY58" s="0" t="n">
        <v>0</v>
      </c>
      <c r="EZ58" s="0" t="n">
        <v>-0.540174212</v>
      </c>
      <c r="FA58" s="0" t="n">
        <v>0</v>
      </c>
      <c r="FB58" s="0" t="n">
        <v>0.833913917</v>
      </c>
      <c r="FC58" s="0" t="n">
        <v>0.337791454</v>
      </c>
      <c r="FD58" s="0" t="n">
        <v>0</v>
      </c>
      <c r="FE58" s="0" t="n">
        <v>0</v>
      </c>
      <c r="FF58" s="0" t="n">
        <v>0</v>
      </c>
      <c r="FG58" s="0" t="n">
        <v>0</v>
      </c>
      <c r="FH58" s="0" t="n">
        <v>0</v>
      </c>
      <c r="FI58" s="0" t="n">
        <v>0</v>
      </c>
      <c r="FJ58" s="0" t="n">
        <v>-1.280757487</v>
      </c>
      <c r="FK58" s="0" t="n">
        <v>-2.628932517</v>
      </c>
      <c r="FL58" s="0" t="n">
        <v>0</v>
      </c>
      <c r="FM58" s="0" t="n">
        <v>-0.693542547</v>
      </c>
      <c r="FN58" s="0" t="n">
        <v>0.519091446</v>
      </c>
      <c r="FO58" s="0" t="n">
        <v>0</v>
      </c>
      <c r="FP58" s="0" t="n">
        <v>2.107225242</v>
      </c>
      <c r="FQ58" s="0" t="n">
        <v>4.015976057</v>
      </c>
      <c r="FR58" s="0" t="n">
        <v>1.322148875</v>
      </c>
      <c r="FS58" s="0" t="n">
        <v>1.508981141</v>
      </c>
      <c r="FT58" s="0" t="n">
        <v>0.732957971</v>
      </c>
      <c r="FU58" s="0" t="n">
        <v>1.014717225</v>
      </c>
      <c r="FV58" s="0" t="n">
        <v>0.797163419</v>
      </c>
      <c r="FW58" s="0" t="n">
        <v>2.384199679</v>
      </c>
      <c r="FX58" s="0" t="n">
        <v>1.258372614</v>
      </c>
      <c r="FY58" s="0" t="n">
        <v>1.034328792</v>
      </c>
      <c r="FZ58" s="0" t="n">
        <v>0</v>
      </c>
      <c r="GA58" s="0" t="n">
        <v>0.693005845</v>
      </c>
      <c r="GB58" s="0" t="n">
        <v>0.617666137</v>
      </c>
      <c r="GC58" s="0" t="n">
        <v>1.934549912</v>
      </c>
      <c r="GD58" s="0" t="n">
        <v>1.341601866</v>
      </c>
      <c r="GE58" s="0" t="n">
        <v>0</v>
      </c>
      <c r="GF58" s="0" t="n">
        <v>-0.961966252</v>
      </c>
      <c r="GG58" s="0" t="n">
        <v>0.638571361</v>
      </c>
      <c r="GH58" s="0" t="n">
        <v>0</v>
      </c>
      <c r="GI58" s="0" t="n">
        <v>0</v>
      </c>
      <c r="GJ58" s="0" t="n">
        <v>-0.964126473</v>
      </c>
      <c r="GK58" s="0" t="n">
        <v>-1.532554053</v>
      </c>
      <c r="GL58" s="0" t="n">
        <v>0</v>
      </c>
      <c r="GM58" s="0" t="n">
        <v>-1.435247783</v>
      </c>
      <c r="GN58" s="0" t="n">
        <v>0.377628537</v>
      </c>
      <c r="GO58" s="0" t="n">
        <v>0</v>
      </c>
      <c r="GP58" s="0" t="n">
        <v>-1.057965426</v>
      </c>
      <c r="GQ58" s="0" t="n">
        <v>-1.203292216</v>
      </c>
      <c r="GR58" s="0" t="n">
        <v>-0.587098099</v>
      </c>
      <c r="GS58" s="0" t="n">
        <v>0.940304238</v>
      </c>
      <c r="GT58" s="0" t="n">
        <v>0</v>
      </c>
      <c r="GU58" s="0" t="n">
        <f aca="false">COUNTIF(E58:GT58,"&gt;0.01")</f>
        <v>44</v>
      </c>
      <c r="GV58" s="0" t="n">
        <f aca="false">COUNTIF(E58:GT58,"&lt;-0.01")</f>
        <v>44</v>
      </c>
      <c r="GW58" s="0" t="n">
        <f aca="false">GU58+GV58</f>
        <v>88</v>
      </c>
    </row>
    <row r="59" customFormat="false" ht="15" hidden="false" customHeight="false" outlineLevel="0" collapsed="false">
      <c r="A59" s="0" t="s">
        <v>70</v>
      </c>
      <c r="B59" s="0" t="s">
        <v>1142</v>
      </c>
      <c r="C59" s="0" t="s">
        <v>1140</v>
      </c>
      <c r="D59" s="0" t="s">
        <v>64</v>
      </c>
      <c r="E59" s="0" t="n">
        <v>0</v>
      </c>
      <c r="F59" s="0" t="n">
        <v>0</v>
      </c>
      <c r="G59" s="0" t="n">
        <v>0</v>
      </c>
      <c r="H59" s="0" t="n">
        <v>0.533026849</v>
      </c>
      <c r="I59" s="0" t="n">
        <v>0</v>
      </c>
      <c r="J59" s="0" t="n">
        <v>-0.380250422</v>
      </c>
      <c r="K59" s="0" t="n">
        <v>0</v>
      </c>
      <c r="L59" s="0" t="n">
        <v>-1.122354473</v>
      </c>
      <c r="M59" s="0" t="n">
        <v>0</v>
      </c>
      <c r="N59" s="0" t="n">
        <v>0.42132744</v>
      </c>
      <c r="O59" s="0" t="n">
        <v>0.676964011</v>
      </c>
      <c r="P59" s="0" t="n">
        <v>0.435564286</v>
      </c>
      <c r="Q59" s="0" t="n">
        <v>1.090799948</v>
      </c>
      <c r="R59" s="0" t="n">
        <v>0</v>
      </c>
      <c r="S59" s="0" t="n">
        <v>0</v>
      </c>
      <c r="T59" s="0" t="n">
        <v>0</v>
      </c>
      <c r="U59" s="0" t="n">
        <v>0</v>
      </c>
      <c r="V59" s="0" t="n">
        <v>0</v>
      </c>
      <c r="W59" s="0" t="n">
        <v>0</v>
      </c>
      <c r="X59" s="0" t="n">
        <v>0.891290556</v>
      </c>
      <c r="Y59" s="0" t="n">
        <v>0.354446067</v>
      </c>
      <c r="Z59" s="0" t="n">
        <v>0.482232218</v>
      </c>
      <c r="AA59" s="0" t="n">
        <v>0</v>
      </c>
      <c r="AB59" s="0" t="n">
        <v>0</v>
      </c>
      <c r="AC59" s="0" t="n">
        <v>0</v>
      </c>
      <c r="AD59" s="0" t="n">
        <v>0</v>
      </c>
      <c r="AE59" s="0" t="n">
        <v>0</v>
      </c>
      <c r="AF59" s="0" t="n">
        <v>0</v>
      </c>
      <c r="AG59" s="0" t="n">
        <v>0</v>
      </c>
      <c r="AH59" s="0" t="n">
        <v>-0.798320047</v>
      </c>
      <c r="AI59" s="0" t="n">
        <v>-0.842381575</v>
      </c>
      <c r="AJ59" s="0" t="n">
        <v>0</v>
      </c>
      <c r="AK59" s="0" t="n">
        <v>0</v>
      </c>
      <c r="AL59" s="0" t="n">
        <v>-0.332035241</v>
      </c>
      <c r="AM59" s="0" t="n">
        <v>0</v>
      </c>
      <c r="AN59" s="0" t="n">
        <v>0</v>
      </c>
      <c r="AO59" s="0" t="n">
        <v>0</v>
      </c>
      <c r="AP59" s="0" t="n">
        <v>0</v>
      </c>
      <c r="AQ59" s="0" t="n">
        <v>0</v>
      </c>
      <c r="AR59" s="0" t="n">
        <v>0</v>
      </c>
      <c r="AS59" s="0" t="n">
        <v>0</v>
      </c>
      <c r="AT59" s="0" t="n">
        <v>0.486190471</v>
      </c>
      <c r="AU59" s="0" t="n">
        <v>0.39449294</v>
      </c>
      <c r="AV59" s="0" t="n">
        <v>0.69379228</v>
      </c>
      <c r="AW59" s="0" t="n">
        <v>0</v>
      </c>
      <c r="AX59" s="0" t="n">
        <v>0.714519955</v>
      </c>
      <c r="AY59" s="0" t="n">
        <v>0.38747613</v>
      </c>
      <c r="AZ59" s="0" t="n">
        <v>-0.324293497</v>
      </c>
      <c r="BA59" s="0" t="n">
        <v>-0.355766687</v>
      </c>
      <c r="BB59" s="0" t="n">
        <v>0</v>
      </c>
      <c r="BC59" s="0" t="n">
        <v>0</v>
      </c>
      <c r="BD59" s="0" t="n">
        <v>0</v>
      </c>
      <c r="BE59" s="0" t="n">
        <v>0</v>
      </c>
      <c r="BF59" s="0" t="n">
        <v>0</v>
      </c>
      <c r="BG59" s="0" t="n">
        <v>0</v>
      </c>
      <c r="BH59" s="0" t="n">
        <v>0</v>
      </c>
      <c r="BI59" s="0" t="n">
        <v>0</v>
      </c>
      <c r="BJ59" s="0" t="n">
        <v>0</v>
      </c>
      <c r="BK59" s="0" t="n">
        <v>0</v>
      </c>
      <c r="BL59" s="0" t="n">
        <v>0</v>
      </c>
      <c r="BM59" s="0" t="n">
        <v>0</v>
      </c>
      <c r="BN59" s="0" t="n">
        <v>0</v>
      </c>
      <c r="BO59" s="0" t="n">
        <v>0</v>
      </c>
      <c r="BP59" s="0" t="n">
        <v>0</v>
      </c>
      <c r="BQ59" s="0" t="n">
        <v>0.342141984</v>
      </c>
      <c r="BR59" s="0" t="n">
        <v>0.465310775</v>
      </c>
      <c r="BS59" s="0" t="n">
        <v>0</v>
      </c>
      <c r="BT59" s="0" t="n">
        <v>-0.349921388</v>
      </c>
      <c r="BU59" s="0" t="n">
        <v>0</v>
      </c>
      <c r="BV59" s="0" t="n">
        <v>0</v>
      </c>
      <c r="BW59" s="0" t="n">
        <v>0</v>
      </c>
      <c r="BX59" s="0" t="n">
        <v>0</v>
      </c>
      <c r="BY59" s="0" t="n">
        <v>0</v>
      </c>
      <c r="BZ59" s="0" t="n">
        <v>0</v>
      </c>
      <c r="CA59" s="0" t="n">
        <v>0</v>
      </c>
      <c r="CB59" s="0" t="n">
        <v>0</v>
      </c>
      <c r="CC59" s="0" t="n">
        <v>0</v>
      </c>
      <c r="CD59" s="0" t="n">
        <v>0</v>
      </c>
      <c r="CE59" s="0" t="n">
        <v>-0.566459749</v>
      </c>
      <c r="CF59" s="0" t="n">
        <v>-0.374048048</v>
      </c>
      <c r="CG59" s="0" t="n">
        <v>0</v>
      </c>
      <c r="CH59" s="0" t="n">
        <v>0</v>
      </c>
      <c r="CI59" s="0" t="n">
        <v>0</v>
      </c>
      <c r="CJ59" s="0" t="n">
        <v>0</v>
      </c>
      <c r="CK59" s="0" t="n">
        <v>0</v>
      </c>
      <c r="CL59" s="0" t="n">
        <v>0</v>
      </c>
      <c r="CM59" s="0" t="n">
        <v>0</v>
      </c>
      <c r="CN59" s="0" t="n">
        <v>0</v>
      </c>
      <c r="CO59" s="0" t="n">
        <v>0</v>
      </c>
      <c r="CP59" s="0" t="n">
        <v>0</v>
      </c>
      <c r="CQ59" s="0" t="n">
        <v>0</v>
      </c>
      <c r="CR59" s="0" t="n">
        <v>0</v>
      </c>
      <c r="CS59" s="0" t="n">
        <v>0</v>
      </c>
      <c r="CT59" s="0" t="n">
        <v>0</v>
      </c>
      <c r="CU59" s="0" t="n">
        <v>0</v>
      </c>
      <c r="CV59" s="0" t="n">
        <v>0</v>
      </c>
      <c r="CW59" s="0" t="n">
        <v>0</v>
      </c>
      <c r="CX59" s="0" t="n">
        <v>0</v>
      </c>
      <c r="CY59" s="0" t="n">
        <v>0</v>
      </c>
      <c r="CZ59" s="0" t="n">
        <v>0</v>
      </c>
      <c r="DA59" s="0" t="n">
        <v>-0.322606126</v>
      </c>
      <c r="DB59" s="0" t="n">
        <v>0</v>
      </c>
      <c r="DC59" s="0" t="n">
        <v>0</v>
      </c>
      <c r="DD59" s="0" t="n">
        <v>0</v>
      </c>
      <c r="DE59" s="0" t="n">
        <v>0</v>
      </c>
      <c r="DF59" s="0" t="n">
        <v>0</v>
      </c>
      <c r="DG59" s="0" t="n">
        <v>0.578802268</v>
      </c>
      <c r="DH59" s="0" t="n">
        <v>0.330002056</v>
      </c>
      <c r="DI59" s="0" t="n">
        <v>0.428562618</v>
      </c>
      <c r="DJ59" s="0" t="n">
        <v>0</v>
      </c>
      <c r="DK59" s="0" t="n">
        <v>0</v>
      </c>
      <c r="DL59" s="0" t="n">
        <v>0.821550295</v>
      </c>
      <c r="DM59" s="0" t="n">
        <v>0</v>
      </c>
      <c r="DN59" s="0" t="n">
        <v>0</v>
      </c>
      <c r="DO59" s="0" t="n">
        <v>0</v>
      </c>
      <c r="DP59" s="0" t="n">
        <v>-0.601282306</v>
      </c>
      <c r="DQ59" s="0" t="n">
        <v>0</v>
      </c>
      <c r="DR59" s="0" t="n">
        <v>0</v>
      </c>
      <c r="DS59" s="0" t="n">
        <v>-0.428204181</v>
      </c>
      <c r="DT59" s="0" t="n">
        <v>-0.377443865</v>
      </c>
      <c r="DU59" s="0" t="n">
        <v>-1.090198291</v>
      </c>
      <c r="DV59" s="0" t="n">
        <v>-0.42410929</v>
      </c>
      <c r="DW59" s="0" t="n">
        <v>-1.519389501</v>
      </c>
      <c r="DX59" s="0" t="n">
        <v>-0.329918947</v>
      </c>
      <c r="DY59" s="0" t="n">
        <v>-1.131174022</v>
      </c>
      <c r="DZ59" s="0" t="n">
        <v>0</v>
      </c>
      <c r="EA59" s="0" t="n">
        <v>-2.275806815</v>
      </c>
      <c r="EB59" s="0" t="n">
        <v>-0.573086917</v>
      </c>
      <c r="EC59" s="0" t="n">
        <v>-0.964499877</v>
      </c>
      <c r="ED59" s="0" t="n">
        <v>-0.870455294</v>
      </c>
      <c r="EE59" s="0" t="n">
        <v>0.443923572</v>
      </c>
      <c r="EF59" s="0" t="n">
        <v>0.484389512</v>
      </c>
      <c r="EG59" s="0" t="n">
        <v>0</v>
      </c>
      <c r="EH59" s="0" t="n">
        <v>0</v>
      </c>
      <c r="EI59" s="0" t="n">
        <v>-0.341381538</v>
      </c>
      <c r="EJ59" s="0" t="n">
        <v>0</v>
      </c>
      <c r="EK59" s="0" t="n">
        <v>-0.466602242</v>
      </c>
      <c r="EL59" s="0" t="n">
        <v>0</v>
      </c>
      <c r="EM59" s="0" t="n">
        <v>0</v>
      </c>
      <c r="EN59" s="0" t="n">
        <v>1.941980659</v>
      </c>
      <c r="EO59" s="0" t="n">
        <v>0</v>
      </c>
      <c r="EP59" s="0" t="n">
        <v>0</v>
      </c>
      <c r="EQ59" s="0" t="n">
        <v>0.614311286</v>
      </c>
      <c r="ER59" s="0" t="n">
        <v>0</v>
      </c>
      <c r="ES59" s="0" t="n">
        <v>0</v>
      </c>
      <c r="ET59" s="0" t="n">
        <v>0</v>
      </c>
      <c r="EU59" s="0" t="n">
        <v>0</v>
      </c>
      <c r="EV59" s="0" t="n">
        <v>0</v>
      </c>
      <c r="EW59" s="0" t="n">
        <v>0</v>
      </c>
      <c r="EX59" s="0" t="n">
        <v>0</v>
      </c>
      <c r="EY59" s="0" t="n">
        <v>0</v>
      </c>
      <c r="EZ59" s="0" t="n">
        <v>-0.388457879</v>
      </c>
      <c r="FA59" s="0" t="n">
        <v>0</v>
      </c>
      <c r="FB59" s="0" t="n">
        <v>0.416146535</v>
      </c>
      <c r="FC59" s="0" t="n">
        <v>0</v>
      </c>
      <c r="FD59" s="0" t="n">
        <v>0</v>
      </c>
      <c r="FE59" s="0" t="n">
        <v>0</v>
      </c>
      <c r="FF59" s="0" t="n">
        <v>-1.351548138</v>
      </c>
      <c r="FG59" s="0" t="n">
        <v>0</v>
      </c>
      <c r="FH59" s="0" t="n">
        <v>0</v>
      </c>
      <c r="FI59" s="0" t="n">
        <v>0</v>
      </c>
      <c r="FJ59" s="0" t="n">
        <v>-1.452326345</v>
      </c>
      <c r="FK59" s="0" t="n">
        <v>-1.849895464</v>
      </c>
      <c r="FL59" s="0" t="n">
        <v>0</v>
      </c>
      <c r="FM59" s="0" t="n">
        <v>-0.379752738</v>
      </c>
      <c r="FN59" s="0" t="n">
        <v>0</v>
      </c>
      <c r="FO59" s="0" t="n">
        <v>0</v>
      </c>
      <c r="FP59" s="0" t="n">
        <v>1.239368234</v>
      </c>
      <c r="FQ59" s="0" t="n">
        <v>2.509662606</v>
      </c>
      <c r="FR59" s="0" t="n">
        <v>0.958262582</v>
      </c>
      <c r="FS59" s="0" t="n">
        <v>1.450005431</v>
      </c>
      <c r="FT59" s="0" t="n">
        <v>0.444730366</v>
      </c>
      <c r="FU59" s="0" t="n">
        <v>0.381562709</v>
      </c>
      <c r="FV59" s="0" t="n">
        <v>0.532332199</v>
      </c>
      <c r="FW59" s="0" t="n">
        <v>1.856784307</v>
      </c>
      <c r="FX59" s="0" t="n">
        <v>0.596948268</v>
      </c>
      <c r="FY59" s="0" t="n">
        <v>0.557943425</v>
      </c>
      <c r="FZ59" s="0" t="n">
        <v>0.409097007</v>
      </c>
      <c r="GA59" s="0" t="n">
        <v>0.612678085</v>
      </c>
      <c r="GB59" s="0" t="n">
        <v>0.641379213</v>
      </c>
      <c r="GC59" s="0" t="n">
        <v>0.570399039</v>
      </c>
      <c r="GD59" s="0" t="n">
        <v>0.568229254</v>
      </c>
      <c r="GE59" s="0" t="n">
        <v>0</v>
      </c>
      <c r="GF59" s="0" t="n">
        <v>-0.87495307</v>
      </c>
      <c r="GG59" s="0" t="n">
        <v>0</v>
      </c>
      <c r="GH59" s="0" t="n">
        <v>0</v>
      </c>
      <c r="GI59" s="0" t="n">
        <v>0</v>
      </c>
      <c r="GJ59" s="0" t="n">
        <v>-1.288190858</v>
      </c>
      <c r="GK59" s="0" t="n">
        <v>0</v>
      </c>
      <c r="GL59" s="0" t="n">
        <v>-1.149260775</v>
      </c>
      <c r="GM59" s="0" t="n">
        <v>-0.592122772</v>
      </c>
      <c r="GN59" s="0" t="n">
        <v>0.462458645</v>
      </c>
      <c r="GO59" s="0" t="n">
        <v>0.914182887</v>
      </c>
      <c r="GP59" s="0" t="n">
        <v>0</v>
      </c>
      <c r="GQ59" s="0" t="n">
        <v>-1.120743084</v>
      </c>
      <c r="GR59" s="0" t="n">
        <v>0</v>
      </c>
      <c r="GS59" s="0" t="n">
        <v>0.89301127</v>
      </c>
      <c r="GT59" s="0" t="n">
        <v>0.583949176</v>
      </c>
      <c r="GU59" s="0" t="n">
        <f aca="false">COUNTIF(E59:GT59,"&gt;0.01")</f>
        <v>43</v>
      </c>
      <c r="GV59" s="0" t="n">
        <f aca="false">COUNTIF(E59:GT59,"&lt;-0.01")</f>
        <v>35</v>
      </c>
      <c r="GW59" s="0" t="n">
        <f aca="false">GU59+GV59</f>
        <v>78</v>
      </c>
    </row>
    <row r="60" customFormat="false" ht="15" hidden="false" customHeight="false" outlineLevel="0" collapsed="false">
      <c r="A60" s="0" t="s">
        <v>71</v>
      </c>
      <c r="B60" s="0" t="s">
        <v>1130</v>
      </c>
      <c r="C60" s="0" t="s">
        <v>1140</v>
      </c>
      <c r="D60" s="0" t="s">
        <v>64</v>
      </c>
      <c r="E60" s="0" t="n">
        <v>0.654628399</v>
      </c>
      <c r="F60" s="0" t="n">
        <v>0</v>
      </c>
      <c r="G60" s="0" t="n">
        <v>0</v>
      </c>
      <c r="H60" s="0" t="n">
        <v>1.04546979</v>
      </c>
      <c r="I60" s="0" t="n">
        <v>0</v>
      </c>
      <c r="J60" s="0" t="n">
        <v>-0.671357892</v>
      </c>
      <c r="K60" s="0" t="n">
        <v>0</v>
      </c>
      <c r="L60" s="0" t="n">
        <v>-0.611007683</v>
      </c>
      <c r="M60" s="0" t="n">
        <v>0.71271028</v>
      </c>
      <c r="N60" s="0" t="n">
        <v>0.941429642</v>
      </c>
      <c r="O60" s="0" t="n">
        <v>0.70828098</v>
      </c>
      <c r="P60" s="0" t="n">
        <v>0</v>
      </c>
      <c r="Q60" s="0" t="n">
        <v>1.84653758</v>
      </c>
      <c r="R60" s="0" t="n">
        <v>1.401527694</v>
      </c>
      <c r="S60" s="0" t="n">
        <v>0</v>
      </c>
      <c r="T60" s="0" t="n">
        <v>0</v>
      </c>
      <c r="U60" s="0" t="n">
        <v>0</v>
      </c>
      <c r="V60" s="0" t="n">
        <v>0</v>
      </c>
      <c r="W60" s="0" t="n">
        <v>0.802564675</v>
      </c>
      <c r="X60" s="0" t="n">
        <v>1.66556574</v>
      </c>
      <c r="Y60" s="0" t="n">
        <v>0.491326028</v>
      </c>
      <c r="Z60" s="0" t="n">
        <v>0.508712805</v>
      </c>
      <c r="AA60" s="0" t="n">
        <v>0</v>
      </c>
      <c r="AB60" s="0" t="n">
        <v>0</v>
      </c>
      <c r="AC60" s="0" t="n">
        <v>0</v>
      </c>
      <c r="AD60" s="0" t="n">
        <v>0</v>
      </c>
      <c r="AE60" s="0" t="n">
        <v>0.788781346</v>
      </c>
      <c r="AF60" s="0" t="n">
        <v>0.507153275</v>
      </c>
      <c r="AG60" s="0" t="n">
        <v>0</v>
      </c>
      <c r="AH60" s="0" t="n">
        <v>0</v>
      </c>
      <c r="AI60" s="0" t="n">
        <v>0</v>
      </c>
      <c r="AJ60" s="0" t="n">
        <v>0</v>
      </c>
      <c r="AK60" s="0" t="n">
        <v>0</v>
      </c>
      <c r="AL60" s="0" t="n">
        <v>0</v>
      </c>
      <c r="AM60" s="0" t="n">
        <v>0</v>
      </c>
      <c r="AN60" s="0" t="n">
        <v>0</v>
      </c>
      <c r="AO60" s="0" t="n">
        <v>0.723535745</v>
      </c>
      <c r="AP60" s="0" t="n">
        <v>0</v>
      </c>
      <c r="AQ60" s="0" t="n">
        <v>0</v>
      </c>
      <c r="AR60" s="0" t="n">
        <v>-0.839326511</v>
      </c>
      <c r="AS60" s="0" t="n">
        <v>0.545618714</v>
      </c>
      <c r="AT60" s="0" t="n">
        <v>0.812428187</v>
      </c>
      <c r="AU60" s="0" t="n">
        <v>0.945256607</v>
      </c>
      <c r="AV60" s="0" t="n">
        <v>0.637641168</v>
      </c>
      <c r="AW60" s="0" t="n">
        <v>0.721192402</v>
      </c>
      <c r="AX60" s="0" t="n">
        <v>0.354322798</v>
      </c>
      <c r="AY60" s="0" t="n">
        <v>0.921612052</v>
      </c>
      <c r="AZ60" s="0" t="n">
        <v>0</v>
      </c>
      <c r="BA60" s="0" t="n">
        <v>-0.50255437</v>
      </c>
      <c r="BB60" s="0" t="n">
        <v>0</v>
      </c>
      <c r="BC60" s="0" t="n">
        <v>0</v>
      </c>
      <c r="BD60" s="0" t="n">
        <v>0</v>
      </c>
      <c r="BE60" s="0" t="n">
        <v>0</v>
      </c>
      <c r="BF60" s="0" t="n">
        <v>0</v>
      </c>
      <c r="BG60" s="0" t="n">
        <v>0</v>
      </c>
      <c r="BH60" s="0" t="n">
        <v>0</v>
      </c>
      <c r="BI60" s="0" t="n">
        <v>0</v>
      </c>
      <c r="BJ60" s="0" t="n">
        <v>0</v>
      </c>
      <c r="BK60" s="0" t="n">
        <v>0</v>
      </c>
      <c r="BL60" s="0" t="n">
        <v>0</v>
      </c>
      <c r="BM60" s="0" t="n">
        <v>0</v>
      </c>
      <c r="BN60" s="0" t="n">
        <v>0</v>
      </c>
      <c r="BO60" s="0" t="n">
        <v>0</v>
      </c>
      <c r="BP60" s="0" t="n">
        <v>0</v>
      </c>
      <c r="BQ60" s="0" t="n">
        <v>0.529034842</v>
      </c>
      <c r="BR60" s="0" t="n">
        <v>0.790405761</v>
      </c>
      <c r="BS60" s="0" t="n">
        <v>0</v>
      </c>
      <c r="BT60" s="0" t="n">
        <v>0</v>
      </c>
      <c r="BU60" s="0" t="n">
        <v>0</v>
      </c>
      <c r="BV60" s="0" t="n">
        <v>0</v>
      </c>
      <c r="BW60" s="0" t="n">
        <v>0</v>
      </c>
      <c r="BX60" s="0" t="n">
        <v>-0.424760408</v>
      </c>
      <c r="BY60" s="0" t="n">
        <v>0</v>
      </c>
      <c r="BZ60" s="0" t="n">
        <v>0</v>
      </c>
      <c r="CA60" s="0" t="n">
        <v>0</v>
      </c>
      <c r="CB60" s="0" t="n">
        <v>0</v>
      </c>
      <c r="CC60" s="0" t="n">
        <v>0.800299795</v>
      </c>
      <c r="CD60" s="0" t="n">
        <v>0.628613548</v>
      </c>
      <c r="CE60" s="0" t="n">
        <v>0</v>
      </c>
      <c r="CF60" s="0" t="n">
        <v>-1.066005421</v>
      </c>
      <c r="CG60" s="0" t="n">
        <v>0</v>
      </c>
      <c r="CH60" s="0" t="n">
        <v>0</v>
      </c>
      <c r="CI60" s="0" t="n">
        <v>0</v>
      </c>
      <c r="CJ60" s="0" t="n">
        <v>0.437124514</v>
      </c>
      <c r="CK60" s="0" t="n">
        <v>-0.483746516</v>
      </c>
      <c r="CL60" s="0" t="n">
        <v>0.771054222</v>
      </c>
      <c r="CM60" s="0" t="n">
        <v>0</v>
      </c>
      <c r="CN60" s="0" t="n">
        <v>0</v>
      </c>
      <c r="CO60" s="0" t="n">
        <v>0.384512132</v>
      </c>
      <c r="CP60" s="0" t="n">
        <v>0.521615813</v>
      </c>
      <c r="CQ60" s="0" t="n">
        <v>0.375764544</v>
      </c>
      <c r="CR60" s="0" t="n">
        <v>0</v>
      </c>
      <c r="CS60" s="0" t="n">
        <v>0</v>
      </c>
      <c r="CT60" s="0" t="n">
        <v>0</v>
      </c>
      <c r="CU60" s="0" t="n">
        <v>0</v>
      </c>
      <c r="CV60" s="0" t="n">
        <v>0</v>
      </c>
      <c r="CW60" s="0" t="n">
        <v>0</v>
      </c>
      <c r="CX60" s="0" t="n">
        <v>0</v>
      </c>
      <c r="CY60" s="0" t="n">
        <v>0</v>
      </c>
      <c r="CZ60" s="0" t="n">
        <v>-1.088607209</v>
      </c>
      <c r="DA60" s="0" t="n">
        <v>-0.470005975</v>
      </c>
      <c r="DB60" s="0" t="n">
        <v>0</v>
      </c>
      <c r="DC60" s="0" t="n">
        <v>0</v>
      </c>
      <c r="DD60" s="0" t="n">
        <v>0</v>
      </c>
      <c r="DE60" s="0" t="n">
        <v>0</v>
      </c>
      <c r="DF60" s="0" t="n">
        <v>0.887901294</v>
      </c>
      <c r="DG60" s="0" t="n">
        <v>0.894078239</v>
      </c>
      <c r="DH60" s="0" t="n">
        <v>0</v>
      </c>
      <c r="DI60" s="0" t="n">
        <v>0.505841902</v>
      </c>
      <c r="DJ60" s="0" t="n">
        <v>0</v>
      </c>
      <c r="DK60" s="0" t="n">
        <v>0</v>
      </c>
      <c r="DL60" s="0" t="n">
        <v>2.203835803</v>
      </c>
      <c r="DM60" s="0" t="n">
        <v>0.5115385</v>
      </c>
      <c r="DN60" s="0" t="n">
        <v>0</v>
      </c>
      <c r="DO60" s="0" t="n">
        <v>0.913745672</v>
      </c>
      <c r="DP60" s="0" t="n">
        <v>0</v>
      </c>
      <c r="DQ60" s="0" t="n">
        <v>0</v>
      </c>
      <c r="DR60" s="0" t="n">
        <v>1.663969145</v>
      </c>
      <c r="DS60" s="0" t="n">
        <v>-0.736618897</v>
      </c>
      <c r="DT60" s="0" t="n">
        <v>-0.406508248</v>
      </c>
      <c r="DU60" s="0" t="n">
        <v>-1.458728337</v>
      </c>
      <c r="DV60" s="0" t="n">
        <v>-0.721674556</v>
      </c>
      <c r="DW60" s="0" t="n">
        <v>-1.972854465</v>
      </c>
      <c r="DX60" s="0" t="n">
        <v>-0.815328865</v>
      </c>
      <c r="DY60" s="0" t="n">
        <v>-1.046451978</v>
      </c>
      <c r="DZ60" s="0" t="n">
        <v>0</v>
      </c>
      <c r="EA60" s="0" t="n">
        <v>-2.075861834</v>
      </c>
      <c r="EB60" s="0" t="n">
        <v>0</v>
      </c>
      <c r="EC60" s="0" t="n">
        <v>-2.131860223</v>
      </c>
      <c r="ED60" s="0" t="n">
        <v>-0.587205618</v>
      </c>
      <c r="EE60" s="0" t="n">
        <v>0</v>
      </c>
      <c r="EF60" s="0" t="n">
        <v>0.544803213</v>
      </c>
      <c r="EG60" s="0" t="n">
        <v>0</v>
      </c>
      <c r="EH60" s="0" t="n">
        <v>0.500790172</v>
      </c>
      <c r="EI60" s="0" t="n">
        <v>-1.052924811</v>
      </c>
      <c r="EJ60" s="0" t="n">
        <v>-0.796882024</v>
      </c>
      <c r="EK60" s="0" t="n">
        <v>-0.585745475</v>
      </c>
      <c r="EL60" s="0" t="n">
        <v>0</v>
      </c>
      <c r="EM60" s="0" t="n">
        <v>0</v>
      </c>
      <c r="EN60" s="0" t="n">
        <v>0</v>
      </c>
      <c r="EO60" s="0" t="n">
        <v>0</v>
      </c>
      <c r="EP60" s="0" t="n">
        <v>0</v>
      </c>
      <c r="EQ60" s="0" t="n">
        <v>1.540766719</v>
      </c>
      <c r="ER60" s="0" t="n">
        <v>0</v>
      </c>
      <c r="ES60" s="0" t="n">
        <v>0.724715487</v>
      </c>
      <c r="ET60" s="0" t="n">
        <v>0</v>
      </c>
      <c r="EU60" s="0" t="n">
        <v>-0.326313996</v>
      </c>
      <c r="EV60" s="0" t="n">
        <v>-0.387447054</v>
      </c>
      <c r="EW60" s="0" t="n">
        <v>-0.411244518</v>
      </c>
      <c r="EX60" s="0" t="n">
        <v>0</v>
      </c>
      <c r="EY60" s="0" t="n">
        <v>0</v>
      </c>
      <c r="EZ60" s="0" t="n">
        <v>-0.75999843</v>
      </c>
      <c r="FA60" s="0" t="n">
        <v>1.078747989</v>
      </c>
      <c r="FB60" s="0" t="n">
        <v>0.88956321</v>
      </c>
      <c r="FC60" s="0" t="n">
        <v>0.408124301</v>
      </c>
      <c r="FD60" s="0" t="n">
        <v>0</v>
      </c>
      <c r="FE60" s="0" t="n">
        <v>0</v>
      </c>
      <c r="FF60" s="0" t="n">
        <v>-1.399676482</v>
      </c>
      <c r="FG60" s="0" t="n">
        <v>0</v>
      </c>
      <c r="FH60" s="0" t="n">
        <v>0</v>
      </c>
      <c r="FI60" s="0" t="n">
        <v>0</v>
      </c>
      <c r="FJ60" s="0" t="n">
        <v>-1.760087218</v>
      </c>
      <c r="FK60" s="0" t="n">
        <v>-2.210120368</v>
      </c>
      <c r="FL60" s="0" t="n">
        <v>-0.657611963</v>
      </c>
      <c r="FM60" s="0" t="n">
        <v>-1.041261644</v>
      </c>
      <c r="FN60" s="0" t="n">
        <v>0</v>
      </c>
      <c r="FO60" s="0" t="n">
        <v>0</v>
      </c>
      <c r="FP60" s="0" t="n">
        <v>2.360623016</v>
      </c>
      <c r="FQ60" s="0" t="n">
        <v>2.77499414</v>
      </c>
      <c r="FR60" s="0" t="n">
        <v>2.14129135</v>
      </c>
      <c r="FS60" s="0" t="n">
        <v>0.5320214</v>
      </c>
      <c r="FT60" s="0" t="n">
        <v>0.756718071</v>
      </c>
      <c r="FU60" s="0" t="n">
        <v>0.527380026</v>
      </c>
      <c r="FV60" s="0" t="n">
        <v>1.297392046</v>
      </c>
      <c r="FW60" s="0" t="n">
        <v>2.174241095</v>
      </c>
      <c r="FX60" s="0" t="n">
        <v>1.054572834</v>
      </c>
      <c r="FY60" s="0" t="n">
        <v>1.515761747</v>
      </c>
      <c r="FZ60" s="0" t="n">
        <v>1.509490863</v>
      </c>
      <c r="GA60" s="0" t="n">
        <v>0.853047392</v>
      </c>
      <c r="GB60" s="0" t="n">
        <v>0.87670888</v>
      </c>
      <c r="GC60" s="0" t="n">
        <v>1.648675273</v>
      </c>
      <c r="GD60" s="0" t="n">
        <v>1.175891633</v>
      </c>
      <c r="GE60" s="0" t="n">
        <v>0.790314264</v>
      </c>
      <c r="GF60" s="0" t="n">
        <v>-0.506312175</v>
      </c>
      <c r="GG60" s="0" t="n">
        <v>0.32438985</v>
      </c>
      <c r="GH60" s="0" t="n">
        <v>-0.439650423</v>
      </c>
      <c r="GI60" s="0" t="n">
        <v>-0.452882042</v>
      </c>
      <c r="GJ60" s="0" t="n">
        <v>-1.962254827</v>
      </c>
      <c r="GK60" s="0" t="n">
        <v>-0.567805674</v>
      </c>
      <c r="GL60" s="0" t="n">
        <v>0</v>
      </c>
      <c r="GM60" s="0" t="n">
        <v>0</v>
      </c>
      <c r="GN60" s="0" t="n">
        <v>0</v>
      </c>
      <c r="GO60" s="0" t="n">
        <v>0.605499275</v>
      </c>
      <c r="GP60" s="0" t="n">
        <v>0</v>
      </c>
      <c r="GQ60" s="0" t="n">
        <v>-1.365022058</v>
      </c>
      <c r="GR60" s="0" t="n">
        <v>0</v>
      </c>
      <c r="GS60" s="0" t="n">
        <v>0.52835537</v>
      </c>
      <c r="GT60" s="0" t="n">
        <v>0.359803838</v>
      </c>
      <c r="GU60" s="0" t="n">
        <f aca="false">COUNTIF(E60:GT60,"&gt;0.01")</f>
        <v>64</v>
      </c>
      <c r="GV60" s="0" t="n">
        <f aca="false">COUNTIF(E60:GT60,"&lt;-0.01")</f>
        <v>37</v>
      </c>
      <c r="GW60" s="0" t="n">
        <f aca="false">GU60+GV60</f>
        <v>101</v>
      </c>
    </row>
    <row r="61" customFormat="false" ht="15" hidden="false" customHeight="false" outlineLevel="0" collapsed="false">
      <c r="A61" s="0" t="s">
        <v>72</v>
      </c>
      <c r="B61" s="0" t="s">
        <v>1142</v>
      </c>
      <c r="C61" s="0" t="s">
        <v>1140</v>
      </c>
      <c r="D61" s="0" t="s">
        <v>64</v>
      </c>
      <c r="E61" s="0" t="n">
        <v>0</v>
      </c>
      <c r="F61" s="0" t="n">
        <v>0</v>
      </c>
      <c r="G61" s="0" t="n">
        <v>0</v>
      </c>
      <c r="H61" s="0" t="n">
        <v>1.483671237</v>
      </c>
      <c r="I61" s="0" t="n">
        <v>0</v>
      </c>
      <c r="J61" s="0" t="n">
        <v>0</v>
      </c>
      <c r="K61" s="0" t="n">
        <v>0</v>
      </c>
      <c r="L61" s="0" t="n">
        <v>0</v>
      </c>
      <c r="M61" s="0" t="n">
        <v>0</v>
      </c>
      <c r="N61" s="0" t="n">
        <v>0</v>
      </c>
      <c r="O61" s="0" t="n">
        <v>0.884706738</v>
      </c>
      <c r="P61" s="0" t="n">
        <v>0.868139765</v>
      </c>
      <c r="Q61" s="0" t="n">
        <v>2.569708042</v>
      </c>
      <c r="R61" s="0" t="n">
        <v>0</v>
      </c>
      <c r="S61" s="0" t="n">
        <v>0</v>
      </c>
      <c r="T61" s="0" t="n">
        <v>0</v>
      </c>
      <c r="U61" s="0" t="n">
        <v>0</v>
      </c>
      <c r="V61" s="0" t="n">
        <v>0</v>
      </c>
      <c r="W61" s="0" t="n">
        <v>0</v>
      </c>
      <c r="X61" s="0" t="n">
        <v>0</v>
      </c>
      <c r="Y61" s="0" t="n">
        <v>0</v>
      </c>
      <c r="Z61" s="0" t="n">
        <v>0</v>
      </c>
      <c r="AA61" s="0" t="n">
        <v>0</v>
      </c>
      <c r="AB61" s="0" t="n">
        <v>0</v>
      </c>
      <c r="AC61" s="0" t="n">
        <v>0</v>
      </c>
      <c r="AD61" s="0" t="n">
        <v>0</v>
      </c>
      <c r="AE61" s="0" t="n">
        <v>0</v>
      </c>
      <c r="AF61" s="0" t="n">
        <v>0</v>
      </c>
      <c r="AG61" s="0" t="n">
        <v>0</v>
      </c>
      <c r="AH61" s="0" t="n">
        <v>0</v>
      </c>
      <c r="AI61" s="0" t="n">
        <v>0</v>
      </c>
      <c r="AJ61" s="0" t="n">
        <v>0</v>
      </c>
      <c r="AK61" s="0" t="n">
        <v>0</v>
      </c>
      <c r="AL61" s="0" t="n">
        <v>0</v>
      </c>
      <c r="AM61" s="0" t="n">
        <v>0</v>
      </c>
      <c r="AN61" s="0" t="n">
        <v>0</v>
      </c>
      <c r="AO61" s="0" t="n">
        <v>0.975550197</v>
      </c>
      <c r="AP61" s="0" t="n">
        <v>0</v>
      </c>
      <c r="AQ61" s="0" t="n">
        <v>0</v>
      </c>
      <c r="AR61" s="0" t="n">
        <v>-1.52634656</v>
      </c>
      <c r="AS61" s="0" t="n">
        <v>0</v>
      </c>
      <c r="AT61" s="0" t="n">
        <v>0</v>
      </c>
      <c r="AU61" s="0" t="n">
        <v>0</v>
      </c>
      <c r="AV61" s="0" t="n">
        <v>0</v>
      </c>
      <c r="AW61" s="0" t="n">
        <v>0</v>
      </c>
      <c r="AX61" s="0" t="n">
        <v>0</v>
      </c>
      <c r="AY61" s="0" t="n">
        <v>0</v>
      </c>
      <c r="AZ61" s="0" t="n">
        <v>0</v>
      </c>
      <c r="BA61" s="0" t="n">
        <v>0</v>
      </c>
      <c r="BB61" s="0" t="n">
        <v>0</v>
      </c>
      <c r="BC61" s="0" t="n">
        <v>0</v>
      </c>
      <c r="BD61" s="0" t="n">
        <v>0</v>
      </c>
      <c r="BE61" s="0" t="n">
        <v>0</v>
      </c>
      <c r="BF61" s="0" t="n">
        <v>0</v>
      </c>
      <c r="BG61" s="0" t="n">
        <v>0</v>
      </c>
      <c r="BH61" s="0" t="n">
        <v>0</v>
      </c>
      <c r="BI61" s="0" t="n">
        <v>0</v>
      </c>
      <c r="BJ61" s="0" t="n">
        <v>0</v>
      </c>
      <c r="BK61" s="0" t="n">
        <v>0</v>
      </c>
      <c r="BL61" s="0" t="n">
        <v>0</v>
      </c>
      <c r="BM61" s="0" t="n">
        <v>0</v>
      </c>
      <c r="BN61" s="0" t="n">
        <v>0</v>
      </c>
      <c r="BO61" s="0" t="n">
        <v>0</v>
      </c>
      <c r="BP61" s="0" t="n">
        <v>0</v>
      </c>
      <c r="BQ61" s="0" t="n">
        <v>0</v>
      </c>
      <c r="BR61" s="0" t="n">
        <v>0</v>
      </c>
      <c r="BS61" s="0" t="n">
        <v>0</v>
      </c>
      <c r="BT61" s="0" t="n">
        <v>0</v>
      </c>
      <c r="BU61" s="0" t="n">
        <v>0</v>
      </c>
      <c r="BV61" s="0" t="n">
        <v>0</v>
      </c>
      <c r="BW61" s="0" t="n">
        <v>0</v>
      </c>
      <c r="BX61" s="0" t="n">
        <v>0</v>
      </c>
      <c r="BY61" s="0" t="n">
        <v>0</v>
      </c>
      <c r="BZ61" s="0" t="n">
        <v>0</v>
      </c>
      <c r="CA61" s="0" t="n">
        <v>0</v>
      </c>
      <c r="CB61" s="0" t="n">
        <v>0</v>
      </c>
      <c r="CC61" s="0" t="n">
        <v>0</v>
      </c>
      <c r="CD61" s="0" t="n">
        <v>0</v>
      </c>
      <c r="CE61" s="0" t="n">
        <v>0</v>
      </c>
      <c r="CF61" s="0" t="n">
        <v>0</v>
      </c>
      <c r="CG61" s="0" t="n">
        <v>0</v>
      </c>
      <c r="CH61" s="0" t="n">
        <v>0</v>
      </c>
      <c r="CI61" s="0" t="n">
        <v>0</v>
      </c>
      <c r="CJ61" s="0" t="n">
        <v>0</v>
      </c>
      <c r="CK61" s="0" t="n">
        <v>0</v>
      </c>
      <c r="CL61" s="0" t="n">
        <v>1.152727376</v>
      </c>
      <c r="CM61" s="0" t="n">
        <v>0</v>
      </c>
      <c r="CN61" s="0" t="n">
        <v>0</v>
      </c>
      <c r="CO61" s="0" t="n">
        <v>0</v>
      </c>
      <c r="CP61" s="0" t="n">
        <v>0</v>
      </c>
      <c r="CQ61" s="0" t="n">
        <v>0</v>
      </c>
      <c r="CR61" s="0" t="n">
        <v>0</v>
      </c>
      <c r="CS61" s="0" t="n">
        <v>0</v>
      </c>
      <c r="CT61" s="0" t="n">
        <v>0</v>
      </c>
      <c r="CU61" s="0" t="n">
        <v>0</v>
      </c>
      <c r="CV61" s="0" t="n">
        <v>0</v>
      </c>
      <c r="CW61" s="0" t="n">
        <v>0</v>
      </c>
      <c r="CX61" s="0" t="n">
        <v>0</v>
      </c>
      <c r="CY61" s="0" t="n">
        <v>0</v>
      </c>
      <c r="CZ61" s="0" t="n">
        <v>0</v>
      </c>
      <c r="DA61" s="0" t="n">
        <v>0</v>
      </c>
      <c r="DB61" s="0" t="n">
        <v>0</v>
      </c>
      <c r="DC61" s="0" t="n">
        <v>0</v>
      </c>
      <c r="DD61" s="0" t="n">
        <v>0</v>
      </c>
      <c r="DE61" s="0" t="n">
        <v>0</v>
      </c>
      <c r="DF61" s="0" t="n">
        <v>0</v>
      </c>
      <c r="DG61" s="0" t="n">
        <v>0</v>
      </c>
      <c r="DH61" s="0" t="n">
        <v>0</v>
      </c>
      <c r="DI61" s="0" t="n">
        <v>0</v>
      </c>
      <c r="DJ61" s="0" t="n">
        <v>0</v>
      </c>
      <c r="DK61" s="0" t="n">
        <v>0</v>
      </c>
      <c r="DL61" s="0" t="n">
        <v>2.833726056</v>
      </c>
      <c r="DM61" s="0" t="n">
        <v>0</v>
      </c>
      <c r="DN61" s="0" t="n">
        <v>0</v>
      </c>
      <c r="DO61" s="0" t="n">
        <v>0</v>
      </c>
      <c r="DP61" s="0" t="n">
        <v>0</v>
      </c>
      <c r="DQ61" s="0" t="n">
        <v>0</v>
      </c>
      <c r="DR61" s="0" t="n">
        <v>0</v>
      </c>
      <c r="DS61" s="0" t="n">
        <v>0</v>
      </c>
      <c r="DT61" s="0" t="n">
        <v>0</v>
      </c>
      <c r="DU61" s="0" t="n">
        <v>0</v>
      </c>
      <c r="DV61" s="0" t="n">
        <v>0</v>
      </c>
      <c r="DW61" s="0" t="n">
        <v>0</v>
      </c>
      <c r="DX61" s="0" t="n">
        <v>0</v>
      </c>
      <c r="DY61" s="0" t="n">
        <v>0</v>
      </c>
      <c r="DZ61" s="0" t="n">
        <v>0</v>
      </c>
      <c r="EA61" s="0" t="n">
        <v>0</v>
      </c>
      <c r="EB61" s="0" t="n">
        <v>0</v>
      </c>
      <c r="EC61" s="0" t="n">
        <v>-4.707626575</v>
      </c>
      <c r="ED61" s="0" t="n">
        <v>0</v>
      </c>
      <c r="EE61" s="0" t="n">
        <v>0</v>
      </c>
      <c r="EF61" s="0" t="n">
        <v>1.649375106</v>
      </c>
      <c r="EG61" s="0" t="n">
        <v>0</v>
      </c>
      <c r="EH61" s="0" t="n">
        <v>0.538648754</v>
      </c>
      <c r="EI61" s="0" t="n">
        <v>0</v>
      </c>
      <c r="EJ61" s="0" t="n">
        <v>0</v>
      </c>
      <c r="EK61" s="0" t="n">
        <v>0</v>
      </c>
      <c r="EL61" s="0" t="n">
        <v>0</v>
      </c>
      <c r="EM61" s="0" t="n">
        <v>0</v>
      </c>
      <c r="EN61" s="0" t="n">
        <v>0</v>
      </c>
      <c r="EO61" s="0" t="n">
        <v>0</v>
      </c>
      <c r="EP61" s="0" t="n">
        <v>0</v>
      </c>
      <c r="EQ61" s="0" t="n">
        <v>0</v>
      </c>
      <c r="ER61" s="0" t="n">
        <v>1.247298287</v>
      </c>
      <c r="ES61" s="0" t="n">
        <v>0</v>
      </c>
      <c r="ET61" s="0" t="n">
        <v>0</v>
      </c>
      <c r="EU61" s="0" t="n">
        <v>0</v>
      </c>
      <c r="EV61" s="0" t="n">
        <v>0</v>
      </c>
      <c r="EW61" s="0" t="n">
        <v>0</v>
      </c>
      <c r="EX61" s="0" t="n">
        <v>0</v>
      </c>
      <c r="EY61" s="0" t="n">
        <v>0</v>
      </c>
      <c r="EZ61" s="0" t="n">
        <v>0</v>
      </c>
      <c r="FA61" s="0" t="n">
        <v>0</v>
      </c>
      <c r="FB61" s="0" t="n">
        <v>0</v>
      </c>
      <c r="FC61" s="0" t="n">
        <v>0</v>
      </c>
      <c r="FD61" s="0" t="n">
        <v>0</v>
      </c>
      <c r="FE61" s="0" t="n">
        <v>0</v>
      </c>
      <c r="FF61" s="0" t="n">
        <v>0</v>
      </c>
      <c r="FG61" s="0" t="n">
        <v>0</v>
      </c>
      <c r="FH61" s="0" t="n">
        <v>0</v>
      </c>
      <c r="FI61" s="0" t="n">
        <v>0</v>
      </c>
      <c r="FJ61" s="0" t="n">
        <v>-1.086789146</v>
      </c>
      <c r="FK61" s="0" t="n">
        <v>0</v>
      </c>
      <c r="FL61" s="0" t="n">
        <v>0</v>
      </c>
      <c r="FM61" s="0" t="n">
        <v>0</v>
      </c>
      <c r="FN61" s="0" t="n">
        <v>0</v>
      </c>
      <c r="FO61" s="0" t="n">
        <v>0</v>
      </c>
      <c r="FP61" s="0" t="n">
        <v>4.490481639</v>
      </c>
      <c r="FQ61" s="0" t="n">
        <v>0</v>
      </c>
      <c r="FR61" s="0" t="n">
        <v>2.268133497</v>
      </c>
      <c r="FS61" s="0" t="n">
        <v>0</v>
      </c>
      <c r="FT61" s="0" t="n">
        <v>0.445495923</v>
      </c>
      <c r="FU61" s="0" t="n">
        <v>1.210803368</v>
      </c>
      <c r="FV61" s="0" t="n">
        <v>0</v>
      </c>
      <c r="FW61" s="0" t="n">
        <v>0</v>
      </c>
      <c r="FX61" s="0" t="n">
        <v>0</v>
      </c>
      <c r="FY61" s="0" t="n">
        <v>0</v>
      </c>
      <c r="FZ61" s="0" t="n">
        <v>0</v>
      </c>
      <c r="GA61" s="0" t="n">
        <v>0</v>
      </c>
      <c r="GB61" s="0" t="n">
        <v>0</v>
      </c>
      <c r="GC61" s="0" t="n">
        <v>1.175549544</v>
      </c>
      <c r="GD61" s="0" t="n">
        <v>0</v>
      </c>
      <c r="GE61" s="0" t="n">
        <v>0</v>
      </c>
      <c r="GF61" s="0" t="n">
        <v>0</v>
      </c>
      <c r="GG61" s="0" t="n">
        <v>0</v>
      </c>
      <c r="GH61" s="0" t="n">
        <v>0</v>
      </c>
      <c r="GI61" s="0" t="n">
        <v>0</v>
      </c>
      <c r="GJ61" s="0" t="n">
        <v>0</v>
      </c>
      <c r="GK61" s="0" t="n">
        <v>0</v>
      </c>
      <c r="GL61" s="0" t="n">
        <v>0</v>
      </c>
      <c r="GM61" s="0" t="n">
        <v>0</v>
      </c>
      <c r="GN61" s="0" t="n">
        <v>0</v>
      </c>
      <c r="GO61" s="0" t="n">
        <v>0</v>
      </c>
      <c r="GP61" s="0" t="n">
        <v>0</v>
      </c>
      <c r="GQ61" s="0" t="n">
        <v>0</v>
      </c>
      <c r="GR61" s="0" t="n">
        <v>0</v>
      </c>
      <c r="GS61" s="0" t="n">
        <v>0</v>
      </c>
      <c r="GT61" s="0" t="n">
        <v>0</v>
      </c>
      <c r="GU61" s="0" t="n">
        <f aca="false">COUNTIF(E61:GT61,"&gt;0.01")</f>
        <v>15</v>
      </c>
      <c r="GV61" s="0" t="n">
        <f aca="false">COUNTIF(E61:GT61,"&lt;-0.01")</f>
        <v>3</v>
      </c>
      <c r="GW61" s="0" t="n">
        <f aca="false">GU61+GV61</f>
        <v>18</v>
      </c>
    </row>
    <row r="62" customFormat="false" ht="15" hidden="false" customHeight="false" outlineLevel="0" collapsed="false">
      <c r="A62" s="0" t="s">
        <v>73</v>
      </c>
      <c r="B62" s="0" t="s">
        <v>1143</v>
      </c>
      <c r="C62" s="0" t="s">
        <v>1143</v>
      </c>
      <c r="D62" s="0" t="s">
        <v>74</v>
      </c>
      <c r="E62" s="0" t="n">
        <v>0.543075023</v>
      </c>
      <c r="F62" s="0" t="n">
        <v>0</v>
      </c>
      <c r="G62" s="0" t="n">
        <v>0</v>
      </c>
      <c r="H62" s="0" t="n">
        <v>0</v>
      </c>
      <c r="I62" s="0" t="n">
        <v>0</v>
      </c>
      <c r="J62" s="0" t="n">
        <v>0.509825992</v>
      </c>
      <c r="K62" s="0" t="n">
        <v>0</v>
      </c>
      <c r="L62" s="0" t="n">
        <v>0</v>
      </c>
      <c r="M62" s="0" t="n">
        <v>0</v>
      </c>
      <c r="N62" s="0" t="n">
        <v>0</v>
      </c>
      <c r="O62" s="0" t="n">
        <v>0</v>
      </c>
      <c r="P62" s="0" t="n">
        <v>0</v>
      </c>
      <c r="Q62" s="0" t="n">
        <v>0</v>
      </c>
      <c r="R62" s="0" t="n">
        <v>-3.936626766</v>
      </c>
      <c r="S62" s="0" t="n">
        <v>0.59840813</v>
      </c>
      <c r="T62" s="0" t="n">
        <v>0</v>
      </c>
      <c r="U62" s="0" t="n">
        <v>0</v>
      </c>
      <c r="V62" s="0" t="n">
        <v>0</v>
      </c>
      <c r="W62" s="0" t="n">
        <v>1.046698695</v>
      </c>
      <c r="X62" s="0" t="n">
        <v>0</v>
      </c>
      <c r="Y62" s="0" t="n">
        <v>0</v>
      </c>
      <c r="Z62" s="0" t="n">
        <v>0.780801888</v>
      </c>
      <c r="AA62" s="0" t="n">
        <v>0</v>
      </c>
      <c r="AB62" s="0" t="n">
        <v>0.679959304</v>
      </c>
      <c r="AC62" s="0" t="n">
        <v>-1.556265628</v>
      </c>
      <c r="AD62" s="0" t="n">
        <v>0</v>
      </c>
      <c r="AE62" s="0" t="n">
        <v>0</v>
      </c>
      <c r="AF62" s="0" t="n">
        <v>0.931514638</v>
      </c>
      <c r="AG62" s="0" t="n">
        <v>0.83390889</v>
      </c>
      <c r="AH62" s="0" t="n">
        <v>0.593480031</v>
      </c>
      <c r="AI62" s="0" t="n">
        <v>0.526125107</v>
      </c>
      <c r="AJ62" s="0" t="n">
        <v>0</v>
      </c>
      <c r="AK62" s="0" t="n">
        <v>0</v>
      </c>
      <c r="AL62" s="0" t="n">
        <v>0</v>
      </c>
      <c r="AM62" s="0" t="n">
        <v>0.444607088</v>
      </c>
      <c r="AN62" s="0" t="n">
        <v>0</v>
      </c>
      <c r="AO62" s="0" t="n">
        <v>0.929550869</v>
      </c>
      <c r="AP62" s="0" t="n">
        <v>0</v>
      </c>
      <c r="AQ62" s="0" t="n">
        <v>0</v>
      </c>
      <c r="AR62" s="0" t="n">
        <v>0</v>
      </c>
      <c r="AS62" s="0" t="n">
        <v>1.668102897</v>
      </c>
      <c r="AT62" s="0" t="n">
        <v>0</v>
      </c>
      <c r="AU62" s="0" t="n">
        <v>0</v>
      </c>
      <c r="AV62" s="0" t="n">
        <v>0</v>
      </c>
      <c r="AW62" s="0" t="n">
        <v>0.358475592</v>
      </c>
      <c r="AX62" s="0" t="n">
        <v>2.063072054</v>
      </c>
      <c r="AY62" s="0" t="n">
        <v>0</v>
      </c>
      <c r="AZ62" s="0" t="n">
        <v>1.388822793</v>
      </c>
      <c r="BA62" s="0" t="n">
        <v>0</v>
      </c>
      <c r="BB62" s="0" t="n">
        <v>0</v>
      </c>
      <c r="BC62" s="0" t="n">
        <v>0</v>
      </c>
      <c r="BD62" s="0" t="n">
        <v>0</v>
      </c>
      <c r="BE62" s="0" t="n">
        <v>0</v>
      </c>
      <c r="BF62" s="0" t="n">
        <v>0.542901631</v>
      </c>
      <c r="BG62" s="0" t="n">
        <v>0.600109109</v>
      </c>
      <c r="BH62" s="0" t="n">
        <v>0</v>
      </c>
      <c r="BI62" s="0" t="n">
        <v>0</v>
      </c>
      <c r="BJ62" s="0" t="n">
        <v>0</v>
      </c>
      <c r="BK62" s="0" t="n">
        <v>0</v>
      </c>
      <c r="BL62" s="0" t="n">
        <v>0</v>
      </c>
      <c r="BM62" s="0" t="n">
        <v>0</v>
      </c>
      <c r="BN62" s="0" t="n">
        <v>0</v>
      </c>
      <c r="BO62" s="0" t="n">
        <v>0</v>
      </c>
      <c r="BP62" s="0" t="n">
        <v>0</v>
      </c>
      <c r="BQ62" s="0" t="n">
        <v>0</v>
      </c>
      <c r="BR62" s="0" t="n">
        <v>0</v>
      </c>
      <c r="BS62" s="0" t="n">
        <v>0</v>
      </c>
      <c r="BT62" s="0" t="n">
        <v>0</v>
      </c>
      <c r="BU62" s="0" t="n">
        <v>0</v>
      </c>
      <c r="BV62" s="0" t="n">
        <v>0</v>
      </c>
      <c r="BW62" s="0" t="n">
        <v>0</v>
      </c>
      <c r="BX62" s="0" t="n">
        <v>0</v>
      </c>
      <c r="BY62" s="0" t="n">
        <v>0</v>
      </c>
      <c r="BZ62" s="0" t="n">
        <v>0</v>
      </c>
      <c r="CA62" s="0" t="n">
        <v>0</v>
      </c>
      <c r="CB62" s="0" t="n">
        <v>0</v>
      </c>
      <c r="CC62" s="0" t="n">
        <v>0</v>
      </c>
      <c r="CD62" s="0" t="n">
        <v>0</v>
      </c>
      <c r="CE62" s="0" t="n">
        <v>0</v>
      </c>
      <c r="CF62" s="0" t="n">
        <v>0</v>
      </c>
      <c r="CG62" s="0" t="n">
        <v>0</v>
      </c>
      <c r="CH62" s="0" t="n">
        <v>0</v>
      </c>
      <c r="CI62" s="0" t="n">
        <v>0</v>
      </c>
      <c r="CJ62" s="0" t="n">
        <v>1.379846546</v>
      </c>
      <c r="CK62" s="0" t="n">
        <v>0</v>
      </c>
      <c r="CL62" s="0" t="n">
        <v>0</v>
      </c>
      <c r="CM62" s="0" t="n">
        <v>0</v>
      </c>
      <c r="CN62" s="0" t="n">
        <v>0</v>
      </c>
      <c r="CO62" s="0" t="n">
        <v>-1.227408246</v>
      </c>
      <c r="CP62" s="0" t="n">
        <v>1.176055269</v>
      </c>
      <c r="CQ62" s="0" t="n">
        <v>0</v>
      </c>
      <c r="CR62" s="0" t="n">
        <v>1.454204034</v>
      </c>
      <c r="CS62" s="0" t="n">
        <v>0</v>
      </c>
      <c r="CT62" s="0" t="n">
        <v>0</v>
      </c>
      <c r="CU62" s="0" t="n">
        <v>0</v>
      </c>
      <c r="CV62" s="0" t="n">
        <v>0</v>
      </c>
      <c r="CW62" s="0" t="n">
        <v>0</v>
      </c>
      <c r="CX62" s="0" t="n">
        <v>-1.128478888</v>
      </c>
      <c r="CY62" s="0" t="n">
        <v>0</v>
      </c>
      <c r="CZ62" s="0" t="n">
        <v>0</v>
      </c>
      <c r="DA62" s="0" t="n">
        <v>0</v>
      </c>
      <c r="DB62" s="0" t="n">
        <v>0</v>
      </c>
      <c r="DC62" s="0" t="n">
        <v>-1.106753098</v>
      </c>
      <c r="DD62" s="0" t="n">
        <v>1.289680388</v>
      </c>
      <c r="DE62" s="0" t="n">
        <v>0</v>
      </c>
      <c r="DF62" s="0" t="n">
        <v>0</v>
      </c>
      <c r="DG62" s="0" t="n">
        <v>1.092095067</v>
      </c>
      <c r="DH62" s="0" t="n">
        <v>0</v>
      </c>
      <c r="DI62" s="0" t="n">
        <v>0</v>
      </c>
      <c r="DJ62" s="0" t="n">
        <v>0</v>
      </c>
      <c r="DK62" s="0" t="n">
        <v>0</v>
      </c>
      <c r="DL62" s="0" t="n">
        <v>0</v>
      </c>
      <c r="DM62" s="0" t="n">
        <v>0</v>
      </c>
      <c r="DN62" s="0" t="n">
        <v>0</v>
      </c>
      <c r="DO62" s="0" t="n">
        <v>0</v>
      </c>
      <c r="DP62" s="0" t="n">
        <v>0</v>
      </c>
      <c r="DQ62" s="0" t="n">
        <v>-0.945122884</v>
      </c>
      <c r="DR62" s="0" t="n">
        <v>0</v>
      </c>
      <c r="DS62" s="0" t="n">
        <v>-0.783127666</v>
      </c>
      <c r="DT62" s="0" t="n">
        <v>0</v>
      </c>
      <c r="DU62" s="0" t="n">
        <v>1.293886864</v>
      </c>
      <c r="DV62" s="0" t="n">
        <v>-0.722814118</v>
      </c>
      <c r="DW62" s="0" t="n">
        <v>0</v>
      </c>
      <c r="DX62" s="0" t="n">
        <v>0</v>
      </c>
      <c r="DY62" s="0" t="n">
        <v>0</v>
      </c>
      <c r="DZ62" s="0" t="n">
        <v>0</v>
      </c>
      <c r="EA62" s="0" t="n">
        <v>0</v>
      </c>
      <c r="EB62" s="0" t="n">
        <v>0</v>
      </c>
      <c r="EC62" s="0" t="n">
        <v>0.651477139</v>
      </c>
      <c r="ED62" s="0" t="n">
        <v>0</v>
      </c>
      <c r="EE62" s="0" t="n">
        <v>0</v>
      </c>
      <c r="EF62" s="0" t="n">
        <v>0</v>
      </c>
      <c r="EG62" s="0" t="n">
        <v>0</v>
      </c>
      <c r="EH62" s="0" t="n">
        <v>-0.997737147</v>
      </c>
      <c r="EI62" s="0" t="n">
        <v>-0.456826952</v>
      </c>
      <c r="EJ62" s="0" t="n">
        <v>-1.721839067</v>
      </c>
      <c r="EK62" s="0" t="n">
        <v>0.50086619</v>
      </c>
      <c r="EL62" s="0" t="n">
        <v>0.641835939</v>
      </c>
      <c r="EM62" s="0" t="n">
        <v>0</v>
      </c>
      <c r="EN62" s="0" t="n">
        <v>0</v>
      </c>
      <c r="EO62" s="0" t="n">
        <v>1.87223182</v>
      </c>
      <c r="EP62" s="0" t="n">
        <v>0</v>
      </c>
      <c r="EQ62" s="0" t="n">
        <v>0</v>
      </c>
      <c r="ER62" s="0" t="n">
        <v>0</v>
      </c>
      <c r="ES62" s="0" t="n">
        <v>0</v>
      </c>
      <c r="ET62" s="0" t="n">
        <v>0</v>
      </c>
      <c r="EU62" s="0" t="n">
        <v>0</v>
      </c>
      <c r="EV62" s="0" t="n">
        <v>0.876029803</v>
      </c>
      <c r="EW62" s="0" t="n">
        <v>-1.268509799</v>
      </c>
      <c r="EX62" s="0" t="n">
        <v>-2.096859221</v>
      </c>
      <c r="EY62" s="0" t="n">
        <v>-2.496270634</v>
      </c>
      <c r="EZ62" s="0" t="n">
        <v>-1.243432612</v>
      </c>
      <c r="FA62" s="0" t="n">
        <v>-1.611882085</v>
      </c>
      <c r="FB62" s="0" t="n">
        <v>0</v>
      </c>
      <c r="FC62" s="0" t="n">
        <v>-0.73591108</v>
      </c>
      <c r="FD62" s="0" t="n">
        <v>0</v>
      </c>
      <c r="FE62" s="0" t="n">
        <v>0</v>
      </c>
      <c r="FF62" s="0" t="n">
        <v>0</v>
      </c>
      <c r="FG62" s="0" t="n">
        <v>-3.614936151</v>
      </c>
      <c r="FH62" s="0" t="n">
        <v>0</v>
      </c>
      <c r="FI62" s="0" t="n">
        <v>0</v>
      </c>
      <c r="FJ62" s="0" t="n">
        <v>0</v>
      </c>
      <c r="FK62" s="0" t="n">
        <v>-1.914886414</v>
      </c>
      <c r="FL62" s="0" t="n">
        <v>0</v>
      </c>
      <c r="FM62" s="0" t="n">
        <v>0</v>
      </c>
      <c r="FN62" s="0" t="n">
        <v>1.088595295</v>
      </c>
      <c r="FO62" s="0" t="n">
        <v>0</v>
      </c>
      <c r="FP62" s="0" t="n">
        <v>1.282686926</v>
      </c>
      <c r="FQ62" s="0" t="n">
        <v>1.7435577</v>
      </c>
      <c r="FR62" s="0" t="n">
        <v>2.399438945</v>
      </c>
      <c r="FS62" s="0" t="n">
        <v>4.835299413</v>
      </c>
      <c r="FT62" s="0" t="n">
        <v>0</v>
      </c>
      <c r="FU62" s="0" t="n">
        <v>0</v>
      </c>
      <c r="FV62" s="0" t="n">
        <v>1.666833632</v>
      </c>
      <c r="FW62" s="0" t="n">
        <v>0.644621638</v>
      </c>
      <c r="FX62" s="0" t="n">
        <v>0</v>
      </c>
      <c r="FY62" s="0" t="n">
        <v>0</v>
      </c>
      <c r="FZ62" s="0" t="n">
        <v>2.408055177</v>
      </c>
      <c r="GA62" s="0" t="n">
        <v>0</v>
      </c>
      <c r="GB62" s="0" t="n">
        <v>1.902128407</v>
      </c>
      <c r="GC62" s="0" t="n">
        <v>2.519782575</v>
      </c>
      <c r="GD62" s="0" t="n">
        <v>2.346924103</v>
      </c>
      <c r="GE62" s="0" t="n">
        <v>0</v>
      </c>
      <c r="GF62" s="0" t="n">
        <v>-1.341337143</v>
      </c>
      <c r="GG62" s="0" t="n">
        <v>0</v>
      </c>
      <c r="GH62" s="0" t="n">
        <v>-4.289556807</v>
      </c>
      <c r="GI62" s="0" t="n">
        <v>-3.349027336</v>
      </c>
      <c r="GJ62" s="0" t="n">
        <v>-4.143625423</v>
      </c>
      <c r="GK62" s="0" t="n">
        <v>-3.731771507</v>
      </c>
      <c r="GL62" s="0" t="n">
        <v>-2.617858061</v>
      </c>
      <c r="GM62" s="0" t="n">
        <v>0</v>
      </c>
      <c r="GN62" s="0" t="n">
        <v>0</v>
      </c>
      <c r="GO62" s="0" t="n">
        <v>0</v>
      </c>
      <c r="GP62" s="0" t="n">
        <v>0</v>
      </c>
      <c r="GQ62" s="0" t="n">
        <v>-1.269284961</v>
      </c>
      <c r="GR62" s="0" t="n">
        <v>-1.542718686</v>
      </c>
      <c r="GS62" s="0" t="n">
        <v>2.492438245</v>
      </c>
      <c r="GT62" s="0" t="n">
        <v>-1.522096215</v>
      </c>
      <c r="GU62" s="0" t="n">
        <f aca="false">COUNTIF(E62:GT62,"&gt;0.01")</f>
        <v>41</v>
      </c>
      <c r="GV62" s="0" t="n">
        <f aca="false">COUNTIF(E62:GT62,"&lt;-0.01")</f>
        <v>28</v>
      </c>
      <c r="GW62" s="0" t="n">
        <f aca="false">GU62+GV62</f>
        <v>69</v>
      </c>
    </row>
    <row r="63" customFormat="false" ht="15" hidden="false" customHeight="false" outlineLevel="0" collapsed="false">
      <c r="A63" s="0" t="s">
        <v>75</v>
      </c>
      <c r="B63" s="0" t="s">
        <v>1144</v>
      </c>
      <c r="C63" s="0" t="s">
        <v>1106</v>
      </c>
      <c r="D63" s="0" t="s">
        <v>74</v>
      </c>
      <c r="E63" s="0" t="n">
        <v>0</v>
      </c>
      <c r="F63" s="0" t="n">
        <v>0</v>
      </c>
      <c r="G63" s="0" t="n">
        <v>0</v>
      </c>
      <c r="H63" s="0" t="n">
        <v>0</v>
      </c>
      <c r="I63" s="0" t="n">
        <v>0</v>
      </c>
      <c r="J63" s="0" t="n">
        <v>0</v>
      </c>
      <c r="K63" s="0" t="n">
        <v>0</v>
      </c>
      <c r="L63" s="0" t="n">
        <v>0</v>
      </c>
      <c r="M63" s="0" t="n">
        <v>0</v>
      </c>
      <c r="N63" s="0" t="n">
        <v>0</v>
      </c>
      <c r="O63" s="0" t="n">
        <v>0</v>
      </c>
      <c r="P63" s="0" t="n">
        <v>0</v>
      </c>
      <c r="Q63" s="0" t="n">
        <v>0</v>
      </c>
      <c r="R63" s="0" t="n">
        <v>0</v>
      </c>
      <c r="S63" s="0" t="n">
        <v>0</v>
      </c>
      <c r="T63" s="0" t="n">
        <v>0</v>
      </c>
      <c r="U63" s="0" t="n">
        <v>0</v>
      </c>
      <c r="V63" s="0" t="n">
        <v>-0.600557829</v>
      </c>
      <c r="W63" s="0" t="n">
        <v>0</v>
      </c>
      <c r="X63" s="0" t="n">
        <v>0</v>
      </c>
      <c r="Y63" s="0" t="n">
        <v>0</v>
      </c>
      <c r="Z63" s="0" t="n">
        <v>0</v>
      </c>
      <c r="AA63" s="0" t="n">
        <v>0</v>
      </c>
      <c r="AB63" s="0" t="n">
        <v>0</v>
      </c>
      <c r="AC63" s="0" t="n">
        <v>-0.760695411</v>
      </c>
      <c r="AD63" s="0" t="n">
        <v>0</v>
      </c>
      <c r="AE63" s="0" t="n">
        <v>0</v>
      </c>
      <c r="AF63" s="0" t="n">
        <v>0</v>
      </c>
      <c r="AG63" s="0" t="n">
        <v>0</v>
      </c>
      <c r="AH63" s="0" t="n">
        <v>0</v>
      </c>
      <c r="AI63" s="0" t="n">
        <v>0</v>
      </c>
      <c r="AJ63" s="0" t="n">
        <v>0</v>
      </c>
      <c r="AK63" s="0" t="n">
        <v>0</v>
      </c>
      <c r="AL63" s="0" t="n">
        <v>0</v>
      </c>
      <c r="AM63" s="0" t="n">
        <v>0</v>
      </c>
      <c r="AN63" s="0" t="n">
        <v>0</v>
      </c>
      <c r="AO63" s="0" t="n">
        <v>0</v>
      </c>
      <c r="AP63" s="0" t="n">
        <v>0</v>
      </c>
      <c r="AQ63" s="0" t="n">
        <v>0</v>
      </c>
      <c r="AR63" s="0" t="n">
        <v>0</v>
      </c>
      <c r="AS63" s="0" t="n">
        <v>0</v>
      </c>
      <c r="AT63" s="0" t="n">
        <v>0</v>
      </c>
      <c r="AU63" s="0" t="n">
        <v>0</v>
      </c>
      <c r="AV63" s="0" t="n">
        <v>0</v>
      </c>
      <c r="AW63" s="0" t="n">
        <v>0</v>
      </c>
      <c r="AX63" s="0" t="n">
        <v>0</v>
      </c>
      <c r="AY63" s="0" t="n">
        <v>0</v>
      </c>
      <c r="AZ63" s="0" t="n">
        <v>0</v>
      </c>
      <c r="BA63" s="0" t="n">
        <v>0</v>
      </c>
      <c r="BB63" s="0" t="n">
        <v>0</v>
      </c>
      <c r="BC63" s="0" t="n">
        <v>0</v>
      </c>
      <c r="BD63" s="0" t="n">
        <v>0</v>
      </c>
      <c r="BE63" s="0" t="n">
        <v>0</v>
      </c>
      <c r="BF63" s="0" t="n">
        <v>0</v>
      </c>
      <c r="BG63" s="0" t="n">
        <v>0</v>
      </c>
      <c r="BH63" s="0" t="n">
        <v>0</v>
      </c>
      <c r="BI63" s="0" t="n">
        <v>0</v>
      </c>
      <c r="BJ63" s="0" t="n">
        <v>0</v>
      </c>
      <c r="BK63" s="0" t="n">
        <v>0</v>
      </c>
      <c r="BL63" s="0" t="n">
        <v>0</v>
      </c>
      <c r="BM63" s="0" t="n">
        <v>0</v>
      </c>
      <c r="BN63" s="0" t="n">
        <v>0</v>
      </c>
      <c r="BO63" s="0" t="n">
        <v>0</v>
      </c>
      <c r="BP63" s="0" t="n">
        <v>0</v>
      </c>
      <c r="BQ63" s="0" t="n">
        <v>0</v>
      </c>
      <c r="BR63" s="0" t="n">
        <v>0</v>
      </c>
      <c r="BS63" s="0" t="n">
        <v>0</v>
      </c>
      <c r="BT63" s="0" t="n">
        <v>0</v>
      </c>
      <c r="BU63" s="0" t="n">
        <v>0</v>
      </c>
      <c r="BV63" s="0" t="n">
        <v>0.605397928</v>
      </c>
      <c r="BW63" s="0" t="n">
        <v>0</v>
      </c>
      <c r="BX63" s="0" t="n">
        <v>0.685409</v>
      </c>
      <c r="BY63" s="0" t="n">
        <v>0</v>
      </c>
      <c r="BZ63" s="0" t="n">
        <v>0</v>
      </c>
      <c r="CA63" s="0" t="n">
        <v>0</v>
      </c>
      <c r="CB63" s="0" t="n">
        <v>0</v>
      </c>
      <c r="CC63" s="0" t="n">
        <v>0</v>
      </c>
      <c r="CD63" s="0" t="n">
        <v>0</v>
      </c>
      <c r="CE63" s="0" t="n">
        <v>0</v>
      </c>
      <c r="CF63" s="0" t="n">
        <v>0</v>
      </c>
      <c r="CG63" s="0" t="n">
        <v>0</v>
      </c>
      <c r="CH63" s="0" t="n">
        <v>0</v>
      </c>
      <c r="CI63" s="0" t="n">
        <v>0</v>
      </c>
      <c r="CJ63" s="0" t="n">
        <v>0</v>
      </c>
      <c r="CK63" s="0" t="n">
        <v>0</v>
      </c>
      <c r="CL63" s="0" t="n">
        <v>0</v>
      </c>
      <c r="CM63" s="0" t="n">
        <v>0</v>
      </c>
      <c r="CN63" s="0" t="n">
        <v>0</v>
      </c>
      <c r="CO63" s="0" t="n">
        <v>0</v>
      </c>
      <c r="CP63" s="0" t="n">
        <v>0</v>
      </c>
      <c r="CQ63" s="0" t="n">
        <v>0</v>
      </c>
      <c r="CR63" s="0" t="n">
        <v>0</v>
      </c>
      <c r="CS63" s="0" t="n">
        <v>0</v>
      </c>
      <c r="CT63" s="0" t="n">
        <v>0</v>
      </c>
      <c r="CU63" s="0" t="n">
        <v>0</v>
      </c>
      <c r="CV63" s="0" t="n">
        <v>0</v>
      </c>
      <c r="CW63" s="0" t="n">
        <v>0</v>
      </c>
      <c r="CX63" s="0" t="n">
        <v>0</v>
      </c>
      <c r="CY63" s="0" t="n">
        <v>0</v>
      </c>
      <c r="CZ63" s="0" t="n">
        <v>0</v>
      </c>
      <c r="DA63" s="0" t="n">
        <v>0</v>
      </c>
      <c r="DB63" s="0" t="n">
        <v>0</v>
      </c>
      <c r="DC63" s="0" t="n">
        <v>-1.045978951</v>
      </c>
      <c r="DD63" s="0" t="n">
        <v>0</v>
      </c>
      <c r="DE63" s="0" t="n">
        <v>0</v>
      </c>
      <c r="DF63" s="0" t="n">
        <v>0</v>
      </c>
      <c r="DG63" s="0" t="n">
        <v>0</v>
      </c>
      <c r="DH63" s="0" t="n">
        <v>0</v>
      </c>
      <c r="DI63" s="0" t="n">
        <v>0</v>
      </c>
      <c r="DJ63" s="0" t="n">
        <v>0</v>
      </c>
      <c r="DK63" s="0" t="n">
        <v>0</v>
      </c>
      <c r="DL63" s="0" t="n">
        <v>0</v>
      </c>
      <c r="DM63" s="0" t="n">
        <v>0</v>
      </c>
      <c r="DN63" s="0" t="n">
        <v>0</v>
      </c>
      <c r="DO63" s="0" t="n">
        <v>0</v>
      </c>
      <c r="DP63" s="0" t="n">
        <v>0</v>
      </c>
      <c r="DQ63" s="0" t="n">
        <v>0</v>
      </c>
      <c r="DR63" s="0" t="n">
        <v>0</v>
      </c>
      <c r="DS63" s="0" t="n">
        <v>0</v>
      </c>
      <c r="DT63" s="0" t="n">
        <v>0</v>
      </c>
      <c r="DU63" s="0" t="n">
        <v>0.468968248</v>
      </c>
      <c r="DV63" s="0" t="n">
        <v>0</v>
      </c>
      <c r="DW63" s="0" t="n">
        <v>0</v>
      </c>
      <c r="DX63" s="0" t="n">
        <v>0</v>
      </c>
      <c r="DY63" s="0" t="n">
        <v>0</v>
      </c>
      <c r="DZ63" s="0" t="n">
        <v>0</v>
      </c>
      <c r="EA63" s="0" t="n">
        <v>0</v>
      </c>
      <c r="EB63" s="0" t="n">
        <v>0</v>
      </c>
      <c r="EC63" s="0" t="n">
        <v>0</v>
      </c>
      <c r="ED63" s="0" t="n">
        <v>0</v>
      </c>
      <c r="EE63" s="0" t="n">
        <v>0</v>
      </c>
      <c r="EF63" s="0" t="n">
        <v>0</v>
      </c>
      <c r="EG63" s="0" t="n">
        <v>0</v>
      </c>
      <c r="EH63" s="0" t="n">
        <v>-1.707673699</v>
      </c>
      <c r="EI63" s="0" t="n">
        <v>0</v>
      </c>
      <c r="EJ63" s="0" t="n">
        <v>0</v>
      </c>
      <c r="EK63" s="0" t="n">
        <v>0</v>
      </c>
      <c r="EL63" s="0" t="n">
        <v>0</v>
      </c>
      <c r="EM63" s="0" t="n">
        <v>-1.238556241</v>
      </c>
      <c r="EN63" s="0" t="n">
        <v>0</v>
      </c>
      <c r="EO63" s="0" t="n">
        <v>0</v>
      </c>
      <c r="EP63" s="0" t="n">
        <v>0</v>
      </c>
      <c r="EQ63" s="0" t="n">
        <v>0</v>
      </c>
      <c r="ER63" s="0" t="n">
        <v>0</v>
      </c>
      <c r="ES63" s="0" t="n">
        <v>0</v>
      </c>
      <c r="ET63" s="0" t="n">
        <v>0</v>
      </c>
      <c r="EU63" s="0" t="n">
        <v>0</v>
      </c>
      <c r="EV63" s="0" t="n">
        <v>0</v>
      </c>
      <c r="EW63" s="0" t="n">
        <v>0</v>
      </c>
      <c r="EX63" s="0" t="n">
        <v>0</v>
      </c>
      <c r="EY63" s="0" t="n">
        <v>0</v>
      </c>
      <c r="EZ63" s="0" t="n">
        <v>0</v>
      </c>
      <c r="FA63" s="0" t="n">
        <v>0</v>
      </c>
      <c r="FB63" s="0" t="n">
        <v>0</v>
      </c>
      <c r="FC63" s="0" t="n">
        <v>-1.108951368</v>
      </c>
      <c r="FD63" s="0" t="n">
        <v>0</v>
      </c>
      <c r="FE63" s="0" t="n">
        <v>0</v>
      </c>
      <c r="FF63" s="0" t="n">
        <v>-1.791160073</v>
      </c>
      <c r="FG63" s="0" t="n">
        <v>0</v>
      </c>
      <c r="FH63" s="0" t="n">
        <v>0</v>
      </c>
      <c r="FI63" s="0" t="n">
        <v>0</v>
      </c>
      <c r="FJ63" s="0" t="n">
        <v>0</v>
      </c>
      <c r="FK63" s="0" t="n">
        <v>-2.110091892</v>
      </c>
      <c r="FL63" s="0" t="n">
        <v>0</v>
      </c>
      <c r="FM63" s="0" t="n">
        <v>0</v>
      </c>
      <c r="FN63" s="0" t="n">
        <v>0</v>
      </c>
      <c r="FO63" s="0" t="n">
        <v>0</v>
      </c>
      <c r="FP63" s="0" t="n">
        <v>0</v>
      </c>
      <c r="FQ63" s="0" t="n">
        <v>0</v>
      </c>
      <c r="FR63" s="0" t="n">
        <v>0</v>
      </c>
      <c r="FS63" s="0" t="n">
        <v>0</v>
      </c>
      <c r="FT63" s="0" t="n">
        <v>0</v>
      </c>
      <c r="FU63" s="0" t="n">
        <v>0</v>
      </c>
      <c r="FV63" s="0" t="n">
        <v>0</v>
      </c>
      <c r="FW63" s="0" t="n">
        <v>0</v>
      </c>
      <c r="FX63" s="0" t="n">
        <v>0.681203221</v>
      </c>
      <c r="FY63" s="0" t="n">
        <v>0</v>
      </c>
      <c r="FZ63" s="0" t="n">
        <v>0.689225304</v>
      </c>
      <c r="GA63" s="0" t="n">
        <v>0</v>
      </c>
      <c r="GB63" s="0" t="n">
        <v>0</v>
      </c>
      <c r="GC63" s="0" t="n">
        <v>0</v>
      </c>
      <c r="GD63" s="0" t="n">
        <v>0</v>
      </c>
      <c r="GE63" s="0" t="n">
        <v>0</v>
      </c>
      <c r="GF63" s="0" t="n">
        <v>-1.147212552</v>
      </c>
      <c r="GG63" s="0" t="n">
        <v>0</v>
      </c>
      <c r="GH63" s="0" t="n">
        <v>0</v>
      </c>
      <c r="GI63" s="0" t="n">
        <v>0</v>
      </c>
      <c r="GJ63" s="0" t="n">
        <v>0</v>
      </c>
      <c r="GK63" s="0" t="n">
        <v>0</v>
      </c>
      <c r="GL63" s="0" t="n">
        <v>1.768028527</v>
      </c>
      <c r="GM63" s="0" t="n">
        <v>0</v>
      </c>
      <c r="GN63" s="0" t="n">
        <v>0</v>
      </c>
      <c r="GO63" s="0" t="n">
        <v>0</v>
      </c>
      <c r="GP63" s="0" t="n">
        <v>-0.968069328</v>
      </c>
      <c r="GQ63" s="0" t="n">
        <v>0</v>
      </c>
      <c r="GR63" s="0" t="n">
        <v>-0.902706797</v>
      </c>
      <c r="GS63" s="0" t="n">
        <v>0</v>
      </c>
      <c r="GT63" s="0" t="n">
        <v>0</v>
      </c>
      <c r="GU63" s="0" t="n">
        <f aca="false">COUNTIF(E63:GT63,"&gt;0.01")</f>
        <v>6</v>
      </c>
      <c r="GV63" s="0" t="n">
        <f aca="false">COUNTIF(E63:GT63,"&lt;-0.01")</f>
        <v>11</v>
      </c>
      <c r="GW63" s="0" t="n">
        <f aca="false">GU63+GV63</f>
        <v>17</v>
      </c>
    </row>
    <row r="64" customFormat="false" ht="15" hidden="false" customHeight="false" outlineLevel="0" collapsed="false">
      <c r="A64" s="0" t="s">
        <v>76</v>
      </c>
      <c r="B64" s="0" t="s">
        <v>1145</v>
      </c>
      <c r="C64" s="0" t="s">
        <v>1146</v>
      </c>
      <c r="D64" s="0" t="s">
        <v>74</v>
      </c>
      <c r="E64" s="0" t="n">
        <v>0</v>
      </c>
      <c r="F64" s="0" t="n">
        <v>0</v>
      </c>
      <c r="G64" s="0" t="n">
        <v>0.604556831</v>
      </c>
      <c r="H64" s="0" t="n">
        <v>0.812030171</v>
      </c>
      <c r="I64" s="0" t="n">
        <v>0</v>
      </c>
      <c r="J64" s="0" t="n">
        <v>0.51548927</v>
      </c>
      <c r="K64" s="0" t="n">
        <v>0</v>
      </c>
      <c r="L64" s="0" t="n">
        <v>0</v>
      </c>
      <c r="M64" s="0" t="n">
        <v>0.688664753</v>
      </c>
      <c r="N64" s="0" t="n">
        <v>0</v>
      </c>
      <c r="O64" s="0" t="n">
        <v>0.349109794</v>
      </c>
      <c r="P64" s="0" t="n">
        <v>0</v>
      </c>
      <c r="Q64" s="0" t="n">
        <v>0</v>
      </c>
      <c r="R64" s="0" t="n">
        <v>-1.212629288</v>
      </c>
      <c r="S64" s="0" t="n">
        <v>0.413367037</v>
      </c>
      <c r="T64" s="0" t="n">
        <v>0</v>
      </c>
      <c r="U64" s="0" t="n">
        <v>0</v>
      </c>
      <c r="V64" s="0" t="n">
        <v>-0.722812965</v>
      </c>
      <c r="W64" s="0" t="n">
        <v>0.386160313</v>
      </c>
      <c r="X64" s="0" t="n">
        <v>0.759220053</v>
      </c>
      <c r="Y64" s="0" t="n">
        <v>0.742170563</v>
      </c>
      <c r="Z64" s="0" t="n">
        <v>0</v>
      </c>
      <c r="AA64" s="0" t="n">
        <v>-0.906548704</v>
      </c>
      <c r="AB64" s="0" t="n">
        <v>0.353944519</v>
      </c>
      <c r="AC64" s="0" t="n">
        <v>0</v>
      </c>
      <c r="AD64" s="0" t="n">
        <v>0</v>
      </c>
      <c r="AE64" s="0" t="n">
        <v>1.229327833</v>
      </c>
      <c r="AF64" s="0" t="n">
        <v>0</v>
      </c>
      <c r="AG64" s="0" t="n">
        <v>0</v>
      </c>
      <c r="AH64" s="0" t="n">
        <v>0.404124938</v>
      </c>
      <c r="AI64" s="0" t="n">
        <v>0</v>
      </c>
      <c r="AJ64" s="0" t="n">
        <v>0</v>
      </c>
      <c r="AK64" s="0" t="n">
        <v>0</v>
      </c>
      <c r="AL64" s="0" t="n">
        <v>0</v>
      </c>
      <c r="AM64" s="0" t="n">
        <v>0</v>
      </c>
      <c r="AN64" s="0" t="n">
        <v>0</v>
      </c>
      <c r="AO64" s="0" t="n">
        <v>0</v>
      </c>
      <c r="AP64" s="0" t="n">
        <v>0</v>
      </c>
      <c r="AQ64" s="0" t="n">
        <v>0.898533676</v>
      </c>
      <c r="AR64" s="0" t="n">
        <v>0</v>
      </c>
      <c r="AS64" s="0" t="n">
        <v>0</v>
      </c>
      <c r="AT64" s="0" t="n">
        <v>0</v>
      </c>
      <c r="AU64" s="0" t="n">
        <v>0</v>
      </c>
      <c r="AV64" s="0" t="n">
        <v>0</v>
      </c>
      <c r="AW64" s="0" t="n">
        <v>0.421365431</v>
      </c>
      <c r="AX64" s="0" t="n">
        <v>0.532577583</v>
      </c>
      <c r="AY64" s="0" t="n">
        <v>0</v>
      </c>
      <c r="AZ64" s="0" t="n">
        <v>0</v>
      </c>
      <c r="BA64" s="0" t="n">
        <v>0</v>
      </c>
      <c r="BB64" s="0" t="n">
        <v>0</v>
      </c>
      <c r="BC64" s="0" t="n">
        <v>0</v>
      </c>
      <c r="BD64" s="0" t="n">
        <v>0</v>
      </c>
      <c r="BE64" s="0" t="n">
        <v>0.415631734</v>
      </c>
      <c r="BF64" s="0" t="n">
        <v>0.551833292</v>
      </c>
      <c r="BG64" s="0" t="n">
        <v>0.482870013</v>
      </c>
      <c r="BH64" s="0" t="n">
        <v>0.683470033</v>
      </c>
      <c r="BI64" s="0" t="n">
        <v>0</v>
      </c>
      <c r="BJ64" s="0" t="n">
        <v>0</v>
      </c>
      <c r="BK64" s="0" t="n">
        <v>0.43377957</v>
      </c>
      <c r="BL64" s="0" t="n">
        <v>0</v>
      </c>
      <c r="BM64" s="0" t="n">
        <v>0</v>
      </c>
      <c r="BN64" s="0" t="n">
        <v>0</v>
      </c>
      <c r="BO64" s="0" t="n">
        <v>0.461165682</v>
      </c>
      <c r="BP64" s="0" t="n">
        <v>0.667353141</v>
      </c>
      <c r="BQ64" s="0" t="n">
        <v>0.42121337</v>
      </c>
      <c r="BR64" s="0" t="n">
        <v>0</v>
      </c>
      <c r="BS64" s="0" t="n">
        <v>0</v>
      </c>
      <c r="BT64" s="0" t="n">
        <v>0</v>
      </c>
      <c r="BU64" s="0" t="n">
        <v>-0.700442376</v>
      </c>
      <c r="BV64" s="0" t="n">
        <v>0</v>
      </c>
      <c r="BW64" s="0" t="n">
        <v>0</v>
      </c>
      <c r="BX64" s="0" t="n">
        <v>0</v>
      </c>
      <c r="BY64" s="0" t="n">
        <v>-0.426426386</v>
      </c>
      <c r="BZ64" s="0" t="n">
        <v>0</v>
      </c>
      <c r="CA64" s="0" t="n">
        <v>0</v>
      </c>
      <c r="CB64" s="0" t="n">
        <v>0.691265014</v>
      </c>
      <c r="CC64" s="0" t="n">
        <v>0</v>
      </c>
      <c r="CD64" s="0" t="n">
        <v>0</v>
      </c>
      <c r="CE64" s="0" t="n">
        <v>0</v>
      </c>
      <c r="CF64" s="0" t="n">
        <v>0</v>
      </c>
      <c r="CG64" s="0" t="n">
        <v>0</v>
      </c>
      <c r="CH64" s="0" t="n">
        <v>0</v>
      </c>
      <c r="CI64" s="0" t="n">
        <v>0</v>
      </c>
      <c r="CJ64" s="0" t="n">
        <v>0</v>
      </c>
      <c r="CK64" s="0" t="n">
        <v>0</v>
      </c>
      <c r="CL64" s="0" t="n">
        <v>-0.730953102</v>
      </c>
      <c r="CM64" s="0" t="n">
        <v>0</v>
      </c>
      <c r="CN64" s="0" t="n">
        <v>0</v>
      </c>
      <c r="CO64" s="0" t="n">
        <v>0</v>
      </c>
      <c r="CP64" s="0" t="n">
        <v>0</v>
      </c>
      <c r="CQ64" s="0" t="n">
        <v>0</v>
      </c>
      <c r="CR64" s="0" t="n">
        <v>0</v>
      </c>
      <c r="CS64" s="0" t="n">
        <v>0</v>
      </c>
      <c r="CT64" s="0" t="n">
        <v>0</v>
      </c>
      <c r="CU64" s="0" t="n">
        <v>0</v>
      </c>
      <c r="CV64" s="0" t="n">
        <v>-1.499187796</v>
      </c>
      <c r="CW64" s="0" t="n">
        <v>-1.305673829</v>
      </c>
      <c r="CX64" s="0" t="n">
        <v>-0.601983863</v>
      </c>
      <c r="CY64" s="0" t="n">
        <v>0</v>
      </c>
      <c r="CZ64" s="0" t="n">
        <v>0</v>
      </c>
      <c r="DA64" s="0" t="n">
        <v>0</v>
      </c>
      <c r="DB64" s="0" t="n">
        <v>0.550496934</v>
      </c>
      <c r="DC64" s="0" t="n">
        <v>-0.820628448</v>
      </c>
      <c r="DD64" s="0" t="n">
        <v>0.52660303</v>
      </c>
      <c r="DE64" s="0" t="n">
        <v>0</v>
      </c>
      <c r="DF64" s="0" t="n">
        <v>0</v>
      </c>
      <c r="DG64" s="0" t="n">
        <v>0.388587906</v>
      </c>
      <c r="DH64" s="0" t="n">
        <v>-1.649613605</v>
      </c>
      <c r="DI64" s="0" t="n">
        <v>0</v>
      </c>
      <c r="DJ64" s="0" t="n">
        <v>0</v>
      </c>
      <c r="DK64" s="0" t="n">
        <v>-1.302216358</v>
      </c>
      <c r="DL64" s="0" t="n">
        <v>0</v>
      </c>
      <c r="DM64" s="0" t="n">
        <v>0</v>
      </c>
      <c r="DN64" s="0" t="n">
        <v>0</v>
      </c>
      <c r="DO64" s="0" t="n">
        <v>2.716862053</v>
      </c>
      <c r="DP64" s="0" t="n">
        <v>-2.0767326</v>
      </c>
      <c r="DQ64" s="0" t="n">
        <v>0</v>
      </c>
      <c r="DR64" s="0" t="n">
        <v>1.775042141</v>
      </c>
      <c r="DS64" s="0" t="n">
        <v>-0.813523961</v>
      </c>
      <c r="DT64" s="0" t="n">
        <v>-1.173122408</v>
      </c>
      <c r="DU64" s="0" t="n">
        <v>1.030849327</v>
      </c>
      <c r="DV64" s="0" t="n">
        <v>-0.362706452</v>
      </c>
      <c r="DW64" s="0" t="n">
        <v>-0.373828418</v>
      </c>
      <c r="DX64" s="0" t="n">
        <v>0.411688462</v>
      </c>
      <c r="DY64" s="0" t="n">
        <v>0</v>
      </c>
      <c r="DZ64" s="0" t="n">
        <v>0.42562369</v>
      </c>
      <c r="EA64" s="0" t="n">
        <v>0</v>
      </c>
      <c r="EB64" s="0" t="n">
        <v>0.586420925</v>
      </c>
      <c r="EC64" s="0" t="n">
        <v>-1.073540631</v>
      </c>
      <c r="ED64" s="0" t="n">
        <v>-1.967461754</v>
      </c>
      <c r="EE64" s="0" t="n">
        <v>0</v>
      </c>
      <c r="EF64" s="0" t="n">
        <v>0</v>
      </c>
      <c r="EG64" s="0" t="n">
        <v>0</v>
      </c>
      <c r="EH64" s="0" t="n">
        <v>-1.055650851</v>
      </c>
      <c r="EI64" s="0" t="n">
        <v>0</v>
      </c>
      <c r="EJ64" s="0" t="n">
        <v>-1.054931706</v>
      </c>
      <c r="EK64" s="0" t="n">
        <v>-0.860454544</v>
      </c>
      <c r="EL64" s="0" t="n">
        <v>-1.708803538</v>
      </c>
      <c r="EM64" s="0" t="n">
        <v>0</v>
      </c>
      <c r="EN64" s="0" t="n">
        <v>0</v>
      </c>
      <c r="EO64" s="0" t="n">
        <v>0</v>
      </c>
      <c r="EP64" s="0" t="n">
        <v>0</v>
      </c>
      <c r="EQ64" s="0" t="n">
        <v>0</v>
      </c>
      <c r="ER64" s="0" t="n">
        <v>-1.862258715</v>
      </c>
      <c r="ES64" s="0" t="n">
        <v>-1.817148783</v>
      </c>
      <c r="ET64" s="0" t="n">
        <v>-1.767433317</v>
      </c>
      <c r="EU64" s="0" t="n">
        <v>-2.000686421</v>
      </c>
      <c r="EV64" s="0" t="n">
        <v>-1.157660626</v>
      </c>
      <c r="EW64" s="0" t="n">
        <v>-1.498961406</v>
      </c>
      <c r="EX64" s="0" t="n">
        <v>-1.792224514</v>
      </c>
      <c r="EY64" s="0" t="n">
        <v>-1.638662748</v>
      </c>
      <c r="EZ64" s="0" t="n">
        <v>-1.718684069</v>
      </c>
      <c r="FA64" s="0" t="n">
        <v>-1.637664051</v>
      </c>
      <c r="FB64" s="0" t="n">
        <v>-2.059797358</v>
      </c>
      <c r="FC64" s="0" t="n">
        <v>-1.164167569</v>
      </c>
      <c r="FD64" s="0" t="n">
        <v>-1.272973547</v>
      </c>
      <c r="FE64" s="0" t="n">
        <v>0</v>
      </c>
      <c r="FF64" s="0" t="n">
        <v>0</v>
      </c>
      <c r="FG64" s="0" t="n">
        <v>0</v>
      </c>
      <c r="FH64" s="0" t="n">
        <v>0.403505565</v>
      </c>
      <c r="FI64" s="0" t="n">
        <v>0.536571862</v>
      </c>
      <c r="FJ64" s="0" t="n">
        <v>1.430711679</v>
      </c>
      <c r="FK64" s="0" t="n">
        <v>0</v>
      </c>
      <c r="FL64" s="0" t="n">
        <v>1.009229195</v>
      </c>
      <c r="FM64" s="0" t="n">
        <v>-1.609616193</v>
      </c>
      <c r="FN64" s="0" t="n">
        <v>0</v>
      </c>
      <c r="FO64" s="0" t="n">
        <v>-0.32530746</v>
      </c>
      <c r="FP64" s="0" t="n">
        <v>0</v>
      </c>
      <c r="FQ64" s="0" t="n">
        <v>1.301811434</v>
      </c>
      <c r="FR64" s="0" t="n">
        <v>0</v>
      </c>
      <c r="FS64" s="0" t="n">
        <v>2.598393391</v>
      </c>
      <c r="FT64" s="0" t="n">
        <v>0.489045671</v>
      </c>
      <c r="FU64" s="0" t="n">
        <v>-0.990354756</v>
      </c>
      <c r="FV64" s="0" t="n">
        <v>0.678310894</v>
      </c>
      <c r="FW64" s="0" t="n">
        <v>1.131471913</v>
      </c>
      <c r="FX64" s="0" t="n">
        <v>0.861597615</v>
      </c>
      <c r="FY64" s="0" t="n">
        <v>0.598323302</v>
      </c>
      <c r="FZ64" s="0" t="n">
        <v>0</v>
      </c>
      <c r="GA64" s="0" t="n">
        <v>0</v>
      </c>
      <c r="GB64" s="0" t="n">
        <v>1.041963961</v>
      </c>
      <c r="GC64" s="0" t="n">
        <v>0</v>
      </c>
      <c r="GD64" s="0" t="n">
        <v>1.114709084</v>
      </c>
      <c r="GE64" s="0" t="n">
        <v>-3.491500439</v>
      </c>
      <c r="GF64" s="0" t="n">
        <v>-1.322437771</v>
      </c>
      <c r="GG64" s="0" t="n">
        <v>-1.519003579</v>
      </c>
      <c r="GH64" s="0" t="n">
        <v>-3.956946275</v>
      </c>
      <c r="GI64" s="0" t="n">
        <v>-2.944920339</v>
      </c>
      <c r="GJ64" s="0" t="n">
        <v>-4.498799183</v>
      </c>
      <c r="GK64" s="0" t="n">
        <v>-3.072884275</v>
      </c>
      <c r="GL64" s="0" t="n">
        <v>-2.394769374</v>
      </c>
      <c r="GM64" s="0" t="n">
        <v>0</v>
      </c>
      <c r="GN64" s="0" t="n">
        <v>0.447783447</v>
      </c>
      <c r="GO64" s="0" t="n">
        <v>0</v>
      </c>
      <c r="GP64" s="0" t="n">
        <v>-2.703660915</v>
      </c>
      <c r="GQ64" s="0" t="n">
        <v>-2.567254968</v>
      </c>
      <c r="GR64" s="0" t="n">
        <v>-2.439806326</v>
      </c>
      <c r="GS64" s="0" t="n">
        <v>-1.177814159</v>
      </c>
      <c r="GT64" s="0" t="n">
        <v>-1.110452278</v>
      </c>
      <c r="GU64" s="0" t="n">
        <f aca="false">COUNTIF(E64:GT64,"&gt;0.01")</f>
        <v>47</v>
      </c>
      <c r="GV64" s="0" t="n">
        <f aca="false">COUNTIF(E64:GT64,"&lt;-0.01")</f>
        <v>52</v>
      </c>
      <c r="GW64" s="0" t="n">
        <f aca="false">GU64+GV64</f>
        <v>99</v>
      </c>
    </row>
    <row r="65" customFormat="false" ht="15" hidden="false" customHeight="false" outlineLevel="0" collapsed="false">
      <c r="A65" s="0" t="s">
        <v>77</v>
      </c>
      <c r="B65" s="0" t="s">
        <v>1145</v>
      </c>
      <c r="C65" s="0" t="s">
        <v>1146</v>
      </c>
      <c r="D65" s="0" t="s">
        <v>74</v>
      </c>
      <c r="E65" s="0" t="n">
        <v>0</v>
      </c>
      <c r="F65" s="0" t="n">
        <v>0</v>
      </c>
      <c r="G65" s="0" t="n">
        <v>0</v>
      </c>
      <c r="H65" s="0" t="n">
        <v>0</v>
      </c>
      <c r="I65" s="0" t="n">
        <v>0</v>
      </c>
      <c r="J65" s="0" t="n">
        <v>0</v>
      </c>
      <c r="K65" s="0" t="n">
        <v>0</v>
      </c>
      <c r="L65" s="0" t="n">
        <v>0</v>
      </c>
      <c r="M65" s="0" t="n">
        <v>0.713593147</v>
      </c>
      <c r="N65" s="0" t="n">
        <v>-0.777784424</v>
      </c>
      <c r="O65" s="0" t="n">
        <v>0.367174096</v>
      </c>
      <c r="P65" s="0" t="n">
        <v>0</v>
      </c>
      <c r="Q65" s="0" t="n">
        <v>0</v>
      </c>
      <c r="R65" s="0" t="n">
        <v>-1.699314688</v>
      </c>
      <c r="S65" s="0" t="n">
        <v>0</v>
      </c>
      <c r="T65" s="0" t="n">
        <v>0</v>
      </c>
      <c r="U65" s="0" t="n">
        <v>0</v>
      </c>
      <c r="V65" s="0" t="n">
        <v>-0.615873473</v>
      </c>
      <c r="W65" s="0" t="n">
        <v>0</v>
      </c>
      <c r="X65" s="0" t="n">
        <v>0</v>
      </c>
      <c r="Y65" s="0" t="n">
        <v>0</v>
      </c>
      <c r="Z65" s="0" t="n">
        <v>0</v>
      </c>
      <c r="AA65" s="0" t="n">
        <v>0</v>
      </c>
      <c r="AB65" s="0" t="n">
        <v>0</v>
      </c>
      <c r="AC65" s="0" t="n">
        <v>0</v>
      </c>
      <c r="AD65" s="0" t="n">
        <v>0</v>
      </c>
      <c r="AE65" s="0" t="n">
        <v>0.656357174</v>
      </c>
      <c r="AF65" s="0" t="n">
        <v>0.58022986</v>
      </c>
      <c r="AG65" s="0" t="n">
        <v>0</v>
      </c>
      <c r="AH65" s="0" t="n">
        <v>0</v>
      </c>
      <c r="AI65" s="0" t="n">
        <v>0</v>
      </c>
      <c r="AJ65" s="0" t="n">
        <v>0</v>
      </c>
      <c r="AK65" s="0" t="n">
        <v>0</v>
      </c>
      <c r="AL65" s="0" t="n">
        <v>0</v>
      </c>
      <c r="AM65" s="0" t="n">
        <v>0</v>
      </c>
      <c r="AN65" s="0" t="n">
        <v>0</v>
      </c>
      <c r="AO65" s="0" t="n">
        <v>0</v>
      </c>
      <c r="AP65" s="0" t="n">
        <v>0</v>
      </c>
      <c r="AQ65" s="0" t="n">
        <v>0</v>
      </c>
      <c r="AR65" s="0" t="n">
        <v>0</v>
      </c>
      <c r="AS65" s="0" t="n">
        <v>0</v>
      </c>
      <c r="AT65" s="0" t="n">
        <v>0</v>
      </c>
      <c r="AU65" s="0" t="n">
        <v>0</v>
      </c>
      <c r="AV65" s="0" t="n">
        <v>0.406101132</v>
      </c>
      <c r="AW65" s="0" t="n">
        <v>0</v>
      </c>
      <c r="AX65" s="0" t="n">
        <v>0</v>
      </c>
      <c r="AY65" s="0" t="n">
        <v>0</v>
      </c>
      <c r="AZ65" s="0" t="n">
        <v>0</v>
      </c>
      <c r="BA65" s="0" t="n">
        <v>0</v>
      </c>
      <c r="BB65" s="0" t="n">
        <v>0.485841821</v>
      </c>
      <c r="BC65" s="0" t="n">
        <v>0</v>
      </c>
      <c r="BD65" s="0" t="n">
        <v>0</v>
      </c>
      <c r="BE65" s="0" t="n">
        <v>0</v>
      </c>
      <c r="BF65" s="0" t="n">
        <v>0</v>
      </c>
      <c r="BG65" s="0" t="n">
        <v>0</v>
      </c>
      <c r="BH65" s="0" t="n">
        <v>0</v>
      </c>
      <c r="BI65" s="0" t="n">
        <v>0</v>
      </c>
      <c r="BJ65" s="0" t="n">
        <v>0</v>
      </c>
      <c r="BK65" s="0" t="n">
        <v>0</v>
      </c>
      <c r="BL65" s="0" t="n">
        <v>0</v>
      </c>
      <c r="BM65" s="0" t="n">
        <v>0</v>
      </c>
      <c r="BN65" s="0" t="n">
        <v>0.538445529</v>
      </c>
      <c r="BO65" s="0" t="n">
        <v>0.400615208</v>
      </c>
      <c r="BP65" s="0" t="n">
        <v>0</v>
      </c>
      <c r="BQ65" s="0" t="n">
        <v>0</v>
      </c>
      <c r="BR65" s="0" t="n">
        <v>0</v>
      </c>
      <c r="BS65" s="0" t="n">
        <v>0</v>
      </c>
      <c r="BT65" s="0" t="n">
        <v>0</v>
      </c>
      <c r="BU65" s="0" t="n">
        <v>0</v>
      </c>
      <c r="BV65" s="0" t="n">
        <v>0</v>
      </c>
      <c r="BW65" s="0" t="n">
        <v>0</v>
      </c>
      <c r="BX65" s="0" t="n">
        <v>0.790513017</v>
      </c>
      <c r="BY65" s="0" t="n">
        <v>0</v>
      </c>
      <c r="BZ65" s="0" t="n">
        <v>0</v>
      </c>
      <c r="CA65" s="0" t="n">
        <v>0.326728797</v>
      </c>
      <c r="CB65" s="0" t="n">
        <v>0</v>
      </c>
      <c r="CC65" s="0" t="n">
        <v>0</v>
      </c>
      <c r="CD65" s="0" t="n">
        <v>-1.006471</v>
      </c>
      <c r="CE65" s="0" t="n">
        <v>0</v>
      </c>
      <c r="CF65" s="0" t="n">
        <v>0</v>
      </c>
      <c r="CG65" s="0" t="n">
        <v>-1.150865095</v>
      </c>
      <c r="CH65" s="0" t="n">
        <v>0</v>
      </c>
      <c r="CI65" s="0" t="n">
        <v>0</v>
      </c>
      <c r="CJ65" s="0" t="n">
        <v>0</v>
      </c>
      <c r="CK65" s="0" t="n">
        <v>-1.363179055</v>
      </c>
      <c r="CL65" s="0" t="n">
        <v>-0.999097251</v>
      </c>
      <c r="CM65" s="0" t="n">
        <v>0</v>
      </c>
      <c r="CN65" s="0" t="n">
        <v>0</v>
      </c>
      <c r="CO65" s="0" t="n">
        <v>0</v>
      </c>
      <c r="CP65" s="0" t="n">
        <v>0</v>
      </c>
      <c r="CQ65" s="0" t="n">
        <v>0</v>
      </c>
      <c r="CR65" s="0" t="n">
        <v>0</v>
      </c>
      <c r="CS65" s="0" t="n">
        <v>0</v>
      </c>
      <c r="CT65" s="0" t="n">
        <v>0</v>
      </c>
      <c r="CU65" s="0" t="n">
        <v>0</v>
      </c>
      <c r="CV65" s="0" t="n">
        <v>0</v>
      </c>
      <c r="CW65" s="0" t="n">
        <v>0</v>
      </c>
      <c r="CX65" s="0" t="n">
        <v>-0.628543863</v>
      </c>
      <c r="CY65" s="0" t="n">
        <v>0</v>
      </c>
      <c r="CZ65" s="0" t="n">
        <v>0</v>
      </c>
      <c r="DA65" s="0" t="n">
        <v>0</v>
      </c>
      <c r="DB65" s="0" t="n">
        <v>0</v>
      </c>
      <c r="DC65" s="0" t="n">
        <v>0</v>
      </c>
      <c r="DD65" s="0" t="n">
        <v>0</v>
      </c>
      <c r="DE65" s="0" t="n">
        <v>0</v>
      </c>
      <c r="DF65" s="0" t="n">
        <v>0</v>
      </c>
      <c r="DG65" s="0" t="n">
        <v>0</v>
      </c>
      <c r="DH65" s="0" t="n">
        <v>-1.579564604</v>
      </c>
      <c r="DI65" s="0" t="n">
        <v>0</v>
      </c>
      <c r="DJ65" s="0" t="n">
        <v>0</v>
      </c>
      <c r="DK65" s="0" t="n">
        <v>-1.896422973</v>
      </c>
      <c r="DL65" s="0" t="n">
        <v>0</v>
      </c>
      <c r="DM65" s="0" t="n">
        <v>0</v>
      </c>
      <c r="DN65" s="0" t="n">
        <v>0</v>
      </c>
      <c r="DO65" s="0" t="n">
        <v>1.930589826</v>
      </c>
      <c r="DP65" s="0" t="n">
        <v>0</v>
      </c>
      <c r="DQ65" s="0" t="n">
        <v>0</v>
      </c>
      <c r="DR65" s="0" t="n">
        <v>1.571768505</v>
      </c>
      <c r="DS65" s="0" t="n">
        <v>-0.920275078</v>
      </c>
      <c r="DT65" s="0" t="n">
        <v>-1.035004129</v>
      </c>
      <c r="DU65" s="0" t="n">
        <v>0</v>
      </c>
      <c r="DV65" s="0" t="n">
        <v>0</v>
      </c>
      <c r="DW65" s="0" t="n">
        <v>0</v>
      </c>
      <c r="DX65" s="0" t="n">
        <v>0</v>
      </c>
      <c r="DY65" s="0" t="n">
        <v>0</v>
      </c>
      <c r="DZ65" s="0" t="n">
        <v>0</v>
      </c>
      <c r="EA65" s="0" t="n">
        <v>0</v>
      </c>
      <c r="EB65" s="0" t="n">
        <v>0.466639772</v>
      </c>
      <c r="EC65" s="0" t="n">
        <v>0</v>
      </c>
      <c r="ED65" s="0" t="n">
        <v>-1.468879652</v>
      </c>
      <c r="EE65" s="0" t="n">
        <v>-1.857650029</v>
      </c>
      <c r="EF65" s="0" t="n">
        <v>-1.646712504</v>
      </c>
      <c r="EG65" s="0" t="n">
        <v>-1.846617464</v>
      </c>
      <c r="EH65" s="0" t="n">
        <v>0</v>
      </c>
      <c r="EI65" s="0" t="n">
        <v>0</v>
      </c>
      <c r="EJ65" s="0" t="n">
        <v>-1.251873766</v>
      </c>
      <c r="EK65" s="0" t="n">
        <v>-1.535717336</v>
      </c>
      <c r="EL65" s="0" t="n">
        <v>-1.741060161</v>
      </c>
      <c r="EM65" s="0" t="n">
        <v>-1.576886681</v>
      </c>
      <c r="EN65" s="0" t="n">
        <v>0</v>
      </c>
      <c r="EO65" s="0" t="n">
        <v>0</v>
      </c>
      <c r="EP65" s="0" t="n">
        <v>0</v>
      </c>
      <c r="EQ65" s="0" t="n">
        <v>-1.171254345</v>
      </c>
      <c r="ER65" s="0" t="n">
        <v>-1.865393167</v>
      </c>
      <c r="ES65" s="0" t="n">
        <v>-1.138843718</v>
      </c>
      <c r="ET65" s="0" t="n">
        <v>-1.310384908</v>
      </c>
      <c r="EU65" s="0" t="n">
        <v>0</v>
      </c>
      <c r="EV65" s="0" t="n">
        <v>0</v>
      </c>
      <c r="EW65" s="0" t="n">
        <v>-2.036244989</v>
      </c>
      <c r="EX65" s="0" t="n">
        <v>-1.20103794</v>
      </c>
      <c r="EY65" s="0" t="n">
        <v>-2.577310135</v>
      </c>
      <c r="EZ65" s="0" t="n">
        <v>-1.22892699</v>
      </c>
      <c r="FA65" s="0" t="n">
        <v>-1.995749888</v>
      </c>
      <c r="FB65" s="0" t="n">
        <v>-1.218922397</v>
      </c>
      <c r="FC65" s="0" t="n">
        <v>-1.244646197</v>
      </c>
      <c r="FD65" s="0" t="n">
        <v>-0.950518329</v>
      </c>
      <c r="FE65" s="0" t="n">
        <v>-1.139754278</v>
      </c>
      <c r="FF65" s="0" t="n">
        <v>0</v>
      </c>
      <c r="FG65" s="0" t="n">
        <v>0</v>
      </c>
      <c r="FH65" s="0" t="n">
        <v>0</v>
      </c>
      <c r="FI65" s="0" t="n">
        <v>0</v>
      </c>
      <c r="FJ65" s="0" t="n">
        <v>0</v>
      </c>
      <c r="FK65" s="0" t="n">
        <v>0</v>
      </c>
      <c r="FL65" s="0" t="n">
        <v>0</v>
      </c>
      <c r="FM65" s="0" t="n">
        <v>-1.727467039</v>
      </c>
      <c r="FN65" s="0" t="n">
        <v>0</v>
      </c>
      <c r="FO65" s="0" t="n">
        <v>0</v>
      </c>
      <c r="FP65" s="0" t="n">
        <v>0</v>
      </c>
      <c r="FQ65" s="0" t="n">
        <v>0</v>
      </c>
      <c r="FR65" s="0" t="n">
        <v>0</v>
      </c>
      <c r="FS65" s="0" t="n">
        <v>2.271041248</v>
      </c>
      <c r="FT65" s="0" t="n">
        <v>0</v>
      </c>
      <c r="FU65" s="0" t="n">
        <v>0</v>
      </c>
      <c r="FV65" s="0" t="n">
        <v>0</v>
      </c>
      <c r="FW65" s="0" t="n">
        <v>0.808485669</v>
      </c>
      <c r="FX65" s="0" t="n">
        <v>0</v>
      </c>
      <c r="FY65" s="0" t="n">
        <v>0</v>
      </c>
      <c r="FZ65" s="0" t="n">
        <v>-0.783074265</v>
      </c>
      <c r="GA65" s="0" t="n">
        <v>0</v>
      </c>
      <c r="GB65" s="0" t="n">
        <v>0</v>
      </c>
      <c r="GC65" s="0" t="n">
        <v>0.376872451</v>
      </c>
      <c r="GD65" s="0" t="n">
        <v>-1.086590291</v>
      </c>
      <c r="GE65" s="0" t="n">
        <v>-1.286877882</v>
      </c>
      <c r="GF65" s="0" t="n">
        <v>-2.244239642</v>
      </c>
      <c r="GG65" s="0" t="n">
        <v>0</v>
      </c>
      <c r="GH65" s="0" t="n">
        <v>-4.332014326</v>
      </c>
      <c r="GI65" s="0" t="n">
        <v>-2.548817724</v>
      </c>
      <c r="GJ65" s="0" t="n">
        <v>-4.538986401</v>
      </c>
      <c r="GK65" s="0" t="n">
        <v>-2.883771254</v>
      </c>
      <c r="GL65" s="0" t="n">
        <v>-1.030353423</v>
      </c>
      <c r="GM65" s="0" t="n">
        <v>0</v>
      </c>
      <c r="GN65" s="0" t="n">
        <v>0</v>
      </c>
      <c r="GO65" s="0" t="n">
        <v>0</v>
      </c>
      <c r="GP65" s="0" t="n">
        <v>-1.694311598</v>
      </c>
      <c r="GQ65" s="0" t="n">
        <v>-2.092178085</v>
      </c>
      <c r="GR65" s="0" t="n">
        <v>-2.792422869</v>
      </c>
      <c r="GS65" s="0" t="n">
        <v>0</v>
      </c>
      <c r="GT65" s="0" t="n">
        <v>-1.535907395</v>
      </c>
      <c r="GU65" s="0" t="n">
        <f aca="false">COUNTIF(E65:GT65,"&gt;0.01")</f>
        <v>16</v>
      </c>
      <c r="GV65" s="0" t="n">
        <f aca="false">COUNTIF(E65:GT65,"&lt;-0.01")</f>
        <v>47</v>
      </c>
      <c r="GW65" s="0" t="n">
        <f aca="false">GU65+GV65</f>
        <v>63</v>
      </c>
    </row>
    <row r="66" customFormat="false" ht="15" hidden="false" customHeight="false" outlineLevel="0" collapsed="false">
      <c r="A66" s="0" t="s">
        <v>78</v>
      </c>
      <c r="B66" s="0" t="s">
        <v>1147</v>
      </c>
      <c r="C66" s="0" t="s">
        <v>1148</v>
      </c>
      <c r="D66" s="0" t="s">
        <v>74</v>
      </c>
      <c r="E66" s="0" t="n">
        <v>0.869078659</v>
      </c>
      <c r="F66" s="0" t="n">
        <v>0</v>
      </c>
      <c r="G66" s="0" t="n">
        <v>1.256471762</v>
      </c>
      <c r="H66" s="0" t="n">
        <v>-0.947503232</v>
      </c>
      <c r="I66" s="0" t="n">
        <v>1.006642908</v>
      </c>
      <c r="J66" s="0" t="n">
        <v>0</v>
      </c>
      <c r="K66" s="0" t="n">
        <v>-1.445382592</v>
      </c>
      <c r="L66" s="0" t="n">
        <v>0</v>
      </c>
      <c r="M66" s="0" t="n">
        <v>0</v>
      </c>
      <c r="N66" s="0" t="n">
        <v>-1.746869771</v>
      </c>
      <c r="O66" s="0" t="n">
        <v>0.721316789</v>
      </c>
      <c r="P66" s="0" t="n">
        <v>-2.852523355</v>
      </c>
      <c r="Q66" s="0" t="n">
        <v>0</v>
      </c>
      <c r="R66" s="0" t="n">
        <v>0</v>
      </c>
      <c r="S66" s="0" t="n">
        <v>-0.951881631</v>
      </c>
      <c r="T66" s="0" t="n">
        <v>-1.491822093</v>
      </c>
      <c r="U66" s="0" t="n">
        <v>-0.959693669</v>
      </c>
      <c r="V66" s="0" t="n">
        <v>1.605735098</v>
      </c>
      <c r="W66" s="0" t="n">
        <v>0.530184792</v>
      </c>
      <c r="X66" s="0" t="n">
        <v>0.772302773</v>
      </c>
      <c r="Y66" s="0" t="n">
        <v>0</v>
      </c>
      <c r="Z66" s="0" t="n">
        <v>0</v>
      </c>
      <c r="AA66" s="0" t="n">
        <v>-1.324975542</v>
      </c>
      <c r="AB66" s="0" t="n">
        <v>0</v>
      </c>
      <c r="AC66" s="0" t="n">
        <v>0.744542923</v>
      </c>
      <c r="AD66" s="0" t="n">
        <v>0.42760013</v>
      </c>
      <c r="AE66" s="0" t="n">
        <v>0</v>
      </c>
      <c r="AF66" s="0" t="n">
        <v>0.821672608</v>
      </c>
      <c r="AG66" s="0" t="n">
        <v>0</v>
      </c>
      <c r="AH66" s="0" t="n">
        <v>0</v>
      </c>
      <c r="AI66" s="0" t="n">
        <v>0.622981643</v>
      </c>
      <c r="AJ66" s="0" t="n">
        <v>0</v>
      </c>
      <c r="AK66" s="0" t="n">
        <v>0</v>
      </c>
      <c r="AL66" s="0" t="n">
        <v>0</v>
      </c>
      <c r="AM66" s="0" t="n">
        <v>0.756550366</v>
      </c>
      <c r="AN66" s="0" t="n">
        <v>0</v>
      </c>
      <c r="AO66" s="0" t="n">
        <v>0.348907176</v>
      </c>
      <c r="AP66" s="0" t="n">
        <v>0</v>
      </c>
      <c r="AQ66" s="0" t="n">
        <v>1.23585785</v>
      </c>
      <c r="AR66" s="0" t="n">
        <v>1.323348522</v>
      </c>
      <c r="AS66" s="0" t="n">
        <v>0</v>
      </c>
      <c r="AT66" s="0" t="n">
        <v>0.741913005</v>
      </c>
      <c r="AU66" s="0" t="n">
        <v>1.430295097</v>
      </c>
      <c r="AV66" s="0" t="n">
        <v>1.223256368</v>
      </c>
      <c r="AW66" s="0" t="n">
        <v>1.110398647</v>
      </c>
      <c r="AX66" s="0" t="n">
        <v>0.488034235</v>
      </c>
      <c r="AY66" s="0" t="n">
        <v>0</v>
      </c>
      <c r="AZ66" s="0" t="n">
        <v>0</v>
      </c>
      <c r="BA66" s="0" t="n">
        <v>0</v>
      </c>
      <c r="BB66" s="0" t="n">
        <v>0</v>
      </c>
      <c r="BC66" s="0" t="n">
        <v>0</v>
      </c>
      <c r="BD66" s="0" t="n">
        <v>0</v>
      </c>
      <c r="BE66" s="0" t="n">
        <v>0</v>
      </c>
      <c r="BF66" s="0" t="n">
        <v>0</v>
      </c>
      <c r="BG66" s="0" t="n">
        <v>0.908425822</v>
      </c>
      <c r="BH66" s="0" t="n">
        <v>0.359993649</v>
      </c>
      <c r="BI66" s="0" t="n">
        <v>0.462360061</v>
      </c>
      <c r="BJ66" s="0" t="n">
        <v>0</v>
      </c>
      <c r="BK66" s="0" t="n">
        <v>0</v>
      </c>
      <c r="BL66" s="0" t="n">
        <v>0</v>
      </c>
      <c r="BM66" s="0" t="n">
        <v>0.342097228</v>
      </c>
      <c r="BN66" s="0" t="n">
        <v>0.69878153</v>
      </c>
      <c r="BO66" s="0" t="n">
        <v>0.459856954</v>
      </c>
      <c r="BP66" s="0" t="n">
        <v>0.322274583</v>
      </c>
      <c r="BQ66" s="0" t="n">
        <v>0.936371741</v>
      </c>
      <c r="BR66" s="0" t="n">
        <v>0</v>
      </c>
      <c r="BS66" s="0" t="n">
        <v>0</v>
      </c>
      <c r="BT66" s="0" t="n">
        <v>0</v>
      </c>
      <c r="BU66" s="0" t="n">
        <v>-1.917505703</v>
      </c>
      <c r="BV66" s="0" t="n">
        <v>-2.221020367</v>
      </c>
      <c r="BW66" s="0" t="n">
        <v>0</v>
      </c>
      <c r="BX66" s="0" t="n">
        <v>0</v>
      </c>
      <c r="BY66" s="0" t="n">
        <v>0</v>
      </c>
      <c r="BZ66" s="0" t="n">
        <v>0.493312368</v>
      </c>
      <c r="CA66" s="0" t="n">
        <v>0.627612466</v>
      </c>
      <c r="CB66" s="0" t="n">
        <v>0.5227317</v>
      </c>
      <c r="CC66" s="0" t="n">
        <v>0</v>
      </c>
      <c r="CD66" s="0" t="n">
        <v>-2.125620258</v>
      </c>
      <c r="CE66" s="0" t="n">
        <v>0</v>
      </c>
      <c r="CF66" s="0" t="n">
        <v>0</v>
      </c>
      <c r="CG66" s="0" t="n">
        <v>0</v>
      </c>
      <c r="CH66" s="0" t="n">
        <v>0</v>
      </c>
      <c r="CI66" s="0" t="n">
        <v>0</v>
      </c>
      <c r="CJ66" s="0" t="n">
        <v>-1.078175373</v>
      </c>
      <c r="CK66" s="0" t="n">
        <v>-1.149257646</v>
      </c>
      <c r="CL66" s="0" t="n">
        <v>-0.769428851</v>
      </c>
      <c r="CM66" s="0" t="n">
        <v>-2.418054092</v>
      </c>
      <c r="CN66" s="0" t="n">
        <v>-0.653901442</v>
      </c>
      <c r="CO66" s="0" t="n">
        <v>0</v>
      </c>
      <c r="CP66" s="0" t="n">
        <v>0</v>
      </c>
      <c r="CQ66" s="0" t="n">
        <v>-1.755772606</v>
      </c>
      <c r="CR66" s="0" t="n">
        <v>0</v>
      </c>
      <c r="CS66" s="0" t="n">
        <v>0</v>
      </c>
      <c r="CT66" s="0" t="n">
        <v>0</v>
      </c>
      <c r="CU66" s="0" t="n">
        <v>0</v>
      </c>
      <c r="CV66" s="0" t="n">
        <v>0</v>
      </c>
      <c r="CW66" s="0" t="n">
        <v>0</v>
      </c>
      <c r="CX66" s="0" t="n">
        <v>0</v>
      </c>
      <c r="CY66" s="0" t="n">
        <v>-1.805805961</v>
      </c>
      <c r="CZ66" s="0" t="n">
        <v>0</v>
      </c>
      <c r="DA66" s="0" t="n">
        <v>0</v>
      </c>
      <c r="DB66" s="0" t="n">
        <v>1.963346848</v>
      </c>
      <c r="DC66" s="0" t="n">
        <v>0</v>
      </c>
      <c r="DD66" s="0" t="n">
        <v>1.312624188</v>
      </c>
      <c r="DE66" s="0" t="n">
        <v>0</v>
      </c>
      <c r="DF66" s="0" t="n">
        <v>0</v>
      </c>
      <c r="DG66" s="0" t="n">
        <v>-1.14010216</v>
      </c>
      <c r="DH66" s="0" t="n">
        <v>0.875960582</v>
      </c>
      <c r="DI66" s="0" t="n">
        <v>0</v>
      </c>
      <c r="DJ66" s="0" t="n">
        <v>-1.30149412</v>
      </c>
      <c r="DK66" s="0" t="n">
        <v>-1.083236733</v>
      </c>
      <c r="DL66" s="0" t="n">
        <v>0</v>
      </c>
      <c r="DM66" s="0" t="n">
        <v>-2.010019522</v>
      </c>
      <c r="DN66" s="0" t="n">
        <v>-1.383507923</v>
      </c>
      <c r="DO66" s="0" t="n">
        <v>3.042176567</v>
      </c>
      <c r="DP66" s="0" t="n">
        <v>-2.172247648</v>
      </c>
      <c r="DQ66" s="0" t="n">
        <v>-1.943509567</v>
      </c>
      <c r="DR66" s="0" t="n">
        <v>3.958356495</v>
      </c>
      <c r="DS66" s="0" t="n">
        <v>-1.390914903</v>
      </c>
      <c r="DT66" s="0" t="n">
        <v>1.351807378</v>
      </c>
      <c r="DU66" s="0" t="n">
        <v>0</v>
      </c>
      <c r="DV66" s="0" t="n">
        <v>0</v>
      </c>
      <c r="DW66" s="0" t="n">
        <v>0</v>
      </c>
      <c r="DX66" s="0" t="n">
        <v>0</v>
      </c>
      <c r="DY66" s="0" t="n">
        <v>0.439741501</v>
      </c>
      <c r="DZ66" s="0" t="n">
        <v>0</v>
      </c>
      <c r="EA66" s="0" t="n">
        <v>0</v>
      </c>
      <c r="EB66" s="0" t="n">
        <v>0</v>
      </c>
      <c r="EC66" s="0" t="n">
        <v>0</v>
      </c>
      <c r="ED66" s="0" t="n">
        <v>0</v>
      </c>
      <c r="EE66" s="0" t="n">
        <v>-1.678610366</v>
      </c>
      <c r="EF66" s="0" t="n">
        <v>0</v>
      </c>
      <c r="EG66" s="0" t="n">
        <v>0</v>
      </c>
      <c r="EH66" s="0" t="n">
        <v>1.909931747</v>
      </c>
      <c r="EI66" s="0" t="n">
        <v>-3.171555867</v>
      </c>
      <c r="EJ66" s="0" t="n">
        <v>-2.89427993</v>
      </c>
      <c r="EK66" s="0" t="n">
        <v>-1.162613608</v>
      </c>
      <c r="EL66" s="0" t="n">
        <v>0</v>
      </c>
      <c r="EM66" s="0" t="n">
        <v>0</v>
      </c>
      <c r="EN66" s="0" t="n">
        <v>0</v>
      </c>
      <c r="EO66" s="0" t="n">
        <v>0.597401617</v>
      </c>
      <c r="EP66" s="0" t="n">
        <v>0.612059974</v>
      </c>
      <c r="EQ66" s="0" t="n">
        <v>-2.280807677</v>
      </c>
      <c r="ER66" s="0" t="n">
        <v>-2.10397955</v>
      </c>
      <c r="ES66" s="0" t="n">
        <v>-2.512045148</v>
      </c>
      <c r="ET66" s="0" t="n">
        <v>-1.552825298</v>
      </c>
      <c r="EU66" s="0" t="n">
        <v>0</v>
      </c>
      <c r="EV66" s="0" t="n">
        <v>0</v>
      </c>
      <c r="EW66" s="0" t="n">
        <v>-1.293288329</v>
      </c>
      <c r="EX66" s="0" t="n">
        <v>0</v>
      </c>
      <c r="EY66" s="0" t="n">
        <v>0.438801886</v>
      </c>
      <c r="EZ66" s="0" t="n">
        <v>-2.053955919</v>
      </c>
      <c r="FA66" s="0" t="n">
        <v>0</v>
      </c>
      <c r="FB66" s="0" t="n">
        <v>-0.883340777</v>
      </c>
      <c r="FC66" s="0" t="n">
        <v>-1.816231419</v>
      </c>
      <c r="FD66" s="0" t="n">
        <v>0</v>
      </c>
      <c r="FE66" s="0" t="n">
        <v>0</v>
      </c>
      <c r="FF66" s="0" t="n">
        <v>0</v>
      </c>
      <c r="FG66" s="0" t="n">
        <v>1.719081435</v>
      </c>
      <c r="FH66" s="0" t="n">
        <v>0</v>
      </c>
      <c r="FI66" s="0" t="n">
        <v>0.915862798</v>
      </c>
      <c r="FJ66" s="0" t="n">
        <v>0</v>
      </c>
      <c r="FK66" s="0" t="n">
        <v>0</v>
      </c>
      <c r="FL66" s="0" t="n">
        <v>4.884833593</v>
      </c>
      <c r="FM66" s="0" t="n">
        <v>-1.213980844</v>
      </c>
      <c r="FN66" s="0" t="n">
        <v>0.419519471</v>
      </c>
      <c r="FO66" s="0" t="n">
        <v>0</v>
      </c>
      <c r="FP66" s="0" t="n">
        <v>0</v>
      </c>
      <c r="FQ66" s="0" t="n">
        <v>0</v>
      </c>
      <c r="FR66" s="0" t="n">
        <v>0</v>
      </c>
      <c r="FS66" s="0" t="n">
        <v>0</v>
      </c>
      <c r="FT66" s="0" t="n">
        <v>-1.423188025</v>
      </c>
      <c r="FU66" s="0" t="n">
        <v>-0.739828959</v>
      </c>
      <c r="FV66" s="0" t="n">
        <v>0</v>
      </c>
      <c r="FW66" s="0" t="n">
        <v>-1.409752457</v>
      </c>
      <c r="FX66" s="0" t="n">
        <v>1.017565229</v>
      </c>
      <c r="FY66" s="0" t="n">
        <v>0</v>
      </c>
      <c r="FZ66" s="0" t="n">
        <v>0</v>
      </c>
      <c r="GA66" s="0" t="n">
        <v>-1.534969898</v>
      </c>
      <c r="GB66" s="0" t="n">
        <v>0</v>
      </c>
      <c r="GC66" s="0" t="n">
        <v>0</v>
      </c>
      <c r="GD66" s="0" t="n">
        <v>-2.481251837</v>
      </c>
      <c r="GE66" s="0" t="n">
        <v>0</v>
      </c>
      <c r="GF66" s="0" t="n">
        <v>0</v>
      </c>
      <c r="GG66" s="0" t="n">
        <v>-2.338903408</v>
      </c>
      <c r="GH66" s="0" t="n">
        <v>-3.818400547</v>
      </c>
      <c r="GI66" s="0" t="n">
        <v>0</v>
      </c>
      <c r="GJ66" s="0" t="n">
        <v>-2.030703259</v>
      </c>
      <c r="GK66" s="0" t="n">
        <v>0</v>
      </c>
      <c r="GL66" s="0" t="n">
        <v>1.74512406</v>
      </c>
      <c r="GM66" s="0" t="n">
        <v>-1.544735964</v>
      </c>
      <c r="GN66" s="0" t="n">
        <v>1.639127857</v>
      </c>
      <c r="GO66" s="0" t="n">
        <v>0</v>
      </c>
      <c r="GP66" s="0" t="n">
        <v>-2.774632901</v>
      </c>
      <c r="GQ66" s="0" t="n">
        <v>0</v>
      </c>
      <c r="GR66" s="0" t="n">
        <v>-2.141520194</v>
      </c>
      <c r="GS66" s="0" t="n">
        <v>1.545085407</v>
      </c>
      <c r="GT66" s="0" t="n">
        <v>0</v>
      </c>
      <c r="GU66" s="0" t="n">
        <f aca="false">COUNTIF(E66:GT66,"&gt;0.01")</f>
        <v>50</v>
      </c>
      <c r="GV66" s="0" t="n">
        <f aca="false">COUNTIF(E66:GT66,"&lt;-0.01")</f>
        <v>50</v>
      </c>
      <c r="GW66" s="0" t="n">
        <f aca="false">GU66+GV66</f>
        <v>100</v>
      </c>
    </row>
    <row r="67" customFormat="false" ht="15" hidden="false" customHeight="false" outlineLevel="0" collapsed="false">
      <c r="A67" s="0" t="s">
        <v>79</v>
      </c>
      <c r="B67" s="0" t="s">
        <v>1147</v>
      </c>
      <c r="C67" s="0" t="s">
        <v>1148</v>
      </c>
      <c r="D67" s="0" t="s">
        <v>74</v>
      </c>
      <c r="E67" s="0" t="n">
        <v>0</v>
      </c>
      <c r="F67" s="0" t="n">
        <v>0</v>
      </c>
      <c r="G67" s="0" t="n">
        <v>0</v>
      </c>
      <c r="H67" s="0" t="n">
        <v>0</v>
      </c>
      <c r="I67" s="0" t="n">
        <v>0</v>
      </c>
      <c r="J67" s="0" t="n">
        <v>0</v>
      </c>
      <c r="K67" s="0" t="n">
        <v>0</v>
      </c>
      <c r="L67" s="0" t="n">
        <v>0</v>
      </c>
      <c r="M67" s="0" t="n">
        <v>0.643361294</v>
      </c>
      <c r="N67" s="0" t="n">
        <v>-0.8669925</v>
      </c>
      <c r="O67" s="0" t="n">
        <v>0.364784292</v>
      </c>
      <c r="P67" s="0" t="n">
        <v>0</v>
      </c>
      <c r="Q67" s="0" t="n">
        <v>0.750954589</v>
      </c>
      <c r="R67" s="0" t="n">
        <v>-1.146623918</v>
      </c>
      <c r="S67" s="0" t="n">
        <v>0</v>
      </c>
      <c r="T67" s="0" t="n">
        <v>0</v>
      </c>
      <c r="U67" s="0" t="n">
        <v>0</v>
      </c>
      <c r="V67" s="0" t="n">
        <v>-0.535813716</v>
      </c>
      <c r="W67" s="0" t="n">
        <v>0</v>
      </c>
      <c r="X67" s="0" t="n">
        <v>0</v>
      </c>
      <c r="Y67" s="0" t="n">
        <v>0.586554969</v>
      </c>
      <c r="Z67" s="0" t="n">
        <v>0</v>
      </c>
      <c r="AA67" s="0" t="n">
        <v>0</v>
      </c>
      <c r="AB67" s="0" t="n">
        <v>0</v>
      </c>
      <c r="AC67" s="0" t="n">
        <v>0</v>
      </c>
      <c r="AD67" s="0" t="n">
        <v>0.387511366</v>
      </c>
      <c r="AE67" s="0" t="n">
        <v>0.562027924</v>
      </c>
      <c r="AF67" s="0" t="n">
        <v>0</v>
      </c>
      <c r="AG67" s="0" t="n">
        <v>0</v>
      </c>
      <c r="AH67" s="0" t="n">
        <v>0</v>
      </c>
      <c r="AI67" s="0" t="n">
        <v>0</v>
      </c>
      <c r="AJ67" s="0" t="n">
        <v>0</v>
      </c>
      <c r="AK67" s="0" t="n">
        <v>0</v>
      </c>
      <c r="AL67" s="0" t="n">
        <v>0</v>
      </c>
      <c r="AM67" s="0" t="n">
        <v>0</v>
      </c>
      <c r="AN67" s="0" t="n">
        <v>0</v>
      </c>
      <c r="AO67" s="0" t="n">
        <v>0</v>
      </c>
      <c r="AP67" s="0" t="n">
        <v>0</v>
      </c>
      <c r="AQ67" s="0" t="n">
        <v>0</v>
      </c>
      <c r="AR67" s="0" t="n">
        <v>0</v>
      </c>
      <c r="AS67" s="0" t="n">
        <v>0</v>
      </c>
      <c r="AT67" s="0" t="n">
        <v>0</v>
      </c>
      <c r="AU67" s="0" t="n">
        <v>0.530416268</v>
      </c>
      <c r="AV67" s="0" t="n">
        <v>0</v>
      </c>
      <c r="AW67" s="0" t="n">
        <v>0</v>
      </c>
      <c r="AX67" s="0" t="n">
        <v>0</v>
      </c>
      <c r="AY67" s="0" t="n">
        <v>0</v>
      </c>
      <c r="AZ67" s="0" t="n">
        <v>0</v>
      </c>
      <c r="BA67" s="0" t="n">
        <v>0</v>
      </c>
      <c r="BB67" s="0" t="n">
        <v>0</v>
      </c>
      <c r="BC67" s="0" t="n">
        <v>0</v>
      </c>
      <c r="BD67" s="0" t="n">
        <v>0</v>
      </c>
      <c r="BE67" s="0" t="n">
        <v>0</v>
      </c>
      <c r="BF67" s="0" t="n">
        <v>0</v>
      </c>
      <c r="BG67" s="0" t="n">
        <v>0</v>
      </c>
      <c r="BH67" s="0" t="n">
        <v>0</v>
      </c>
      <c r="BI67" s="0" t="n">
        <v>0</v>
      </c>
      <c r="BJ67" s="0" t="n">
        <v>0.532157945</v>
      </c>
      <c r="BK67" s="0" t="n">
        <v>0</v>
      </c>
      <c r="BL67" s="0" t="n">
        <v>0</v>
      </c>
      <c r="BM67" s="0" t="n">
        <v>0</v>
      </c>
      <c r="BN67" s="0" t="n">
        <v>0.465398495</v>
      </c>
      <c r="BO67" s="0" t="n">
        <v>0.461085332</v>
      </c>
      <c r="BP67" s="0" t="n">
        <v>0</v>
      </c>
      <c r="BQ67" s="0" t="n">
        <v>0.355625271</v>
      </c>
      <c r="BR67" s="0" t="n">
        <v>0</v>
      </c>
      <c r="BS67" s="0" t="n">
        <v>0</v>
      </c>
      <c r="BT67" s="0" t="n">
        <v>0</v>
      </c>
      <c r="BU67" s="0" t="n">
        <v>0</v>
      </c>
      <c r="BV67" s="0" t="n">
        <v>0</v>
      </c>
      <c r="BW67" s="0" t="n">
        <v>0</v>
      </c>
      <c r="BX67" s="0" t="n">
        <v>0</v>
      </c>
      <c r="BY67" s="0" t="n">
        <v>0</v>
      </c>
      <c r="BZ67" s="0" t="n">
        <v>0</v>
      </c>
      <c r="CA67" s="0" t="n">
        <v>0</v>
      </c>
      <c r="CB67" s="0" t="n">
        <v>0</v>
      </c>
      <c r="CC67" s="0" t="n">
        <v>0</v>
      </c>
      <c r="CD67" s="0" t="n">
        <v>-0.966657026</v>
      </c>
      <c r="CE67" s="0" t="n">
        <v>0</v>
      </c>
      <c r="CF67" s="0" t="n">
        <v>0</v>
      </c>
      <c r="CG67" s="0" t="n">
        <v>-1.46159111</v>
      </c>
      <c r="CH67" s="0" t="n">
        <v>0</v>
      </c>
      <c r="CI67" s="0" t="n">
        <v>0</v>
      </c>
      <c r="CJ67" s="0" t="n">
        <v>0</v>
      </c>
      <c r="CK67" s="0" t="n">
        <v>0</v>
      </c>
      <c r="CL67" s="0" t="n">
        <v>-0.722583126</v>
      </c>
      <c r="CM67" s="0" t="n">
        <v>0</v>
      </c>
      <c r="CN67" s="0" t="n">
        <v>0</v>
      </c>
      <c r="CO67" s="0" t="n">
        <v>0</v>
      </c>
      <c r="CP67" s="0" t="n">
        <v>0</v>
      </c>
      <c r="CQ67" s="0" t="n">
        <v>0</v>
      </c>
      <c r="CR67" s="0" t="n">
        <v>0</v>
      </c>
      <c r="CS67" s="0" t="n">
        <v>0</v>
      </c>
      <c r="CT67" s="0" t="n">
        <v>0</v>
      </c>
      <c r="CU67" s="0" t="n">
        <v>0</v>
      </c>
      <c r="CV67" s="0" t="n">
        <v>0</v>
      </c>
      <c r="CW67" s="0" t="n">
        <v>0</v>
      </c>
      <c r="CX67" s="0" t="n">
        <v>-0.379719078</v>
      </c>
      <c r="CY67" s="0" t="n">
        <v>0</v>
      </c>
      <c r="CZ67" s="0" t="n">
        <v>0</v>
      </c>
      <c r="DA67" s="0" t="n">
        <v>0</v>
      </c>
      <c r="DB67" s="0" t="n">
        <v>0</v>
      </c>
      <c r="DC67" s="0" t="n">
        <v>0</v>
      </c>
      <c r="DD67" s="0" t="n">
        <v>0</v>
      </c>
      <c r="DE67" s="0" t="n">
        <v>-1.290115691</v>
      </c>
      <c r="DF67" s="0" t="n">
        <v>0</v>
      </c>
      <c r="DG67" s="0" t="n">
        <v>0</v>
      </c>
      <c r="DH67" s="0" t="n">
        <v>-1.663857608</v>
      </c>
      <c r="DI67" s="0" t="n">
        <v>0</v>
      </c>
      <c r="DJ67" s="0" t="n">
        <v>0</v>
      </c>
      <c r="DK67" s="0" t="n">
        <v>-1.877742673</v>
      </c>
      <c r="DL67" s="0" t="n">
        <v>0</v>
      </c>
      <c r="DM67" s="0" t="n">
        <v>0</v>
      </c>
      <c r="DN67" s="0" t="n">
        <v>0</v>
      </c>
      <c r="DO67" s="0" t="n">
        <v>1.675121616</v>
      </c>
      <c r="DP67" s="0" t="n">
        <v>0</v>
      </c>
      <c r="DQ67" s="0" t="n">
        <v>0</v>
      </c>
      <c r="DR67" s="0" t="n">
        <v>0.940002285</v>
      </c>
      <c r="DS67" s="0" t="n">
        <v>-1.040444838</v>
      </c>
      <c r="DT67" s="0" t="n">
        <v>-0.838615076</v>
      </c>
      <c r="DU67" s="0" t="n">
        <v>0</v>
      </c>
      <c r="DV67" s="0" t="n">
        <v>0</v>
      </c>
      <c r="DW67" s="0" t="n">
        <v>-0.678978705</v>
      </c>
      <c r="DX67" s="0" t="n">
        <v>0.359375825</v>
      </c>
      <c r="DY67" s="0" t="n">
        <v>0.415739</v>
      </c>
      <c r="DZ67" s="0" t="n">
        <v>0</v>
      </c>
      <c r="EA67" s="0" t="n">
        <v>0</v>
      </c>
      <c r="EB67" s="0" t="n">
        <v>0</v>
      </c>
      <c r="EC67" s="0" t="n">
        <v>0</v>
      </c>
      <c r="ED67" s="0" t="n">
        <v>-1.436178878</v>
      </c>
      <c r="EE67" s="0" t="n">
        <v>-1.659869098</v>
      </c>
      <c r="EF67" s="0" t="n">
        <v>-1.722464729</v>
      </c>
      <c r="EG67" s="0" t="n">
        <v>-1.780757531</v>
      </c>
      <c r="EH67" s="0" t="n">
        <v>-1.792394205</v>
      </c>
      <c r="EI67" s="0" t="n">
        <v>-1.086123746</v>
      </c>
      <c r="EJ67" s="0" t="n">
        <v>-1.261114753</v>
      </c>
      <c r="EK67" s="0" t="n">
        <v>-1.133912381</v>
      </c>
      <c r="EL67" s="0" t="n">
        <v>-1.475512945</v>
      </c>
      <c r="EM67" s="0" t="n">
        <v>-1.529350995</v>
      </c>
      <c r="EN67" s="0" t="n">
        <v>0</v>
      </c>
      <c r="EO67" s="0" t="n">
        <v>0</v>
      </c>
      <c r="EP67" s="0" t="n">
        <v>0</v>
      </c>
      <c r="EQ67" s="0" t="n">
        <v>0</v>
      </c>
      <c r="ER67" s="0" t="n">
        <v>-1.530828969</v>
      </c>
      <c r="ES67" s="0" t="n">
        <v>-1.568668211</v>
      </c>
      <c r="ET67" s="0" t="n">
        <v>-1.452643074</v>
      </c>
      <c r="EU67" s="0" t="n">
        <v>-1.904309311</v>
      </c>
      <c r="EV67" s="0" t="n">
        <v>-1.123092915</v>
      </c>
      <c r="EW67" s="0" t="n">
        <v>-1.988845928</v>
      </c>
      <c r="EX67" s="0" t="n">
        <v>-1.573928286</v>
      </c>
      <c r="EY67" s="0" t="n">
        <v>-2.262005089</v>
      </c>
      <c r="EZ67" s="0" t="n">
        <v>-1.063401297</v>
      </c>
      <c r="FA67" s="0" t="n">
        <v>-2.22911277</v>
      </c>
      <c r="FB67" s="0" t="n">
        <v>-1.461966196</v>
      </c>
      <c r="FC67" s="0" t="n">
        <v>-1.014960114</v>
      </c>
      <c r="FD67" s="0" t="n">
        <v>-1.371204522</v>
      </c>
      <c r="FE67" s="0" t="n">
        <v>0</v>
      </c>
      <c r="FF67" s="0" t="n">
        <v>0</v>
      </c>
      <c r="FG67" s="0" t="n">
        <v>0</v>
      </c>
      <c r="FH67" s="0" t="n">
        <v>0</v>
      </c>
      <c r="FI67" s="0" t="n">
        <v>0</v>
      </c>
      <c r="FJ67" s="0" t="n">
        <v>0</v>
      </c>
      <c r="FK67" s="0" t="n">
        <v>0</v>
      </c>
      <c r="FL67" s="0" t="n">
        <v>0</v>
      </c>
      <c r="FM67" s="0" t="n">
        <v>-1.930424268</v>
      </c>
      <c r="FN67" s="0" t="n">
        <v>0</v>
      </c>
      <c r="FO67" s="0" t="n">
        <v>0</v>
      </c>
      <c r="FP67" s="0" t="n">
        <v>0</v>
      </c>
      <c r="FQ67" s="0" t="n">
        <v>0</v>
      </c>
      <c r="FR67" s="0" t="n">
        <v>0</v>
      </c>
      <c r="FS67" s="0" t="n">
        <v>2.746951065</v>
      </c>
      <c r="FT67" s="0" t="n">
        <v>0</v>
      </c>
      <c r="FU67" s="0" t="n">
        <v>0</v>
      </c>
      <c r="FV67" s="0" t="n">
        <v>0</v>
      </c>
      <c r="FW67" s="0" t="n">
        <v>0.734767557</v>
      </c>
      <c r="FX67" s="0" t="n">
        <v>0</v>
      </c>
      <c r="FY67" s="0" t="n">
        <v>0</v>
      </c>
      <c r="FZ67" s="0" t="n">
        <v>0</v>
      </c>
      <c r="GA67" s="0" t="n">
        <v>0</v>
      </c>
      <c r="GB67" s="0" t="n">
        <v>0</v>
      </c>
      <c r="GC67" s="0" t="n">
        <v>0.438348897</v>
      </c>
      <c r="GD67" s="0" t="n">
        <v>0</v>
      </c>
      <c r="GE67" s="0" t="n">
        <v>-1.742197558</v>
      </c>
      <c r="GF67" s="0" t="n">
        <v>-1.763512915</v>
      </c>
      <c r="GG67" s="0" t="n">
        <v>-1.607443365</v>
      </c>
      <c r="GH67" s="0" t="n">
        <v>-3.75644268</v>
      </c>
      <c r="GI67" s="0" t="n">
        <v>-2.287600616</v>
      </c>
      <c r="GJ67" s="0" t="n">
        <v>-3.972961531</v>
      </c>
      <c r="GK67" s="0" t="n">
        <v>-2.979167935</v>
      </c>
      <c r="GL67" s="0" t="n">
        <v>0</v>
      </c>
      <c r="GM67" s="0" t="n">
        <v>0</v>
      </c>
      <c r="GN67" s="0" t="n">
        <v>0</v>
      </c>
      <c r="GO67" s="0" t="n">
        <v>0</v>
      </c>
      <c r="GP67" s="0" t="n">
        <v>-1.769729077</v>
      </c>
      <c r="GQ67" s="0" t="n">
        <v>-2.043180602</v>
      </c>
      <c r="GR67" s="0" t="n">
        <v>-2.496145029</v>
      </c>
      <c r="GS67" s="0" t="n">
        <v>0</v>
      </c>
      <c r="GT67" s="0" t="n">
        <v>-1.123983778</v>
      </c>
      <c r="GU67" s="0" t="n">
        <f aca="false">COUNTIF(E67:GT67,"&gt;0.01")</f>
        <v>18</v>
      </c>
      <c r="GV67" s="0" t="n">
        <f aca="false">COUNTIF(E67:GT67,"&lt;-0.01")</f>
        <v>48</v>
      </c>
      <c r="GW67" s="0" t="n">
        <f aca="false">GU67+GV67</f>
        <v>66</v>
      </c>
    </row>
    <row r="68" customFormat="false" ht="15" hidden="false" customHeight="false" outlineLevel="0" collapsed="false">
      <c r="A68" s="0" t="s">
        <v>80</v>
      </c>
      <c r="B68" s="0" t="s">
        <v>1147</v>
      </c>
      <c r="C68" s="0" t="s">
        <v>1148</v>
      </c>
      <c r="D68" s="0" t="s">
        <v>74</v>
      </c>
      <c r="E68" s="0" t="n">
        <v>0</v>
      </c>
      <c r="F68" s="0" t="n">
        <v>0</v>
      </c>
      <c r="G68" s="0" t="n">
        <v>0</v>
      </c>
      <c r="H68" s="0" t="n">
        <v>0.980663423</v>
      </c>
      <c r="I68" s="0" t="n">
        <v>1.068489622</v>
      </c>
      <c r="J68" s="0" t="n">
        <v>0</v>
      </c>
      <c r="K68" s="0" t="n">
        <v>0</v>
      </c>
      <c r="L68" s="0" t="n">
        <v>0</v>
      </c>
      <c r="M68" s="0" t="n">
        <v>0</v>
      </c>
      <c r="N68" s="0" t="n">
        <v>0</v>
      </c>
      <c r="O68" s="0" t="n">
        <v>0.408709531</v>
      </c>
      <c r="P68" s="0" t="n">
        <v>0</v>
      </c>
      <c r="Q68" s="0" t="n">
        <v>1.619482033</v>
      </c>
      <c r="R68" s="0" t="n">
        <v>0</v>
      </c>
      <c r="S68" s="0" t="n">
        <v>0.864584778</v>
      </c>
      <c r="T68" s="0" t="n">
        <v>1.664741231</v>
      </c>
      <c r="U68" s="0" t="n">
        <v>0</v>
      </c>
      <c r="V68" s="0" t="n">
        <v>1.18842336</v>
      </c>
      <c r="W68" s="0" t="n">
        <v>0.990747199</v>
      </c>
      <c r="X68" s="0" t="n">
        <v>1.007976354</v>
      </c>
      <c r="Y68" s="0" t="n">
        <v>0.772189768</v>
      </c>
      <c r="Z68" s="0" t="n">
        <v>1.244748698</v>
      </c>
      <c r="AA68" s="0" t="n">
        <v>0</v>
      </c>
      <c r="AB68" s="0" t="n">
        <v>0.440521882</v>
      </c>
      <c r="AC68" s="0" t="n">
        <v>-1.577980479</v>
      </c>
      <c r="AD68" s="0" t="n">
        <v>0</v>
      </c>
      <c r="AE68" s="0" t="n">
        <v>1.957097096</v>
      </c>
      <c r="AF68" s="0" t="n">
        <v>0</v>
      </c>
      <c r="AG68" s="0" t="n">
        <v>0</v>
      </c>
      <c r="AH68" s="0" t="n">
        <v>0</v>
      </c>
      <c r="AI68" s="0" t="n">
        <v>0</v>
      </c>
      <c r="AJ68" s="0" t="n">
        <v>0</v>
      </c>
      <c r="AK68" s="0" t="n">
        <v>0</v>
      </c>
      <c r="AL68" s="0" t="n">
        <v>0</v>
      </c>
      <c r="AM68" s="0" t="n">
        <v>0</v>
      </c>
      <c r="AN68" s="0" t="n">
        <v>0</v>
      </c>
      <c r="AO68" s="0" t="n">
        <v>0</v>
      </c>
      <c r="AP68" s="0" t="n">
        <v>0.403145316</v>
      </c>
      <c r="AQ68" s="0" t="n">
        <v>0</v>
      </c>
      <c r="AR68" s="0" t="n">
        <v>0</v>
      </c>
      <c r="AS68" s="0" t="n">
        <v>0</v>
      </c>
      <c r="AT68" s="0" t="n">
        <v>0</v>
      </c>
      <c r="AU68" s="0" t="n">
        <v>1.860446215</v>
      </c>
      <c r="AV68" s="0" t="n">
        <v>0</v>
      </c>
      <c r="AW68" s="0" t="n">
        <v>0</v>
      </c>
      <c r="AX68" s="0" t="n">
        <v>0</v>
      </c>
      <c r="AY68" s="0" t="n">
        <v>0</v>
      </c>
      <c r="AZ68" s="0" t="n">
        <v>0</v>
      </c>
      <c r="BA68" s="0" t="n">
        <v>0.465985833</v>
      </c>
      <c r="BB68" s="0" t="n">
        <v>1.070126858</v>
      </c>
      <c r="BC68" s="0" t="n">
        <v>0</v>
      </c>
      <c r="BD68" s="0" t="n">
        <v>0</v>
      </c>
      <c r="BE68" s="0" t="n">
        <v>0</v>
      </c>
      <c r="BF68" s="0" t="n">
        <v>0.404906646</v>
      </c>
      <c r="BG68" s="0" t="n">
        <v>0</v>
      </c>
      <c r="BH68" s="0" t="n">
        <v>0</v>
      </c>
      <c r="BI68" s="0" t="n">
        <v>0</v>
      </c>
      <c r="BJ68" s="0" t="n">
        <v>0</v>
      </c>
      <c r="BK68" s="0" t="n">
        <v>0</v>
      </c>
      <c r="BL68" s="0" t="n">
        <v>0</v>
      </c>
      <c r="BM68" s="0" t="n">
        <v>0</v>
      </c>
      <c r="BN68" s="0" t="n">
        <v>0</v>
      </c>
      <c r="BO68" s="0" t="n">
        <v>0</v>
      </c>
      <c r="BP68" s="0" t="n">
        <v>0</v>
      </c>
      <c r="BQ68" s="0" t="n">
        <v>0</v>
      </c>
      <c r="BR68" s="0" t="n">
        <v>0</v>
      </c>
      <c r="BS68" s="0" t="n">
        <v>0</v>
      </c>
      <c r="BT68" s="0" t="n">
        <v>0</v>
      </c>
      <c r="BU68" s="0" t="n">
        <v>0</v>
      </c>
      <c r="BV68" s="0" t="n">
        <v>0</v>
      </c>
      <c r="BW68" s="0" t="n">
        <v>0</v>
      </c>
      <c r="BX68" s="0" t="n">
        <v>0.880092822</v>
      </c>
      <c r="BY68" s="0" t="n">
        <v>0</v>
      </c>
      <c r="BZ68" s="0" t="n">
        <v>0</v>
      </c>
      <c r="CA68" s="0" t="n">
        <v>0</v>
      </c>
      <c r="CB68" s="0" t="n">
        <v>0</v>
      </c>
      <c r="CC68" s="0" t="n">
        <v>0</v>
      </c>
      <c r="CD68" s="0" t="n">
        <v>0</v>
      </c>
      <c r="CE68" s="0" t="n">
        <v>0</v>
      </c>
      <c r="CF68" s="0" t="n">
        <v>0</v>
      </c>
      <c r="CG68" s="0" t="n">
        <v>0</v>
      </c>
      <c r="CH68" s="0" t="n">
        <v>0</v>
      </c>
      <c r="CI68" s="0" t="n">
        <v>0</v>
      </c>
      <c r="CJ68" s="0" t="n">
        <v>0</v>
      </c>
      <c r="CK68" s="0" t="n">
        <v>0</v>
      </c>
      <c r="CL68" s="0" t="n">
        <v>-0.382592559</v>
      </c>
      <c r="CM68" s="0" t="n">
        <v>0</v>
      </c>
      <c r="CN68" s="0" t="n">
        <v>0</v>
      </c>
      <c r="CO68" s="0" t="n">
        <v>0</v>
      </c>
      <c r="CP68" s="0" t="n">
        <v>1.224931876</v>
      </c>
      <c r="CQ68" s="0" t="n">
        <v>0</v>
      </c>
      <c r="CR68" s="0" t="n">
        <v>0</v>
      </c>
      <c r="CS68" s="0" t="n">
        <v>1.266604977</v>
      </c>
      <c r="CT68" s="0" t="n">
        <v>0</v>
      </c>
      <c r="CU68" s="0" t="n">
        <v>1.473337805</v>
      </c>
      <c r="CV68" s="0" t="n">
        <v>0</v>
      </c>
      <c r="CW68" s="0" t="n">
        <v>0</v>
      </c>
      <c r="CX68" s="0" t="n">
        <v>-0.754726488</v>
      </c>
      <c r="CY68" s="0" t="n">
        <v>0</v>
      </c>
      <c r="CZ68" s="0" t="n">
        <v>0</v>
      </c>
      <c r="DA68" s="0" t="n">
        <v>0</v>
      </c>
      <c r="DB68" s="0" t="n">
        <v>0</v>
      </c>
      <c r="DC68" s="0" t="n">
        <v>0</v>
      </c>
      <c r="DD68" s="0" t="n">
        <v>0</v>
      </c>
      <c r="DE68" s="0" t="n">
        <v>0</v>
      </c>
      <c r="DF68" s="0" t="n">
        <v>1.103325103</v>
      </c>
      <c r="DG68" s="0" t="n">
        <v>0.943523964</v>
      </c>
      <c r="DH68" s="0" t="n">
        <v>0</v>
      </c>
      <c r="DI68" s="0" t="n">
        <v>0</v>
      </c>
      <c r="DJ68" s="0" t="n">
        <v>0</v>
      </c>
      <c r="DK68" s="0" t="n">
        <v>0</v>
      </c>
      <c r="DL68" s="0" t="n">
        <v>0</v>
      </c>
      <c r="DM68" s="0" t="n">
        <v>0</v>
      </c>
      <c r="DN68" s="0" t="n">
        <v>0</v>
      </c>
      <c r="DO68" s="0" t="n">
        <v>4.045972366</v>
      </c>
      <c r="DP68" s="0" t="n">
        <v>0</v>
      </c>
      <c r="DQ68" s="0" t="n">
        <v>0</v>
      </c>
      <c r="DR68" s="0" t="n">
        <v>2.01304519</v>
      </c>
      <c r="DS68" s="0" t="n">
        <v>0</v>
      </c>
      <c r="DT68" s="0" t="n">
        <v>0</v>
      </c>
      <c r="DU68" s="0" t="n">
        <v>1.783239069</v>
      </c>
      <c r="DV68" s="0" t="n">
        <v>-0.706527247</v>
      </c>
      <c r="DW68" s="0" t="n">
        <v>0</v>
      </c>
      <c r="DX68" s="0" t="n">
        <v>1.126708897</v>
      </c>
      <c r="DY68" s="0" t="n">
        <v>-0.658639077</v>
      </c>
      <c r="DZ68" s="0" t="n">
        <v>0</v>
      </c>
      <c r="EA68" s="0" t="n">
        <v>0</v>
      </c>
      <c r="EB68" s="0" t="n">
        <v>0</v>
      </c>
      <c r="EC68" s="0" t="n">
        <v>0</v>
      </c>
      <c r="ED68" s="0" t="n">
        <v>0</v>
      </c>
      <c r="EE68" s="0" t="n">
        <v>0</v>
      </c>
      <c r="EF68" s="0" t="n">
        <v>0</v>
      </c>
      <c r="EG68" s="0" t="n">
        <v>0</v>
      </c>
      <c r="EH68" s="0" t="n">
        <v>-0.868649636</v>
      </c>
      <c r="EI68" s="0" t="n">
        <v>0</v>
      </c>
      <c r="EJ68" s="0" t="n">
        <v>0</v>
      </c>
      <c r="EK68" s="0" t="n">
        <v>0</v>
      </c>
      <c r="EL68" s="0" t="n">
        <v>0</v>
      </c>
      <c r="EM68" s="0" t="n">
        <v>0</v>
      </c>
      <c r="EN68" s="0" t="n">
        <v>0</v>
      </c>
      <c r="EO68" s="0" t="n">
        <v>0.437115879</v>
      </c>
      <c r="EP68" s="0" t="n">
        <v>0</v>
      </c>
      <c r="EQ68" s="0" t="n">
        <v>0</v>
      </c>
      <c r="ER68" s="0" t="n">
        <v>0</v>
      </c>
      <c r="ES68" s="0" t="n">
        <v>-0.455077664</v>
      </c>
      <c r="ET68" s="0" t="n">
        <v>0</v>
      </c>
      <c r="EU68" s="0" t="n">
        <v>0</v>
      </c>
      <c r="EV68" s="0" t="n">
        <v>0</v>
      </c>
      <c r="EW68" s="0" t="n">
        <v>0</v>
      </c>
      <c r="EX68" s="0" t="n">
        <v>0</v>
      </c>
      <c r="EY68" s="0" t="n">
        <v>-2.909312707</v>
      </c>
      <c r="EZ68" s="0" t="n">
        <v>0</v>
      </c>
      <c r="FA68" s="0" t="n">
        <v>0</v>
      </c>
      <c r="FB68" s="0" t="n">
        <v>0</v>
      </c>
      <c r="FC68" s="0" t="n">
        <v>-0.793994995</v>
      </c>
      <c r="FD68" s="0" t="n">
        <v>-1.208508148</v>
      </c>
      <c r="FE68" s="0" t="n">
        <v>0</v>
      </c>
      <c r="FF68" s="0" t="n">
        <v>0</v>
      </c>
      <c r="FG68" s="0" t="n">
        <v>0</v>
      </c>
      <c r="FH68" s="0" t="n">
        <v>0.924762699</v>
      </c>
      <c r="FI68" s="0" t="n">
        <v>0</v>
      </c>
      <c r="FJ68" s="0" t="n">
        <v>0.976982141</v>
      </c>
      <c r="FK68" s="0" t="n">
        <v>0</v>
      </c>
      <c r="FL68" s="0" t="n">
        <v>3.124428353</v>
      </c>
      <c r="FM68" s="0" t="n">
        <v>0</v>
      </c>
      <c r="FN68" s="0" t="n">
        <v>1.168560381</v>
      </c>
      <c r="FO68" s="0" t="n">
        <v>0</v>
      </c>
      <c r="FP68" s="0" t="n">
        <v>1.446571507</v>
      </c>
      <c r="FQ68" s="0" t="n">
        <v>1.237699614</v>
      </c>
      <c r="FR68" s="0" t="n">
        <v>1.469249978</v>
      </c>
      <c r="FS68" s="0" t="n">
        <v>3.045734294</v>
      </c>
      <c r="FT68" s="0" t="n">
        <v>0</v>
      </c>
      <c r="FU68" s="0" t="n">
        <v>0</v>
      </c>
      <c r="FV68" s="0" t="n">
        <v>1.334770356</v>
      </c>
      <c r="FW68" s="0" t="n">
        <v>1.015347068</v>
      </c>
      <c r="FX68" s="0" t="n">
        <v>0</v>
      </c>
      <c r="FY68" s="0" t="n">
        <v>0</v>
      </c>
      <c r="FZ68" s="0" t="n">
        <v>1.170664994</v>
      </c>
      <c r="GA68" s="0" t="n">
        <v>1.559239964</v>
      </c>
      <c r="GB68" s="0" t="n">
        <v>1.616901344</v>
      </c>
      <c r="GC68" s="0" t="n">
        <v>1.126570234</v>
      </c>
      <c r="GD68" s="0" t="n">
        <v>0</v>
      </c>
      <c r="GE68" s="0" t="n">
        <v>0</v>
      </c>
      <c r="GF68" s="0" t="n">
        <v>0</v>
      </c>
      <c r="GG68" s="0" t="n">
        <v>0</v>
      </c>
      <c r="GH68" s="0" t="n">
        <v>-3.151574907</v>
      </c>
      <c r="GI68" s="0" t="n">
        <v>-2.463243148</v>
      </c>
      <c r="GJ68" s="0" t="n">
        <v>-2.717676421</v>
      </c>
      <c r="GK68" s="0" t="n">
        <v>0</v>
      </c>
      <c r="GL68" s="0" t="n">
        <v>-1.51794819</v>
      </c>
      <c r="GM68" s="0" t="n">
        <v>0</v>
      </c>
      <c r="GN68" s="0" t="n">
        <v>0</v>
      </c>
      <c r="GO68" s="0" t="n">
        <v>0</v>
      </c>
      <c r="GP68" s="0" t="n">
        <v>-2.162545469</v>
      </c>
      <c r="GQ68" s="0" t="n">
        <v>-1.966079297</v>
      </c>
      <c r="GR68" s="0" t="n">
        <v>0</v>
      </c>
      <c r="GS68" s="0" t="n">
        <v>0</v>
      </c>
      <c r="GT68" s="0" t="n">
        <v>-1.622504148</v>
      </c>
      <c r="GU68" s="0" t="n">
        <f aca="false">COUNTIF(E68:GT68,"&gt;0.01")</f>
        <v>43</v>
      </c>
      <c r="GV68" s="0" t="n">
        <f aca="false">COUNTIF(E68:GT68,"&lt;-0.01")</f>
        <v>17</v>
      </c>
      <c r="GW68" s="0" t="n">
        <f aca="false">GU68+GV68</f>
        <v>60</v>
      </c>
    </row>
    <row r="69" customFormat="false" ht="15" hidden="false" customHeight="false" outlineLevel="0" collapsed="false">
      <c r="A69" s="0" t="s">
        <v>81</v>
      </c>
      <c r="B69" s="0" t="s">
        <v>1122</v>
      </c>
      <c r="C69" s="0" t="s">
        <v>82</v>
      </c>
      <c r="D69" s="0" t="s">
        <v>82</v>
      </c>
      <c r="E69" s="0" t="n">
        <v>0</v>
      </c>
      <c r="F69" s="0" t="n">
        <v>0</v>
      </c>
      <c r="G69" s="0" t="n">
        <v>0</v>
      </c>
      <c r="H69" s="0" t="n">
        <v>1.020100874</v>
      </c>
      <c r="I69" s="0" t="n">
        <v>-4.586518121</v>
      </c>
      <c r="J69" s="0" t="n">
        <v>-1.568832385</v>
      </c>
      <c r="K69" s="0" t="n">
        <v>0</v>
      </c>
      <c r="L69" s="0" t="n">
        <v>0</v>
      </c>
      <c r="M69" s="0" t="n">
        <v>1.561750001</v>
      </c>
      <c r="N69" s="0" t="n">
        <v>0</v>
      </c>
      <c r="O69" s="0" t="n">
        <v>0</v>
      </c>
      <c r="P69" s="0" t="n">
        <v>0</v>
      </c>
      <c r="Q69" s="0" t="n">
        <v>0</v>
      </c>
      <c r="R69" s="0" t="n">
        <v>0</v>
      </c>
      <c r="S69" s="0" t="n">
        <v>0</v>
      </c>
      <c r="T69" s="0" t="n">
        <v>0</v>
      </c>
      <c r="U69" s="0" t="n">
        <v>0</v>
      </c>
      <c r="V69" s="0" t="n">
        <v>0</v>
      </c>
      <c r="W69" s="0" t="n">
        <v>0</v>
      </c>
      <c r="X69" s="0" t="n">
        <v>-2.384082806</v>
      </c>
      <c r="Y69" s="0" t="n">
        <v>0</v>
      </c>
      <c r="Z69" s="0" t="n">
        <v>0</v>
      </c>
      <c r="AA69" s="0" t="n">
        <v>-1.223290419</v>
      </c>
      <c r="AB69" s="0" t="n">
        <v>0</v>
      </c>
      <c r="AC69" s="0" t="n">
        <v>0</v>
      </c>
      <c r="AD69" s="0" t="n">
        <v>0</v>
      </c>
      <c r="AE69" s="0" t="n">
        <v>0</v>
      </c>
      <c r="AF69" s="0" t="n">
        <v>0</v>
      </c>
      <c r="AG69" s="0" t="n">
        <v>0</v>
      </c>
      <c r="AH69" s="0" t="n">
        <v>0</v>
      </c>
      <c r="AI69" s="0" t="n">
        <v>0</v>
      </c>
      <c r="AJ69" s="0" t="n">
        <v>0</v>
      </c>
      <c r="AK69" s="0" t="n">
        <v>0</v>
      </c>
      <c r="AL69" s="0" t="n">
        <v>0</v>
      </c>
      <c r="AM69" s="0" t="n">
        <v>0</v>
      </c>
      <c r="AN69" s="0" t="n">
        <v>0</v>
      </c>
      <c r="AO69" s="0" t="n">
        <v>0.878378749</v>
      </c>
      <c r="AP69" s="0" t="n">
        <v>0</v>
      </c>
      <c r="AQ69" s="0" t="n">
        <v>0</v>
      </c>
      <c r="AR69" s="0" t="n">
        <v>0</v>
      </c>
      <c r="AS69" s="0" t="n">
        <v>0</v>
      </c>
      <c r="AT69" s="0" t="n">
        <v>0</v>
      </c>
      <c r="AU69" s="0" t="n">
        <v>0</v>
      </c>
      <c r="AV69" s="0" t="n">
        <v>0</v>
      </c>
      <c r="AW69" s="0" t="n">
        <v>0</v>
      </c>
      <c r="AX69" s="0" t="n">
        <v>0</v>
      </c>
      <c r="AY69" s="0" t="n">
        <v>0</v>
      </c>
      <c r="AZ69" s="0" t="n">
        <v>0</v>
      </c>
      <c r="BA69" s="0" t="n">
        <v>0</v>
      </c>
      <c r="BB69" s="0" t="n">
        <v>0</v>
      </c>
      <c r="BC69" s="0" t="n">
        <v>0</v>
      </c>
      <c r="BD69" s="0" t="n">
        <v>0</v>
      </c>
      <c r="BE69" s="0" t="n">
        <v>0</v>
      </c>
      <c r="BF69" s="0" t="n">
        <v>0</v>
      </c>
      <c r="BG69" s="0" t="n">
        <v>0</v>
      </c>
      <c r="BH69" s="0" t="n">
        <v>0</v>
      </c>
      <c r="BI69" s="0" t="n">
        <v>0</v>
      </c>
      <c r="BJ69" s="0" t="n">
        <v>0</v>
      </c>
      <c r="BK69" s="0" t="n">
        <v>0</v>
      </c>
      <c r="BL69" s="0" t="n">
        <v>0</v>
      </c>
      <c r="BM69" s="0" t="n">
        <v>0</v>
      </c>
      <c r="BN69" s="0" t="n">
        <v>0</v>
      </c>
      <c r="BO69" s="0" t="n">
        <v>0</v>
      </c>
      <c r="BP69" s="0" t="n">
        <v>0</v>
      </c>
      <c r="BQ69" s="0" t="n">
        <v>0</v>
      </c>
      <c r="BR69" s="0" t="n">
        <v>0</v>
      </c>
      <c r="BS69" s="0" t="n">
        <v>0</v>
      </c>
      <c r="BT69" s="0" t="n">
        <v>0</v>
      </c>
      <c r="BU69" s="0" t="n">
        <v>0</v>
      </c>
      <c r="BV69" s="0" t="n">
        <v>0</v>
      </c>
      <c r="BW69" s="0" t="n">
        <v>0</v>
      </c>
      <c r="BX69" s="0" t="n">
        <v>-0.439448121</v>
      </c>
      <c r="BY69" s="0" t="n">
        <v>-1.588237924</v>
      </c>
      <c r="BZ69" s="0" t="n">
        <v>0</v>
      </c>
      <c r="CA69" s="0" t="n">
        <v>0</v>
      </c>
      <c r="CB69" s="0" t="n">
        <v>0</v>
      </c>
      <c r="CC69" s="0" t="n">
        <v>0</v>
      </c>
      <c r="CD69" s="0" t="n">
        <v>0</v>
      </c>
      <c r="CE69" s="0" t="n">
        <v>0</v>
      </c>
      <c r="CF69" s="0" t="n">
        <v>0</v>
      </c>
      <c r="CG69" s="0" t="n">
        <v>-0.338877757</v>
      </c>
      <c r="CH69" s="0" t="n">
        <v>0</v>
      </c>
      <c r="CI69" s="0" t="n">
        <v>-3.667934476</v>
      </c>
      <c r="CJ69" s="0" t="n">
        <v>0.932368067</v>
      </c>
      <c r="CK69" s="0" t="n">
        <v>0</v>
      </c>
      <c r="CL69" s="0" t="n">
        <v>0</v>
      </c>
      <c r="CM69" s="0" t="n">
        <v>0</v>
      </c>
      <c r="CN69" s="0" t="n">
        <v>0</v>
      </c>
      <c r="CO69" s="0" t="n">
        <v>0</v>
      </c>
      <c r="CP69" s="0" t="n">
        <v>0</v>
      </c>
      <c r="CQ69" s="0" t="n">
        <v>0</v>
      </c>
      <c r="CR69" s="0" t="n">
        <v>0</v>
      </c>
      <c r="CS69" s="0" t="n">
        <v>0</v>
      </c>
      <c r="CT69" s="0" t="n">
        <v>1.038058088</v>
      </c>
      <c r="CU69" s="0" t="n">
        <v>0</v>
      </c>
      <c r="CV69" s="0" t="n">
        <v>-2.293030653</v>
      </c>
      <c r="CW69" s="0" t="n">
        <v>-0.725016822</v>
      </c>
      <c r="CX69" s="0" t="n">
        <v>0</v>
      </c>
      <c r="CY69" s="0" t="n">
        <v>1.481589969</v>
      </c>
      <c r="CZ69" s="0" t="n">
        <v>0</v>
      </c>
      <c r="DA69" s="0" t="n">
        <v>0</v>
      </c>
      <c r="DB69" s="0" t="n">
        <v>0</v>
      </c>
      <c r="DC69" s="0" t="n">
        <v>-1.020109756</v>
      </c>
      <c r="DD69" s="0" t="n">
        <v>0</v>
      </c>
      <c r="DE69" s="0" t="n">
        <v>-1.500850528</v>
      </c>
      <c r="DF69" s="0" t="n">
        <v>0</v>
      </c>
      <c r="DG69" s="0" t="n">
        <v>0</v>
      </c>
      <c r="DH69" s="0" t="n">
        <v>0</v>
      </c>
      <c r="DI69" s="0" t="n">
        <v>0</v>
      </c>
      <c r="DJ69" s="0" t="n">
        <v>0</v>
      </c>
      <c r="DK69" s="0" t="n">
        <v>1.128467162</v>
      </c>
      <c r="DL69" s="0" t="n">
        <v>1.508254063</v>
      </c>
      <c r="DM69" s="0" t="n">
        <v>1.461749842</v>
      </c>
      <c r="DN69" s="0" t="n">
        <v>0</v>
      </c>
      <c r="DO69" s="0" t="n">
        <v>0</v>
      </c>
      <c r="DP69" s="0" t="n">
        <v>-3.258905336</v>
      </c>
      <c r="DQ69" s="0" t="n">
        <v>0</v>
      </c>
      <c r="DR69" s="0" t="n">
        <v>0</v>
      </c>
      <c r="DS69" s="0" t="n">
        <v>0</v>
      </c>
      <c r="DT69" s="0" t="n">
        <v>1.345442262</v>
      </c>
      <c r="DU69" s="0" t="n">
        <v>0</v>
      </c>
      <c r="DV69" s="0" t="n">
        <v>0</v>
      </c>
      <c r="DW69" s="0" t="n">
        <v>-1.37357267</v>
      </c>
      <c r="DX69" s="0" t="n">
        <v>0</v>
      </c>
      <c r="DY69" s="0" t="n">
        <v>0</v>
      </c>
      <c r="DZ69" s="0" t="n">
        <v>0</v>
      </c>
      <c r="EA69" s="0" t="n">
        <v>0</v>
      </c>
      <c r="EB69" s="0" t="n">
        <v>0</v>
      </c>
      <c r="EC69" s="0" t="n">
        <v>0</v>
      </c>
      <c r="ED69" s="0" t="n">
        <v>0</v>
      </c>
      <c r="EE69" s="0" t="n">
        <v>0</v>
      </c>
      <c r="EF69" s="0" t="n">
        <v>0</v>
      </c>
      <c r="EG69" s="0" t="n">
        <v>0</v>
      </c>
      <c r="EH69" s="0" t="n">
        <v>0</v>
      </c>
      <c r="EI69" s="0" t="n">
        <v>0</v>
      </c>
      <c r="EJ69" s="0" t="n">
        <v>1.839409196</v>
      </c>
      <c r="EK69" s="0" t="n">
        <v>0</v>
      </c>
      <c r="EL69" s="0" t="n">
        <v>0.374324729</v>
      </c>
      <c r="EM69" s="0" t="n">
        <v>0</v>
      </c>
      <c r="EN69" s="0" t="n">
        <v>0</v>
      </c>
      <c r="EO69" s="0" t="n">
        <v>0</v>
      </c>
      <c r="EP69" s="0" t="n">
        <v>0</v>
      </c>
      <c r="EQ69" s="0" t="n">
        <v>1.072904505</v>
      </c>
      <c r="ER69" s="0" t="n">
        <v>0</v>
      </c>
      <c r="ES69" s="0" t="n">
        <v>0</v>
      </c>
      <c r="ET69" s="0" t="n">
        <v>0</v>
      </c>
      <c r="EU69" s="0" t="n">
        <v>-4.795837665</v>
      </c>
      <c r="EV69" s="0" t="n">
        <v>-0.896952661</v>
      </c>
      <c r="EW69" s="0" t="n">
        <v>0</v>
      </c>
      <c r="EX69" s="0" t="n">
        <v>-1.37462901</v>
      </c>
      <c r="EY69" s="0" t="n">
        <v>0</v>
      </c>
      <c r="EZ69" s="0" t="n">
        <v>0</v>
      </c>
      <c r="FA69" s="0" t="n">
        <v>-1.094334637</v>
      </c>
      <c r="FB69" s="0" t="n">
        <v>-0.862516226</v>
      </c>
      <c r="FC69" s="0" t="n">
        <v>-2.299848986</v>
      </c>
      <c r="FD69" s="0" t="n">
        <v>-3.086514632</v>
      </c>
      <c r="FE69" s="0" t="n">
        <v>-1.595873561</v>
      </c>
      <c r="FF69" s="0" t="n">
        <v>0</v>
      </c>
      <c r="FG69" s="0" t="n">
        <v>0</v>
      </c>
      <c r="FH69" s="0" t="n">
        <v>-3.71140494</v>
      </c>
      <c r="FI69" s="0" t="n">
        <v>0</v>
      </c>
      <c r="FJ69" s="0" t="n">
        <v>0</v>
      </c>
      <c r="FK69" s="0" t="n">
        <v>0</v>
      </c>
      <c r="FL69" s="0" t="n">
        <v>-1.581085913</v>
      </c>
      <c r="FM69" s="0" t="n">
        <v>0</v>
      </c>
      <c r="FN69" s="0" t="n">
        <v>0</v>
      </c>
      <c r="FO69" s="0" t="n">
        <v>0</v>
      </c>
      <c r="FP69" s="0" t="n">
        <v>0</v>
      </c>
      <c r="FQ69" s="0" t="n">
        <v>0</v>
      </c>
      <c r="FR69" s="0" t="n">
        <v>1.783051486</v>
      </c>
      <c r="FS69" s="0" t="n">
        <v>5.173411068</v>
      </c>
      <c r="FT69" s="0" t="n">
        <v>1.278653642</v>
      </c>
      <c r="FU69" s="0" t="n">
        <v>0</v>
      </c>
      <c r="FV69" s="0" t="n">
        <v>0</v>
      </c>
      <c r="FW69" s="0" t="n">
        <v>1.243316606</v>
      </c>
      <c r="FX69" s="0" t="n">
        <v>0</v>
      </c>
      <c r="FY69" s="0" t="n">
        <v>2.511608503</v>
      </c>
      <c r="FZ69" s="0" t="n">
        <v>0</v>
      </c>
      <c r="GA69" s="0" t="n">
        <v>0</v>
      </c>
      <c r="GB69" s="0" t="n">
        <v>1.035490841</v>
      </c>
      <c r="GC69" s="0" t="n">
        <v>1.265807797</v>
      </c>
      <c r="GD69" s="0" t="n">
        <v>2.318521205</v>
      </c>
      <c r="GE69" s="0" t="n">
        <v>-2.804085554</v>
      </c>
      <c r="GF69" s="0" t="n">
        <v>0</v>
      </c>
      <c r="GG69" s="0" t="n">
        <v>0</v>
      </c>
      <c r="GH69" s="0" t="n">
        <v>-2.234884821</v>
      </c>
      <c r="GI69" s="0" t="n">
        <v>1.693133267</v>
      </c>
      <c r="GJ69" s="0" t="n">
        <v>0</v>
      </c>
      <c r="GK69" s="0" t="n">
        <v>-2.346139263</v>
      </c>
      <c r="GL69" s="0" t="n">
        <v>0</v>
      </c>
      <c r="GM69" s="0" t="n">
        <v>0</v>
      </c>
      <c r="GN69" s="0" t="n">
        <v>0</v>
      </c>
      <c r="GO69" s="0" t="n">
        <v>0</v>
      </c>
      <c r="GP69" s="0" t="n">
        <v>0.432856511</v>
      </c>
      <c r="GQ69" s="0" t="n">
        <v>-1.178853428</v>
      </c>
      <c r="GR69" s="0" t="n">
        <v>-0.918557121</v>
      </c>
      <c r="GS69" s="0" t="n">
        <v>0</v>
      </c>
      <c r="GT69" s="0" t="n">
        <v>0</v>
      </c>
      <c r="GU69" s="0" t="n">
        <f aca="false">COUNTIF(E69:GT69,"&gt;0.01")</f>
        <v>23</v>
      </c>
      <c r="GV69" s="0" t="n">
        <f aca="false">COUNTIF(E69:GT69,"&lt;-0.01")</f>
        <v>29</v>
      </c>
      <c r="GW69" s="0" t="n">
        <f aca="false">GU69+GV69</f>
        <v>52</v>
      </c>
    </row>
    <row r="70" customFormat="false" ht="15" hidden="false" customHeight="false" outlineLevel="0" collapsed="false">
      <c r="A70" s="0" t="s">
        <v>83</v>
      </c>
      <c r="B70" s="0" t="s">
        <v>1149</v>
      </c>
      <c r="C70" s="0" t="s">
        <v>1149</v>
      </c>
      <c r="D70" s="0" t="s">
        <v>84</v>
      </c>
      <c r="E70" s="0" t="n">
        <v>0</v>
      </c>
      <c r="F70" s="0" t="n">
        <v>0</v>
      </c>
      <c r="G70" s="0" t="n">
        <v>0</v>
      </c>
      <c r="H70" s="0" t="n">
        <v>0</v>
      </c>
      <c r="I70" s="0" t="n">
        <v>0</v>
      </c>
      <c r="J70" s="0" t="n">
        <v>-0.405776161</v>
      </c>
      <c r="K70" s="0" t="n">
        <v>0</v>
      </c>
      <c r="L70" s="0" t="n">
        <v>2.350563682</v>
      </c>
      <c r="M70" s="0" t="n">
        <v>1.309584521</v>
      </c>
      <c r="N70" s="0" t="n">
        <v>0</v>
      </c>
      <c r="O70" s="0" t="n">
        <v>-0.452816554</v>
      </c>
      <c r="P70" s="0" t="n">
        <v>0</v>
      </c>
      <c r="Q70" s="0" t="n">
        <v>0</v>
      </c>
      <c r="R70" s="0" t="n">
        <v>0</v>
      </c>
      <c r="S70" s="0" t="n">
        <v>0</v>
      </c>
      <c r="T70" s="0" t="n">
        <v>0</v>
      </c>
      <c r="U70" s="0" t="n">
        <v>0</v>
      </c>
      <c r="V70" s="0" t="n">
        <v>0</v>
      </c>
      <c r="W70" s="0" t="n">
        <v>0</v>
      </c>
      <c r="X70" s="0" t="n">
        <v>0</v>
      </c>
      <c r="Y70" s="0" t="n">
        <v>0</v>
      </c>
      <c r="Z70" s="0" t="n">
        <v>0</v>
      </c>
      <c r="AA70" s="0" t="n">
        <v>0</v>
      </c>
      <c r="AB70" s="0" t="n">
        <v>0</v>
      </c>
      <c r="AC70" s="0" t="n">
        <v>0</v>
      </c>
      <c r="AD70" s="0" t="n">
        <v>0</v>
      </c>
      <c r="AE70" s="0" t="n">
        <v>0</v>
      </c>
      <c r="AF70" s="0" t="n">
        <v>0</v>
      </c>
      <c r="AG70" s="0" t="n">
        <v>0</v>
      </c>
      <c r="AH70" s="0" t="n">
        <v>0</v>
      </c>
      <c r="AI70" s="0" t="n">
        <v>0</v>
      </c>
      <c r="AJ70" s="0" t="n">
        <v>0</v>
      </c>
      <c r="AK70" s="0" t="n">
        <v>0</v>
      </c>
      <c r="AL70" s="0" t="n">
        <v>0</v>
      </c>
      <c r="AM70" s="0" t="n">
        <v>0</v>
      </c>
      <c r="AN70" s="0" t="n">
        <v>0</v>
      </c>
      <c r="AO70" s="0" t="n">
        <v>0</v>
      </c>
      <c r="AP70" s="0" t="n">
        <v>0</v>
      </c>
      <c r="AQ70" s="0" t="n">
        <v>0</v>
      </c>
      <c r="AR70" s="0" t="n">
        <v>0</v>
      </c>
      <c r="AS70" s="0" t="n">
        <v>0</v>
      </c>
      <c r="AT70" s="0" t="n">
        <v>0</v>
      </c>
      <c r="AU70" s="0" t="n">
        <v>0</v>
      </c>
      <c r="AV70" s="0" t="n">
        <v>0</v>
      </c>
      <c r="AW70" s="0" t="n">
        <v>0</v>
      </c>
      <c r="AX70" s="0" t="n">
        <v>0</v>
      </c>
      <c r="AY70" s="0" t="n">
        <v>0</v>
      </c>
      <c r="AZ70" s="0" t="n">
        <v>0</v>
      </c>
      <c r="BA70" s="0" t="n">
        <v>0</v>
      </c>
      <c r="BB70" s="0" t="n">
        <v>0</v>
      </c>
      <c r="BC70" s="0" t="n">
        <v>0</v>
      </c>
      <c r="BD70" s="0" t="n">
        <v>0</v>
      </c>
      <c r="BE70" s="0" t="n">
        <v>0</v>
      </c>
      <c r="BF70" s="0" t="n">
        <v>0</v>
      </c>
      <c r="BG70" s="0" t="n">
        <v>0</v>
      </c>
      <c r="BH70" s="0" t="n">
        <v>0</v>
      </c>
      <c r="BI70" s="0" t="n">
        <v>0</v>
      </c>
      <c r="BJ70" s="0" t="n">
        <v>0</v>
      </c>
      <c r="BK70" s="0" t="n">
        <v>0</v>
      </c>
      <c r="BL70" s="0" t="n">
        <v>0</v>
      </c>
      <c r="BM70" s="0" t="n">
        <v>0</v>
      </c>
      <c r="BN70" s="0" t="n">
        <v>0</v>
      </c>
      <c r="BO70" s="0" t="n">
        <v>0</v>
      </c>
      <c r="BP70" s="0" t="n">
        <v>0</v>
      </c>
      <c r="BQ70" s="0" t="n">
        <v>0</v>
      </c>
      <c r="BR70" s="0" t="n">
        <v>0</v>
      </c>
      <c r="BS70" s="0" t="n">
        <v>0</v>
      </c>
      <c r="BT70" s="0" t="n">
        <v>0</v>
      </c>
      <c r="BU70" s="0" t="n">
        <v>0</v>
      </c>
      <c r="BV70" s="0" t="n">
        <v>0</v>
      </c>
      <c r="BW70" s="0" t="n">
        <v>0</v>
      </c>
      <c r="BX70" s="0" t="n">
        <v>-0.329838525</v>
      </c>
      <c r="BY70" s="0" t="n">
        <v>0</v>
      </c>
      <c r="BZ70" s="0" t="n">
        <v>0.761494247</v>
      </c>
      <c r="CA70" s="0" t="n">
        <v>0</v>
      </c>
      <c r="CB70" s="0" t="n">
        <v>2.526672253</v>
      </c>
      <c r="CC70" s="0" t="n">
        <v>0</v>
      </c>
      <c r="CD70" s="0" t="n">
        <v>0</v>
      </c>
      <c r="CE70" s="0" t="n">
        <v>0</v>
      </c>
      <c r="CF70" s="0" t="n">
        <v>0</v>
      </c>
      <c r="CG70" s="0" t="n">
        <v>0</v>
      </c>
      <c r="CH70" s="0" t="n">
        <v>0</v>
      </c>
      <c r="CI70" s="0" t="n">
        <v>0</v>
      </c>
      <c r="CJ70" s="0" t="n">
        <v>0</v>
      </c>
      <c r="CK70" s="0" t="n">
        <v>0</v>
      </c>
      <c r="CL70" s="0" t="n">
        <v>0</v>
      </c>
      <c r="CM70" s="0" t="n">
        <v>0</v>
      </c>
      <c r="CN70" s="0" t="n">
        <v>0</v>
      </c>
      <c r="CO70" s="0" t="n">
        <v>0</v>
      </c>
      <c r="CP70" s="0" t="n">
        <v>0</v>
      </c>
      <c r="CQ70" s="0" t="n">
        <v>0</v>
      </c>
      <c r="CR70" s="0" t="n">
        <v>0</v>
      </c>
      <c r="CS70" s="0" t="n">
        <v>0</v>
      </c>
      <c r="CT70" s="0" t="n">
        <v>0</v>
      </c>
      <c r="CU70" s="0" t="n">
        <v>-0.55233443</v>
      </c>
      <c r="CV70" s="0" t="n">
        <v>0</v>
      </c>
      <c r="CW70" s="0" t="n">
        <v>0</v>
      </c>
      <c r="CX70" s="0" t="n">
        <v>0</v>
      </c>
      <c r="CY70" s="0" t="n">
        <v>0</v>
      </c>
      <c r="CZ70" s="0" t="n">
        <v>2.690955043</v>
      </c>
      <c r="DA70" s="0" t="n">
        <v>0</v>
      </c>
      <c r="DB70" s="0" t="n">
        <v>0</v>
      </c>
      <c r="DC70" s="0" t="n">
        <v>0</v>
      </c>
      <c r="DD70" s="0" t="n">
        <v>0</v>
      </c>
      <c r="DE70" s="0" t="n">
        <v>0.771460278</v>
      </c>
      <c r="DF70" s="0" t="n">
        <v>0</v>
      </c>
      <c r="DG70" s="0" t="n">
        <v>0</v>
      </c>
      <c r="DH70" s="0" t="n">
        <v>0</v>
      </c>
      <c r="DI70" s="0" t="n">
        <v>0</v>
      </c>
      <c r="DJ70" s="0" t="n">
        <v>0</v>
      </c>
      <c r="DK70" s="0" t="n">
        <v>0</v>
      </c>
      <c r="DL70" s="0" t="n">
        <v>0</v>
      </c>
      <c r="DM70" s="0" t="n">
        <v>0</v>
      </c>
      <c r="DN70" s="0" t="n">
        <v>0</v>
      </c>
      <c r="DO70" s="0" t="n">
        <v>1.15005581</v>
      </c>
      <c r="DP70" s="0" t="n">
        <v>0</v>
      </c>
      <c r="DQ70" s="0" t="n">
        <v>0</v>
      </c>
      <c r="DR70" s="0" t="n">
        <v>0</v>
      </c>
      <c r="DS70" s="0" t="n">
        <v>0</v>
      </c>
      <c r="DT70" s="0" t="n">
        <v>0</v>
      </c>
      <c r="DU70" s="0" t="n">
        <v>0</v>
      </c>
      <c r="DV70" s="0" t="n">
        <v>0</v>
      </c>
      <c r="DW70" s="0" t="n">
        <v>0</v>
      </c>
      <c r="DX70" s="0" t="n">
        <v>0</v>
      </c>
      <c r="DY70" s="0" t="n">
        <v>0</v>
      </c>
      <c r="DZ70" s="0" t="n">
        <v>1.628880256</v>
      </c>
      <c r="EA70" s="0" t="n">
        <v>0</v>
      </c>
      <c r="EB70" s="0" t="n">
        <v>0</v>
      </c>
      <c r="EC70" s="0" t="n">
        <v>0</v>
      </c>
      <c r="ED70" s="0" t="n">
        <v>0</v>
      </c>
      <c r="EE70" s="0" t="n">
        <v>-0.956110869</v>
      </c>
      <c r="EF70" s="0" t="n">
        <v>0</v>
      </c>
      <c r="EG70" s="0" t="n">
        <v>0</v>
      </c>
      <c r="EH70" s="0" t="n">
        <v>0</v>
      </c>
      <c r="EI70" s="0" t="n">
        <v>0</v>
      </c>
      <c r="EJ70" s="0" t="n">
        <v>0</v>
      </c>
      <c r="EK70" s="0" t="n">
        <v>0</v>
      </c>
      <c r="EL70" s="0" t="n">
        <v>0</v>
      </c>
      <c r="EM70" s="0" t="n">
        <v>0</v>
      </c>
      <c r="EN70" s="0" t="n">
        <v>0</v>
      </c>
      <c r="EO70" s="0" t="n">
        <v>0</v>
      </c>
      <c r="EP70" s="0" t="n">
        <v>0</v>
      </c>
      <c r="EQ70" s="0" t="n">
        <v>0</v>
      </c>
      <c r="ER70" s="0" t="n">
        <v>-1.37955717</v>
      </c>
      <c r="ES70" s="0" t="n">
        <v>0</v>
      </c>
      <c r="ET70" s="0" t="n">
        <v>0</v>
      </c>
      <c r="EU70" s="0" t="n">
        <v>0</v>
      </c>
      <c r="EV70" s="0" t="n">
        <v>-0.508022752</v>
      </c>
      <c r="EW70" s="0" t="n">
        <v>0</v>
      </c>
      <c r="EX70" s="0" t="n">
        <v>0</v>
      </c>
      <c r="EY70" s="0" t="n">
        <v>0</v>
      </c>
      <c r="EZ70" s="0" t="n">
        <v>0</v>
      </c>
      <c r="FA70" s="0" t="n">
        <v>0</v>
      </c>
      <c r="FB70" s="0" t="n">
        <v>0</v>
      </c>
      <c r="FC70" s="0" t="n">
        <v>0</v>
      </c>
      <c r="FD70" s="0" t="n">
        <v>0</v>
      </c>
      <c r="FE70" s="0" t="n">
        <v>0</v>
      </c>
      <c r="FF70" s="0" t="n">
        <v>0</v>
      </c>
      <c r="FG70" s="0" t="n">
        <v>0</v>
      </c>
      <c r="FH70" s="0" t="n">
        <v>-0.898439843</v>
      </c>
      <c r="FI70" s="0" t="n">
        <v>0</v>
      </c>
      <c r="FJ70" s="0" t="n">
        <v>0</v>
      </c>
      <c r="FK70" s="0" t="n">
        <v>0</v>
      </c>
      <c r="FL70" s="0" t="n">
        <v>0</v>
      </c>
      <c r="FM70" s="0" t="n">
        <v>0</v>
      </c>
      <c r="FN70" s="0" t="n">
        <v>0</v>
      </c>
      <c r="FO70" s="0" t="n">
        <v>0</v>
      </c>
      <c r="FP70" s="0" t="n">
        <v>0</v>
      </c>
      <c r="FQ70" s="0" t="n">
        <v>0</v>
      </c>
      <c r="FR70" s="0" t="n">
        <v>1.766187597</v>
      </c>
      <c r="FS70" s="0" t="n">
        <v>0</v>
      </c>
      <c r="FT70" s="0" t="n">
        <v>0</v>
      </c>
      <c r="FU70" s="0" t="n">
        <v>0</v>
      </c>
      <c r="FV70" s="0" t="n">
        <v>0</v>
      </c>
      <c r="FW70" s="0" t="n">
        <v>0</v>
      </c>
      <c r="FX70" s="0" t="n">
        <v>0</v>
      </c>
      <c r="FY70" s="0" t="n">
        <v>0</v>
      </c>
      <c r="FZ70" s="0" t="n">
        <v>0</v>
      </c>
      <c r="GA70" s="0" t="n">
        <v>0</v>
      </c>
      <c r="GB70" s="0" t="n">
        <v>0</v>
      </c>
      <c r="GC70" s="0" t="n">
        <v>0</v>
      </c>
      <c r="GD70" s="0" t="n">
        <v>0</v>
      </c>
      <c r="GE70" s="0" t="n">
        <v>0</v>
      </c>
      <c r="GF70" s="0" t="n">
        <v>0</v>
      </c>
      <c r="GG70" s="0" t="n">
        <v>0</v>
      </c>
      <c r="GH70" s="0" t="n">
        <v>0</v>
      </c>
      <c r="GI70" s="0" t="n">
        <v>1.111890883</v>
      </c>
      <c r="GJ70" s="0" t="n">
        <v>0</v>
      </c>
      <c r="GK70" s="0" t="n">
        <v>-1.431715052</v>
      </c>
      <c r="GL70" s="0" t="n">
        <v>0</v>
      </c>
      <c r="GM70" s="0" t="n">
        <v>0</v>
      </c>
      <c r="GN70" s="0" t="n">
        <v>-1.11048953</v>
      </c>
      <c r="GO70" s="0" t="n">
        <v>0</v>
      </c>
      <c r="GP70" s="0" t="n">
        <v>0</v>
      </c>
      <c r="GQ70" s="0" t="n">
        <v>0</v>
      </c>
      <c r="GR70" s="0" t="n">
        <v>-0.956579337</v>
      </c>
      <c r="GS70" s="0" t="n">
        <v>0</v>
      </c>
      <c r="GT70" s="0" t="n">
        <v>0</v>
      </c>
      <c r="GU70" s="0" t="n">
        <f aca="false">COUNTIF(E70:GT70,"&gt;0.01")</f>
        <v>10</v>
      </c>
      <c r="GV70" s="0" t="n">
        <f aca="false">COUNTIF(E70:GT70,"&lt;-0.01")</f>
        <v>11</v>
      </c>
      <c r="GW70" s="0" t="n">
        <f aca="false">GU70+GV70</f>
        <v>21</v>
      </c>
    </row>
    <row r="71" s="28" customFormat="true" ht="15" hidden="false" customHeight="false" outlineLevel="0" collapsed="false">
      <c r="A71" s="0" t="s">
        <v>85</v>
      </c>
      <c r="B71" s="0" t="s">
        <v>1130</v>
      </c>
      <c r="C71" s="0" t="s">
        <v>86</v>
      </c>
      <c r="D71" s="0" t="s">
        <v>86</v>
      </c>
      <c r="E71" s="0" t="n">
        <v>0</v>
      </c>
      <c r="F71" s="0" t="n">
        <v>0</v>
      </c>
      <c r="G71" s="0" t="n">
        <v>0.541585145</v>
      </c>
      <c r="H71" s="0" t="n">
        <v>0</v>
      </c>
      <c r="I71" s="0" t="n">
        <v>0</v>
      </c>
      <c r="J71" s="0" t="n">
        <v>0</v>
      </c>
      <c r="K71" s="0" t="n">
        <v>0.478880627</v>
      </c>
      <c r="L71" s="0" t="n">
        <v>0.601429197</v>
      </c>
      <c r="M71" s="0" t="n">
        <v>0.485025502</v>
      </c>
      <c r="N71" s="0" t="n">
        <v>0.447537156</v>
      </c>
      <c r="O71" s="0" t="n">
        <v>1.50253585</v>
      </c>
      <c r="P71" s="0" t="n">
        <v>0.400225296</v>
      </c>
      <c r="Q71" s="0" t="n">
        <v>-0.435751717</v>
      </c>
      <c r="R71" s="0" t="n">
        <v>0</v>
      </c>
      <c r="S71" s="0" t="n">
        <v>0.499776937</v>
      </c>
      <c r="T71" s="0" t="n">
        <v>0.581428998</v>
      </c>
      <c r="U71" s="0" t="n">
        <v>0</v>
      </c>
      <c r="V71" s="0" t="n">
        <v>0</v>
      </c>
      <c r="W71" s="0" t="n">
        <v>-0.786873672</v>
      </c>
      <c r="X71" s="0" t="n">
        <v>0</v>
      </c>
      <c r="Y71" s="0" t="n">
        <v>-0.89445567</v>
      </c>
      <c r="Z71" s="0" t="n">
        <v>0.646554343</v>
      </c>
      <c r="AA71" s="0" t="n">
        <v>0</v>
      </c>
      <c r="AB71" s="0" t="n">
        <v>0</v>
      </c>
      <c r="AC71" s="0" t="n">
        <v>-1.028158409</v>
      </c>
      <c r="AD71" s="0" t="n">
        <v>-0.588899019</v>
      </c>
      <c r="AE71" s="0" t="n">
        <v>0.645549668</v>
      </c>
      <c r="AF71" s="0" t="n">
        <v>0</v>
      </c>
      <c r="AG71" s="0" t="n">
        <v>-0.496217701</v>
      </c>
      <c r="AH71" s="0" t="n">
        <v>-0.443954244</v>
      </c>
      <c r="AI71" s="0" t="n">
        <v>0.341390903</v>
      </c>
      <c r="AJ71" s="0" t="n">
        <v>1.273436643</v>
      </c>
      <c r="AK71" s="0" t="n">
        <v>-0.91116269</v>
      </c>
      <c r="AL71" s="0" t="n">
        <v>-0.348918035</v>
      </c>
      <c r="AM71" s="0" t="n">
        <v>0.449460028</v>
      </c>
      <c r="AN71" s="0" t="n">
        <v>-1.406728965</v>
      </c>
      <c r="AO71" s="0" t="n">
        <v>-0.505547515</v>
      </c>
      <c r="AP71" s="0" t="n">
        <v>0</v>
      </c>
      <c r="AQ71" s="0" t="n">
        <v>-1.436215426</v>
      </c>
      <c r="AR71" s="0" t="n">
        <v>-0.711768592</v>
      </c>
      <c r="AS71" s="0" t="n">
        <v>0</v>
      </c>
      <c r="AT71" s="0" t="n">
        <v>0.991165926</v>
      </c>
      <c r="AU71" s="0" t="n">
        <v>0</v>
      </c>
      <c r="AV71" s="0" t="n">
        <v>-0.652409536</v>
      </c>
      <c r="AW71" s="0" t="n">
        <v>-0.701560649</v>
      </c>
      <c r="AX71" s="0" t="n">
        <v>0.543021329</v>
      </c>
      <c r="AY71" s="0" t="n">
        <v>-0.479361968</v>
      </c>
      <c r="AZ71" s="0" t="n">
        <v>0</v>
      </c>
      <c r="BA71" s="0" t="n">
        <v>0</v>
      </c>
      <c r="BB71" s="0" t="n">
        <v>0</v>
      </c>
      <c r="BC71" s="0" t="n">
        <v>-0.382820462</v>
      </c>
      <c r="BD71" s="0" t="n">
        <v>-0.538250816</v>
      </c>
      <c r="BE71" s="0" t="n">
        <v>0</v>
      </c>
      <c r="BF71" s="0" t="n">
        <v>0</v>
      </c>
      <c r="BG71" s="0" t="n">
        <v>0</v>
      </c>
      <c r="BH71" s="0" t="n">
        <v>0</v>
      </c>
      <c r="BI71" s="0" t="n">
        <v>0</v>
      </c>
      <c r="BJ71" s="0" t="n">
        <v>0</v>
      </c>
      <c r="BK71" s="0" t="n">
        <v>0</v>
      </c>
      <c r="BL71" s="0" t="n">
        <v>0</v>
      </c>
      <c r="BM71" s="0" t="n">
        <v>-0.608955882</v>
      </c>
      <c r="BN71" s="0" t="n">
        <v>0</v>
      </c>
      <c r="BO71" s="0" t="n">
        <v>0</v>
      </c>
      <c r="BP71" s="0" t="n">
        <v>0</v>
      </c>
      <c r="BQ71" s="0" t="n">
        <v>0</v>
      </c>
      <c r="BR71" s="0" t="n">
        <v>0</v>
      </c>
      <c r="BS71" s="0" t="n">
        <v>0</v>
      </c>
      <c r="BT71" s="0" t="n">
        <v>0</v>
      </c>
      <c r="BU71" s="0" t="n">
        <v>0</v>
      </c>
      <c r="BV71" s="0" t="n">
        <v>0</v>
      </c>
      <c r="BW71" s="0" t="n">
        <v>0</v>
      </c>
      <c r="BX71" s="0" t="n">
        <v>0</v>
      </c>
      <c r="BY71" s="0" t="n">
        <v>0</v>
      </c>
      <c r="BZ71" s="0" t="n">
        <v>0</v>
      </c>
      <c r="CA71" s="0" t="n">
        <v>0</v>
      </c>
      <c r="CB71" s="0" t="n">
        <v>0</v>
      </c>
      <c r="CC71" s="0" t="n">
        <v>0</v>
      </c>
      <c r="CD71" s="0" t="n">
        <v>0</v>
      </c>
      <c r="CE71" s="0" t="n">
        <v>0</v>
      </c>
      <c r="CF71" s="0" t="n">
        <v>0</v>
      </c>
      <c r="CG71" s="0" t="n">
        <v>0</v>
      </c>
      <c r="CH71" s="0" t="n">
        <v>0</v>
      </c>
      <c r="CI71" s="0" t="n">
        <v>0.349621188</v>
      </c>
      <c r="CJ71" s="0" t="n">
        <v>0</v>
      </c>
      <c r="CK71" s="0" t="n">
        <v>0</v>
      </c>
      <c r="CL71" s="0" t="n">
        <v>-0.471337109</v>
      </c>
      <c r="CM71" s="0" t="n">
        <v>0</v>
      </c>
      <c r="CN71" s="0" t="n">
        <v>-0.508334888</v>
      </c>
      <c r="CO71" s="0" t="n">
        <v>-0.380940545</v>
      </c>
      <c r="CP71" s="0" t="n">
        <v>0</v>
      </c>
      <c r="CQ71" s="0" t="n">
        <v>0</v>
      </c>
      <c r="CR71" s="0" t="n">
        <v>0.39967775</v>
      </c>
      <c r="CS71" s="0" t="n">
        <v>0.382038967</v>
      </c>
      <c r="CT71" s="0" t="n">
        <v>0</v>
      </c>
      <c r="CU71" s="0" t="n">
        <v>-0.960095654</v>
      </c>
      <c r="CV71" s="0" t="n">
        <v>0</v>
      </c>
      <c r="CW71" s="0" t="n">
        <v>0</v>
      </c>
      <c r="CX71" s="0" t="n">
        <v>0</v>
      </c>
      <c r="CY71" s="0" t="n">
        <v>0.390039344</v>
      </c>
      <c r="CZ71" s="0" t="n">
        <v>-0.349450928</v>
      </c>
      <c r="DA71" s="0" t="n">
        <v>0.353932184</v>
      </c>
      <c r="DB71" s="0" t="n">
        <v>0</v>
      </c>
      <c r="DC71" s="0" t="n">
        <v>0</v>
      </c>
      <c r="DD71" s="0" t="n">
        <v>0</v>
      </c>
      <c r="DE71" s="0" t="n">
        <v>-0.754386519</v>
      </c>
      <c r="DF71" s="0" t="n">
        <v>0.411034278</v>
      </c>
      <c r="DG71" s="0" t="n">
        <v>0</v>
      </c>
      <c r="DH71" s="0" t="n">
        <v>0</v>
      </c>
      <c r="DI71" s="0" t="n">
        <v>0</v>
      </c>
      <c r="DJ71" s="0" t="n">
        <v>0.620754169</v>
      </c>
      <c r="DK71" s="0" t="n">
        <v>0</v>
      </c>
      <c r="DL71" s="0" t="n">
        <v>0</v>
      </c>
      <c r="DM71" s="0" t="n">
        <v>0.790685736</v>
      </c>
      <c r="DN71" s="0" t="n">
        <v>0</v>
      </c>
      <c r="DO71" s="0" t="n">
        <v>-0.544733351</v>
      </c>
      <c r="DP71" s="0" t="n">
        <v>0</v>
      </c>
      <c r="DQ71" s="0" t="n">
        <v>0</v>
      </c>
      <c r="DR71" s="0" t="n">
        <v>-1.558637866</v>
      </c>
      <c r="DS71" s="0" t="n">
        <v>-0.651587248</v>
      </c>
      <c r="DT71" s="0" t="n">
        <v>0</v>
      </c>
      <c r="DU71" s="0" t="n">
        <v>-0.957100767</v>
      </c>
      <c r="DV71" s="0" t="n">
        <v>-0.464760723</v>
      </c>
      <c r="DW71" s="0" t="n">
        <v>0</v>
      </c>
      <c r="DX71" s="0" t="n">
        <v>0</v>
      </c>
      <c r="DY71" s="0" t="n">
        <v>-0.967824152</v>
      </c>
      <c r="DZ71" s="0" t="n">
        <v>-0.932130082</v>
      </c>
      <c r="EA71" s="0" t="n">
        <v>0.779073701</v>
      </c>
      <c r="EB71" s="0" t="n">
        <v>0</v>
      </c>
      <c r="EC71" s="0" t="n">
        <v>0</v>
      </c>
      <c r="ED71" s="0" t="n">
        <v>0</v>
      </c>
      <c r="EE71" s="0" t="n">
        <v>0.429308774</v>
      </c>
      <c r="EF71" s="0" t="n">
        <v>0</v>
      </c>
      <c r="EG71" s="0" t="n">
        <v>-0.631940614</v>
      </c>
      <c r="EH71" s="0" t="n">
        <v>0.666919331</v>
      </c>
      <c r="EI71" s="0" t="n">
        <v>0.522616905</v>
      </c>
      <c r="EJ71" s="0" t="n">
        <v>0.545892238</v>
      </c>
      <c r="EK71" s="0" t="n">
        <v>0</v>
      </c>
      <c r="EL71" s="0" t="n">
        <v>0.322420041</v>
      </c>
      <c r="EM71" s="0" t="n">
        <v>0</v>
      </c>
      <c r="EN71" s="0" t="n">
        <v>-0.777907825</v>
      </c>
      <c r="EO71" s="0" t="n">
        <v>0</v>
      </c>
      <c r="EP71" s="0" t="n">
        <v>0</v>
      </c>
      <c r="EQ71" s="0" t="n">
        <v>0</v>
      </c>
      <c r="ER71" s="0" t="n">
        <v>-0.355096804</v>
      </c>
      <c r="ES71" s="0" t="n">
        <v>-0.908699574</v>
      </c>
      <c r="ET71" s="0" t="n">
        <v>-0.870526297</v>
      </c>
      <c r="EU71" s="0" t="n">
        <v>0</v>
      </c>
      <c r="EV71" s="0" t="n">
        <v>0.49809406</v>
      </c>
      <c r="EW71" s="0" t="n">
        <v>-0.33054881</v>
      </c>
      <c r="EX71" s="0" t="n">
        <v>-0.380052672</v>
      </c>
      <c r="EY71" s="0" t="n">
        <v>0</v>
      </c>
      <c r="EZ71" s="0" t="n">
        <v>0</v>
      </c>
      <c r="FA71" s="0" t="n">
        <v>-0.505738868</v>
      </c>
      <c r="FB71" s="0" t="n">
        <v>-0.520976114</v>
      </c>
      <c r="FC71" s="0" t="n">
        <v>-0.731751426</v>
      </c>
      <c r="FD71" s="0" t="n">
        <v>-1.055935682</v>
      </c>
      <c r="FE71" s="0" t="n">
        <v>0</v>
      </c>
      <c r="FF71" s="0" t="n">
        <v>-1.493442026</v>
      </c>
      <c r="FG71" s="0" t="n">
        <v>-1.017290872</v>
      </c>
      <c r="FH71" s="0" t="n">
        <v>-0.916828041</v>
      </c>
      <c r="FI71" s="0" t="n">
        <v>0</v>
      </c>
      <c r="FJ71" s="0" t="n">
        <v>0</v>
      </c>
      <c r="FK71" s="0" t="n">
        <v>0</v>
      </c>
      <c r="FL71" s="0" t="n">
        <v>0</v>
      </c>
      <c r="FM71" s="0" t="n">
        <v>0.541593095</v>
      </c>
      <c r="FN71" s="0" t="n">
        <v>0</v>
      </c>
      <c r="FO71" s="0" t="n">
        <v>-0.372511559</v>
      </c>
      <c r="FP71" s="0" t="n">
        <v>0.778719888</v>
      </c>
      <c r="FQ71" s="0" t="n">
        <v>0</v>
      </c>
      <c r="FR71" s="0" t="n">
        <v>0.808475243</v>
      </c>
      <c r="FS71" s="0" t="n">
        <v>0.395613053</v>
      </c>
      <c r="FT71" s="0" t="n">
        <v>0.765553091</v>
      </c>
      <c r="FU71" s="0" t="n">
        <v>0</v>
      </c>
      <c r="FV71" s="0" t="n">
        <v>0</v>
      </c>
      <c r="FW71" s="0" t="n">
        <v>0.385039182</v>
      </c>
      <c r="FX71" s="0" t="n">
        <v>0.48933137</v>
      </c>
      <c r="FY71" s="0" t="n">
        <v>0.695340036</v>
      </c>
      <c r="FZ71" s="0" t="n">
        <v>0.584406457</v>
      </c>
      <c r="GA71" s="0" t="n">
        <v>0</v>
      </c>
      <c r="GB71" s="0" t="n">
        <v>0</v>
      </c>
      <c r="GC71" s="0" t="n">
        <v>0.330725349</v>
      </c>
      <c r="GD71" s="0" t="n">
        <v>-0.450272438</v>
      </c>
      <c r="GE71" s="0" t="n">
        <v>-0.484373547</v>
      </c>
      <c r="GF71" s="0" t="n">
        <v>-0.693244883</v>
      </c>
      <c r="GG71" s="0" t="n">
        <v>-0.351900468</v>
      </c>
      <c r="GH71" s="0" t="n">
        <v>-0.772753849</v>
      </c>
      <c r="GI71" s="0" t="n">
        <v>-0.944712796</v>
      </c>
      <c r="GJ71" s="0" t="n">
        <v>-0.660262547</v>
      </c>
      <c r="GK71" s="0" t="n">
        <v>0</v>
      </c>
      <c r="GL71" s="0" t="n">
        <v>0</v>
      </c>
      <c r="GM71" s="0" t="n">
        <v>-0.739329424</v>
      </c>
      <c r="GN71" s="0" t="n">
        <v>-0.699588561</v>
      </c>
      <c r="GO71" s="0" t="n">
        <v>-0.842802231</v>
      </c>
      <c r="GP71" s="0" t="n">
        <v>-0.628268269</v>
      </c>
      <c r="GQ71" s="0" t="n">
        <v>-0.673407375</v>
      </c>
      <c r="GR71" s="0" t="n">
        <v>0</v>
      </c>
      <c r="GS71" s="0" t="n">
        <v>-1.034348641</v>
      </c>
      <c r="GT71" s="0" t="n">
        <v>0</v>
      </c>
      <c r="GU71" s="0" t="n">
        <f aca="false">COUNTIF(E71:GT71,"&gt;0.01")</f>
        <v>41</v>
      </c>
      <c r="GV71" s="0" t="n">
        <f aca="false">COUNTIF(E71:GT71,"&lt;-0.01")</f>
        <v>60</v>
      </c>
      <c r="GW71" s="0" t="n">
        <f aca="false">GU71+GV71</f>
        <v>101</v>
      </c>
    </row>
    <row r="72" s="28" customFormat="true" ht="15" hidden="false" customHeight="false" outlineLevel="0" collapsed="false">
      <c r="A72" s="0" t="s">
        <v>87</v>
      </c>
      <c r="B72" s="0" t="s">
        <v>1150</v>
      </c>
      <c r="C72" s="0" t="s">
        <v>1150</v>
      </c>
      <c r="D72" s="0" t="s">
        <v>88</v>
      </c>
      <c r="E72" s="0" t="n">
        <v>0</v>
      </c>
      <c r="F72" s="0" t="n">
        <v>0</v>
      </c>
      <c r="G72" s="0" t="n">
        <v>0</v>
      </c>
      <c r="H72" s="0" t="n">
        <v>0</v>
      </c>
      <c r="I72" s="0" t="n">
        <v>0</v>
      </c>
      <c r="J72" s="0" t="n">
        <v>0</v>
      </c>
      <c r="K72" s="0" t="n">
        <v>0</v>
      </c>
      <c r="L72" s="0" t="n">
        <v>0.842319847</v>
      </c>
      <c r="M72" s="0" t="n">
        <v>0</v>
      </c>
      <c r="N72" s="0" t="n">
        <v>0</v>
      </c>
      <c r="O72" s="0" t="n">
        <v>0</v>
      </c>
      <c r="P72" s="0" t="n">
        <v>0</v>
      </c>
      <c r="Q72" s="0" t="n">
        <v>0</v>
      </c>
      <c r="R72" s="0" t="n">
        <v>0</v>
      </c>
      <c r="S72" s="0" t="n">
        <v>0</v>
      </c>
      <c r="T72" s="0" t="n">
        <v>0</v>
      </c>
      <c r="U72" s="0" t="n">
        <v>0</v>
      </c>
      <c r="V72" s="0" t="n">
        <v>0</v>
      </c>
      <c r="W72" s="0" t="n">
        <v>0</v>
      </c>
      <c r="X72" s="0" t="n">
        <v>0</v>
      </c>
      <c r="Y72" s="0" t="n">
        <v>0</v>
      </c>
      <c r="Z72" s="0" t="n">
        <v>-0.846483104</v>
      </c>
      <c r="AA72" s="0" t="n">
        <v>0</v>
      </c>
      <c r="AB72" s="0" t="n">
        <v>0</v>
      </c>
      <c r="AC72" s="0" t="n">
        <v>0.707187582</v>
      </c>
      <c r="AD72" s="0" t="n">
        <v>-1.92554636</v>
      </c>
      <c r="AE72" s="0" t="n">
        <v>1.040783835</v>
      </c>
      <c r="AF72" s="0" t="n">
        <v>0.545660533</v>
      </c>
      <c r="AG72" s="0" t="n">
        <v>-0.579221359</v>
      </c>
      <c r="AH72" s="0" t="n">
        <v>0.899655818</v>
      </c>
      <c r="AI72" s="0" t="n">
        <v>0</v>
      </c>
      <c r="AJ72" s="0" t="n">
        <v>0</v>
      </c>
      <c r="AK72" s="0" t="n">
        <v>0</v>
      </c>
      <c r="AL72" s="0" t="n">
        <v>0</v>
      </c>
      <c r="AM72" s="0" t="n">
        <v>0</v>
      </c>
      <c r="AN72" s="0" t="n">
        <v>0</v>
      </c>
      <c r="AO72" s="0" t="n">
        <v>0.667352469</v>
      </c>
      <c r="AP72" s="0" t="n">
        <v>0</v>
      </c>
      <c r="AQ72" s="0" t="n">
        <v>0.84358035</v>
      </c>
      <c r="AR72" s="0" t="n">
        <v>-1.873041127</v>
      </c>
      <c r="AS72" s="0" t="n">
        <v>0</v>
      </c>
      <c r="AT72" s="0" t="n">
        <v>0</v>
      </c>
      <c r="AU72" s="0" t="n">
        <v>0</v>
      </c>
      <c r="AV72" s="0" t="n">
        <v>0</v>
      </c>
      <c r="AW72" s="0" t="n">
        <v>0</v>
      </c>
      <c r="AX72" s="0" t="n">
        <v>0</v>
      </c>
      <c r="AY72" s="0" t="n">
        <v>1.821461301</v>
      </c>
      <c r="AZ72" s="0" t="n">
        <v>0.500342283</v>
      </c>
      <c r="BA72" s="0" t="n">
        <v>0</v>
      </c>
      <c r="BB72" s="0" t="n">
        <v>0</v>
      </c>
      <c r="BC72" s="0" t="n">
        <v>0</v>
      </c>
      <c r="BD72" s="0" t="n">
        <v>0.786258777</v>
      </c>
      <c r="BE72" s="0" t="n">
        <v>0</v>
      </c>
      <c r="BF72" s="0" t="n">
        <v>-0.5362665</v>
      </c>
      <c r="BG72" s="0" t="n">
        <v>0</v>
      </c>
      <c r="BH72" s="0" t="n">
        <v>0</v>
      </c>
      <c r="BI72" s="0" t="n">
        <v>0</v>
      </c>
      <c r="BJ72" s="0" t="n">
        <v>-0.77981286</v>
      </c>
      <c r="BK72" s="0" t="n">
        <v>0</v>
      </c>
      <c r="BL72" s="0" t="n">
        <v>0</v>
      </c>
      <c r="BM72" s="0" t="n">
        <v>0</v>
      </c>
      <c r="BN72" s="0" t="n">
        <v>0</v>
      </c>
      <c r="BO72" s="0" t="n">
        <v>0</v>
      </c>
      <c r="BP72" s="0" t="n">
        <v>0</v>
      </c>
      <c r="BQ72" s="0" t="n">
        <v>0.883154539</v>
      </c>
      <c r="BR72" s="0" t="n">
        <v>0</v>
      </c>
      <c r="BS72" s="0" t="n">
        <v>1.79171592</v>
      </c>
      <c r="BT72" s="0" t="n">
        <v>2.689503856</v>
      </c>
      <c r="BU72" s="0" t="n">
        <v>0</v>
      </c>
      <c r="BV72" s="0" t="n">
        <v>1.042522783</v>
      </c>
      <c r="BW72" s="0" t="n">
        <v>0</v>
      </c>
      <c r="BX72" s="0" t="n">
        <v>0</v>
      </c>
      <c r="BY72" s="0" t="n">
        <v>0.967334779</v>
      </c>
      <c r="BZ72" s="0" t="n">
        <v>0</v>
      </c>
      <c r="CA72" s="0" t="n">
        <v>-0.548604613</v>
      </c>
      <c r="CB72" s="0" t="n">
        <v>0</v>
      </c>
      <c r="CC72" s="0" t="n">
        <v>0.405049515</v>
      </c>
      <c r="CD72" s="0" t="n">
        <v>0</v>
      </c>
      <c r="CE72" s="0" t="n">
        <v>0</v>
      </c>
      <c r="CF72" s="0" t="n">
        <v>0</v>
      </c>
      <c r="CG72" s="0" t="n">
        <v>0</v>
      </c>
      <c r="CH72" s="0" t="n">
        <v>0</v>
      </c>
      <c r="CI72" s="0" t="n">
        <v>0</v>
      </c>
      <c r="CJ72" s="0" t="n">
        <v>0</v>
      </c>
      <c r="CK72" s="0" t="n">
        <v>0</v>
      </c>
      <c r="CL72" s="0" t="n">
        <v>0.568362247</v>
      </c>
      <c r="CM72" s="0" t="n">
        <v>0</v>
      </c>
      <c r="CN72" s="0" t="n">
        <v>0</v>
      </c>
      <c r="CO72" s="0" t="n">
        <v>0</v>
      </c>
      <c r="CP72" s="0" t="n">
        <v>0</v>
      </c>
      <c r="CQ72" s="0" t="n">
        <v>0</v>
      </c>
      <c r="CR72" s="0" t="n">
        <v>0</v>
      </c>
      <c r="CS72" s="0" t="n">
        <v>0</v>
      </c>
      <c r="CT72" s="0" t="n">
        <v>0</v>
      </c>
      <c r="CU72" s="0" t="n">
        <v>0</v>
      </c>
      <c r="CV72" s="0" t="n">
        <v>0</v>
      </c>
      <c r="CW72" s="0" t="n">
        <v>0</v>
      </c>
      <c r="CX72" s="0" t="n">
        <v>0</v>
      </c>
      <c r="CY72" s="0" t="n">
        <v>0.907455417</v>
      </c>
      <c r="CZ72" s="0" t="n">
        <v>0</v>
      </c>
      <c r="DA72" s="0" t="n">
        <v>0</v>
      </c>
      <c r="DB72" s="0" t="n">
        <v>0</v>
      </c>
      <c r="DC72" s="0" t="n">
        <v>0</v>
      </c>
      <c r="DD72" s="0" t="n">
        <v>0</v>
      </c>
      <c r="DE72" s="0" t="n">
        <v>0.624645533</v>
      </c>
      <c r="DF72" s="0" t="n">
        <v>0</v>
      </c>
      <c r="DG72" s="0" t="n">
        <v>0</v>
      </c>
      <c r="DH72" s="0" t="n">
        <v>0</v>
      </c>
      <c r="DI72" s="0" t="n">
        <v>0.740588246</v>
      </c>
      <c r="DJ72" s="0" t="n">
        <v>0</v>
      </c>
      <c r="DK72" s="0" t="n">
        <v>0.460080945</v>
      </c>
      <c r="DL72" s="0" t="n">
        <v>0</v>
      </c>
      <c r="DM72" s="0" t="n">
        <v>0</v>
      </c>
      <c r="DN72" s="0" t="n">
        <v>0</v>
      </c>
      <c r="DO72" s="0" t="n">
        <v>-1.980983564</v>
      </c>
      <c r="DP72" s="0" t="n">
        <v>0</v>
      </c>
      <c r="DQ72" s="0" t="n">
        <v>0.732875297</v>
      </c>
      <c r="DR72" s="0" t="n">
        <v>-0.967665606</v>
      </c>
      <c r="DS72" s="0" t="n">
        <v>0</v>
      </c>
      <c r="DT72" s="0" t="n">
        <v>-0.574861574</v>
      </c>
      <c r="DU72" s="0" t="n">
        <v>0</v>
      </c>
      <c r="DV72" s="0" t="n">
        <v>-1.344472649</v>
      </c>
      <c r="DW72" s="0" t="n">
        <v>-0.518548135</v>
      </c>
      <c r="DX72" s="0" t="n">
        <v>0</v>
      </c>
      <c r="DY72" s="0" t="n">
        <v>0</v>
      </c>
      <c r="DZ72" s="0" t="n">
        <v>0</v>
      </c>
      <c r="EA72" s="0" t="n">
        <v>-0.706145341</v>
      </c>
      <c r="EB72" s="0" t="n">
        <v>1.05544412</v>
      </c>
      <c r="EC72" s="0" t="n">
        <v>0</v>
      </c>
      <c r="ED72" s="0" t="n">
        <v>0</v>
      </c>
      <c r="EE72" s="0" t="n">
        <v>-0.856285941</v>
      </c>
      <c r="EF72" s="0" t="n">
        <v>0</v>
      </c>
      <c r="EG72" s="0" t="n">
        <v>0</v>
      </c>
      <c r="EH72" s="0" t="n">
        <v>-1.186701882</v>
      </c>
      <c r="EI72" s="0" t="n">
        <v>1.355852628</v>
      </c>
      <c r="EJ72" s="0" t="n">
        <v>0</v>
      </c>
      <c r="EK72" s="0" t="n">
        <v>0</v>
      </c>
      <c r="EL72" s="0" t="n">
        <v>0</v>
      </c>
      <c r="EM72" s="0" t="n">
        <v>0</v>
      </c>
      <c r="EN72" s="0" t="n">
        <v>0</v>
      </c>
      <c r="EO72" s="0" t="n">
        <v>-0.789153666</v>
      </c>
      <c r="EP72" s="0" t="n">
        <v>1.1621512</v>
      </c>
      <c r="EQ72" s="0" t="n">
        <v>-2.49900915</v>
      </c>
      <c r="ER72" s="0" t="n">
        <v>0.74680428</v>
      </c>
      <c r="ES72" s="0" t="n">
        <v>0.94546685</v>
      </c>
      <c r="ET72" s="0" t="n">
        <v>0</v>
      </c>
      <c r="EU72" s="0" t="n">
        <v>0</v>
      </c>
      <c r="EV72" s="0" t="n">
        <v>-0.728217752</v>
      </c>
      <c r="EW72" s="0" t="n">
        <v>0</v>
      </c>
      <c r="EX72" s="0" t="n">
        <v>-0.640216099</v>
      </c>
      <c r="EY72" s="0" t="n">
        <v>0</v>
      </c>
      <c r="EZ72" s="0" t="n">
        <v>0.615869204</v>
      </c>
      <c r="FA72" s="0" t="n">
        <v>0.746525096</v>
      </c>
      <c r="FB72" s="0" t="n">
        <v>-0.363674914</v>
      </c>
      <c r="FC72" s="0" t="n">
        <v>0.660364353</v>
      </c>
      <c r="FD72" s="0" t="n">
        <v>0</v>
      </c>
      <c r="FE72" s="0" t="n">
        <v>0</v>
      </c>
      <c r="FF72" s="0" t="n">
        <v>-1.182635799</v>
      </c>
      <c r="FG72" s="0" t="n">
        <v>-2.018395133</v>
      </c>
      <c r="FH72" s="0" t="n">
        <v>-1.517348428</v>
      </c>
      <c r="FI72" s="0" t="n">
        <v>-2.025803133</v>
      </c>
      <c r="FJ72" s="0" t="n">
        <v>0</v>
      </c>
      <c r="FK72" s="0" t="n">
        <v>-0.952051374</v>
      </c>
      <c r="FL72" s="0" t="n">
        <v>0</v>
      </c>
      <c r="FM72" s="0" t="n">
        <v>-0.499844701</v>
      </c>
      <c r="FN72" s="0" t="n">
        <v>0</v>
      </c>
      <c r="FO72" s="0" t="n">
        <v>0.755071767</v>
      </c>
      <c r="FP72" s="0" t="n">
        <v>0</v>
      </c>
      <c r="FQ72" s="0" t="n">
        <v>0.396214062</v>
      </c>
      <c r="FR72" s="0" t="n">
        <v>0.619784167</v>
      </c>
      <c r="FS72" s="0" t="n">
        <v>1.299882743</v>
      </c>
      <c r="FT72" s="0" t="n">
        <v>0</v>
      </c>
      <c r="FU72" s="0" t="n">
        <v>0.59096524</v>
      </c>
      <c r="FV72" s="0" t="n">
        <v>0</v>
      </c>
      <c r="FW72" s="0" t="n">
        <v>0.979235789</v>
      </c>
      <c r="FX72" s="0" t="n">
        <v>0</v>
      </c>
      <c r="FY72" s="0" t="n">
        <v>1.04293795</v>
      </c>
      <c r="FZ72" s="0" t="n">
        <v>0</v>
      </c>
      <c r="GA72" s="0" t="n">
        <v>0.438360595</v>
      </c>
      <c r="GB72" s="0" t="n">
        <v>0</v>
      </c>
      <c r="GC72" s="0" t="n">
        <v>0</v>
      </c>
      <c r="GD72" s="0" t="n">
        <v>0.466745695</v>
      </c>
      <c r="GE72" s="0" t="n">
        <v>1.042783039</v>
      </c>
      <c r="GF72" s="0" t="n">
        <v>0</v>
      </c>
      <c r="GG72" s="0" t="n">
        <v>0</v>
      </c>
      <c r="GH72" s="0" t="n">
        <v>-1.034285058</v>
      </c>
      <c r="GI72" s="0" t="n">
        <v>0</v>
      </c>
      <c r="GJ72" s="0" t="n">
        <v>0</v>
      </c>
      <c r="GK72" s="0" t="n">
        <v>0</v>
      </c>
      <c r="GL72" s="0" t="n">
        <v>0</v>
      </c>
      <c r="GM72" s="0" t="n">
        <v>0</v>
      </c>
      <c r="GN72" s="0" t="n">
        <v>-0.590834631</v>
      </c>
      <c r="GO72" s="0" t="n">
        <v>0</v>
      </c>
      <c r="GP72" s="0" t="n">
        <v>0</v>
      </c>
      <c r="GQ72" s="0" t="n">
        <v>0.983916247</v>
      </c>
      <c r="GR72" s="0" t="n">
        <v>-0.914919828</v>
      </c>
      <c r="GS72" s="0" t="n">
        <v>0</v>
      </c>
      <c r="GT72" s="0" t="n">
        <v>-0.883439139</v>
      </c>
      <c r="GU72" s="0" t="n">
        <f aca="false">COUNTIF(E72:GT72,"&gt;0.01")</f>
        <v>41</v>
      </c>
      <c r="GV72" s="0" t="n">
        <f aca="false">COUNTIF(E72:GT72,"&lt;-0.01")</f>
        <v>30</v>
      </c>
      <c r="GW72" s="0" t="n">
        <f aca="false">GU72+GV72</f>
        <v>71</v>
      </c>
    </row>
    <row r="73" s="28" customFormat="true" ht="15" hidden="false" customHeight="false" outlineLevel="0" collapsed="false">
      <c r="D73" s="28" t="s">
        <v>1082</v>
      </c>
      <c r="E73" s="28" t="n">
        <f aca="false">COUNTIF(E10:E72,"&gt;0.01")</f>
        <v>13</v>
      </c>
      <c r="F73" s="28" t="n">
        <f aca="false">COUNTIF(F10:F72,"&gt;0.01")</f>
        <v>0</v>
      </c>
      <c r="G73" s="28" t="n">
        <f aca="false">COUNTIF(G10:G72,"&gt;0.01")</f>
        <v>4</v>
      </c>
      <c r="H73" s="28" t="n">
        <f aca="false">COUNTIF(H10:H72,"&gt;0.01")</f>
        <v>16</v>
      </c>
      <c r="I73" s="28" t="n">
        <f aca="false">COUNTIF(I10:I72,"&gt;0.01")</f>
        <v>5</v>
      </c>
      <c r="J73" s="28" t="n">
        <f aca="false">COUNTIF(J10:J72,"&gt;0.01")</f>
        <v>6</v>
      </c>
      <c r="K73" s="28" t="n">
        <f aca="false">COUNTIF(K10:K72,"&gt;0.01")</f>
        <v>6</v>
      </c>
      <c r="L73" s="28" t="n">
        <f aca="false">COUNTIF(L10:L72,"&gt;0.01")</f>
        <v>15</v>
      </c>
      <c r="M73" s="28" t="n">
        <f aca="false">COUNTIF(M10:M72,"&gt;0.01")</f>
        <v>17</v>
      </c>
      <c r="N73" s="28" t="n">
        <f aca="false">COUNTIF(N10:N72,"&gt;0.01")</f>
        <v>18</v>
      </c>
      <c r="O73" s="28" t="n">
        <f aca="false">COUNTIF(O10:O72,"&gt;0.01")</f>
        <v>24</v>
      </c>
      <c r="P73" s="28" t="n">
        <f aca="false">COUNTIF(P10:P72,"&gt;0.01")</f>
        <v>15</v>
      </c>
      <c r="Q73" s="28" t="n">
        <f aca="false">COUNTIF(Q10:Q72,"&gt;0.01")</f>
        <v>14</v>
      </c>
      <c r="R73" s="28" t="n">
        <f aca="false">COUNTIF(R10:R72,"&gt;0.01")</f>
        <v>17</v>
      </c>
      <c r="S73" s="28" t="n">
        <f aca="false">COUNTIF(S10:S72,"&gt;0.01")</f>
        <v>17</v>
      </c>
      <c r="T73" s="28" t="n">
        <f aca="false">COUNTIF(T10:T72,"&gt;0.01")</f>
        <v>19</v>
      </c>
      <c r="U73" s="28" t="n">
        <f aca="false">COUNTIF(U10:U72,"&gt;0.01")</f>
        <v>0</v>
      </c>
      <c r="V73" s="28" t="n">
        <f aca="false">COUNTIF(V10:V72,"&gt;0.01")</f>
        <v>16</v>
      </c>
      <c r="W73" s="28" t="n">
        <f aca="false">COUNTIF(W10:W72,"&gt;0.01")</f>
        <v>8</v>
      </c>
      <c r="X73" s="28" t="n">
        <f aca="false">COUNTIF(X10:X72,"&gt;0.01")</f>
        <v>11</v>
      </c>
      <c r="Y73" s="28" t="n">
        <f aca="false">COUNTIF(Y10:Y72,"&gt;0.01")</f>
        <v>18</v>
      </c>
      <c r="Z73" s="28" t="n">
        <f aca="false">COUNTIF(Z10:Z72,"&gt;0.01")</f>
        <v>12</v>
      </c>
      <c r="AA73" s="28" t="n">
        <f aca="false">COUNTIF(AA10:AA72,"&gt;0.01")</f>
        <v>2</v>
      </c>
      <c r="AB73" s="28" t="n">
        <f aca="false">COUNTIF(AB10:AB72,"&gt;0.01")</f>
        <v>3</v>
      </c>
      <c r="AC73" s="28" t="n">
        <f aca="false">COUNTIF(AC10:AC72,"&gt;0.01")</f>
        <v>4</v>
      </c>
      <c r="AD73" s="28" t="n">
        <f aca="false">COUNTIF(AD10:AD72,"&gt;0.01")</f>
        <v>4</v>
      </c>
      <c r="AE73" s="28" t="n">
        <f aca="false">COUNTIF(AE10:AE72,"&gt;0.01")</f>
        <v>14</v>
      </c>
      <c r="AF73" s="28" t="n">
        <f aca="false">COUNTIF(AF10:AF72,"&gt;0.01")</f>
        <v>9</v>
      </c>
      <c r="AG73" s="28" t="n">
        <f aca="false">COUNTIF(AG10:AG72,"&gt;0.01")</f>
        <v>2</v>
      </c>
      <c r="AH73" s="28" t="n">
        <f aca="false">COUNTIF(AH10:AH72,"&gt;0.01")</f>
        <v>4</v>
      </c>
      <c r="AI73" s="28" t="n">
        <f aca="false">COUNTIF(AI10:AI72,"&gt;0.01")</f>
        <v>5</v>
      </c>
      <c r="AJ73" s="28" t="n">
        <f aca="false">COUNTIF(AJ10:AJ72,"&gt;0.01")</f>
        <v>2</v>
      </c>
      <c r="AK73" s="28" t="n">
        <f aca="false">COUNTIF(AK10:AK72,"&gt;0.01")</f>
        <v>2</v>
      </c>
      <c r="AL73" s="28" t="n">
        <f aca="false">COUNTIF(AL10:AL72,"&gt;0.01")</f>
        <v>3</v>
      </c>
      <c r="AM73" s="28" t="n">
        <f aca="false">COUNTIF(AM10:AM72,"&gt;0.01")</f>
        <v>12</v>
      </c>
      <c r="AN73" s="28" t="n">
        <f aca="false">COUNTIF(AN10:AN72,"&gt;0.01")</f>
        <v>11</v>
      </c>
      <c r="AO73" s="28" t="n">
        <f aca="false">COUNTIF(AO10:AO72,"&gt;0.01")</f>
        <v>14</v>
      </c>
      <c r="AP73" s="28" t="n">
        <f aca="false">COUNTIF(AP10:AP72,"&gt;0.01")</f>
        <v>7</v>
      </c>
      <c r="AQ73" s="28" t="n">
        <f aca="false">COUNTIF(AQ10:AQ72,"&gt;0.01")</f>
        <v>7</v>
      </c>
      <c r="AR73" s="28" t="n">
        <f aca="false">COUNTIF(AR10:AR72,"&gt;0.01")</f>
        <v>8</v>
      </c>
      <c r="AS73" s="28" t="n">
        <f aca="false">COUNTIF(AS10:AS72,"&gt;0.01")</f>
        <v>8</v>
      </c>
      <c r="AT73" s="28" t="n">
        <f aca="false">COUNTIF(AT10:AT72,"&gt;0.01")</f>
        <v>11</v>
      </c>
      <c r="AU73" s="28" t="n">
        <f aca="false">COUNTIF(AU10:AU72,"&gt;0.01")</f>
        <v>29</v>
      </c>
      <c r="AV73" s="28" t="n">
        <f aca="false">COUNTIF(AV10:AV72,"&gt;0.01")</f>
        <v>12</v>
      </c>
      <c r="AW73" s="28" t="n">
        <f aca="false">COUNTIF(AW10:AW72,"&gt;0.01")</f>
        <v>10</v>
      </c>
      <c r="AX73" s="28" t="n">
        <f aca="false">COUNTIF(AX10:AX72,"&gt;0.01")</f>
        <v>17</v>
      </c>
      <c r="AY73" s="28" t="n">
        <f aca="false">COUNTIF(AY10:AY72,"&gt;0.01")</f>
        <v>16</v>
      </c>
      <c r="AZ73" s="28" t="n">
        <f aca="false">COUNTIF(AZ10:AZ72,"&gt;0.01")</f>
        <v>7</v>
      </c>
      <c r="BA73" s="28" t="n">
        <f aca="false">COUNTIF(BA10:BA72,"&gt;0.01")</f>
        <v>4</v>
      </c>
      <c r="BB73" s="28" t="n">
        <f aca="false">COUNTIF(BB10:BB72,"&gt;0.01")</f>
        <v>4</v>
      </c>
      <c r="BC73" s="28" t="n">
        <f aca="false">COUNTIF(BC10:BC72,"&gt;0.01")</f>
        <v>1</v>
      </c>
      <c r="BD73" s="28" t="n">
        <f aca="false">COUNTIF(BD10:BD72,"&gt;0.01")</f>
        <v>4</v>
      </c>
      <c r="BE73" s="28" t="n">
        <f aca="false">COUNTIF(BE10:BE72,"&gt;0.01")</f>
        <v>1</v>
      </c>
      <c r="BF73" s="28" t="n">
        <f aca="false">COUNTIF(BF10:BF72,"&gt;0.01")</f>
        <v>5</v>
      </c>
      <c r="BG73" s="28" t="n">
        <f aca="false">COUNTIF(BG10:BG72,"&gt;0.01")</f>
        <v>9</v>
      </c>
      <c r="BH73" s="28" t="n">
        <f aca="false">COUNTIF(BH10:BH72,"&gt;0.01")</f>
        <v>3</v>
      </c>
      <c r="BI73" s="28" t="n">
        <f aca="false">COUNTIF(BI10:BI72,"&gt;0.01")</f>
        <v>3</v>
      </c>
      <c r="BJ73" s="28" t="n">
        <f aca="false">COUNTIF(BJ10:BJ72,"&gt;0.01")</f>
        <v>6</v>
      </c>
      <c r="BK73" s="28" t="n">
        <f aca="false">COUNTIF(BK10:BK72,"&gt;0.01")</f>
        <v>1</v>
      </c>
      <c r="BL73" s="28" t="n">
        <f aca="false">COUNTIF(BL10:BL72,"&gt;0.01")</f>
        <v>0</v>
      </c>
      <c r="BM73" s="28" t="n">
        <f aca="false">COUNTIF(BM10:BM72,"&gt;0.01")</f>
        <v>1</v>
      </c>
      <c r="BN73" s="28" t="n">
        <f aca="false">COUNTIF(BN10:BN72,"&gt;0.01")</f>
        <v>5</v>
      </c>
      <c r="BO73" s="28" t="n">
        <f aca="false">COUNTIF(BO10:BO72,"&gt;0.01")</f>
        <v>9</v>
      </c>
      <c r="BP73" s="28" t="n">
        <f aca="false">COUNTIF(BP10:BP72,"&gt;0.01")</f>
        <v>5</v>
      </c>
      <c r="BQ73" s="28" t="n">
        <f aca="false">COUNTIF(BQ10:BQ72,"&gt;0.01")</f>
        <v>20</v>
      </c>
      <c r="BR73" s="28" t="n">
        <f aca="false">COUNTIF(BR10:BR72,"&gt;0.01")</f>
        <v>17</v>
      </c>
      <c r="BS73" s="28" t="n">
        <f aca="false">COUNTIF(BS10:BS72,"&gt;0.01")</f>
        <v>6</v>
      </c>
      <c r="BT73" s="28" t="n">
        <f aca="false">COUNTIF(BT10:BT72,"&gt;0.01")</f>
        <v>2</v>
      </c>
      <c r="BU73" s="28" t="n">
        <f aca="false">COUNTIF(BU10:BU72,"&gt;0.01")</f>
        <v>8</v>
      </c>
      <c r="BV73" s="28" t="n">
        <f aca="false">COUNTIF(BV10:BV72,"&gt;0.01")</f>
        <v>6</v>
      </c>
      <c r="BW73" s="28" t="n">
        <f aca="false">COUNTIF(BW10:BW72,"&gt;0.01")</f>
        <v>3</v>
      </c>
      <c r="BX73" s="28" t="n">
        <f aca="false">COUNTIF(BX10:BX72,"&gt;0.01")</f>
        <v>10</v>
      </c>
      <c r="BY73" s="28" t="n">
        <f aca="false">COUNTIF(BY10:BY72,"&gt;0.01")</f>
        <v>6</v>
      </c>
      <c r="BZ73" s="28" t="n">
        <f aca="false">COUNTIF(BZ10:BZ72,"&gt;0.01")</f>
        <v>5</v>
      </c>
      <c r="CA73" s="28" t="n">
        <f aca="false">COUNTIF(CA10:CA72,"&gt;0.01")</f>
        <v>2</v>
      </c>
      <c r="CB73" s="28" t="n">
        <f aca="false">COUNTIF(CB10:CB72,"&gt;0.01")</f>
        <v>4</v>
      </c>
      <c r="CC73" s="28" t="n">
        <f aca="false">COUNTIF(CC10:CC72,"&gt;0.01")</f>
        <v>7</v>
      </c>
      <c r="CD73" s="28" t="n">
        <f aca="false">COUNTIF(CD10:CD72,"&gt;0.01")</f>
        <v>6</v>
      </c>
      <c r="CE73" s="28" t="n">
        <f aca="false">COUNTIF(CE10:CE72,"&gt;0.01")</f>
        <v>0</v>
      </c>
      <c r="CF73" s="28" t="n">
        <f aca="false">COUNTIF(CF10:CF72,"&gt;0.01")</f>
        <v>5</v>
      </c>
      <c r="CG73" s="28" t="n">
        <f aca="false">COUNTIF(CG10:CG72,"&gt;0.01")</f>
        <v>0</v>
      </c>
      <c r="CH73" s="28" t="n">
        <f aca="false">COUNTIF(CH10:CH72,"&gt;0.01")</f>
        <v>1</v>
      </c>
      <c r="CI73" s="28" t="n">
        <f aca="false">COUNTIF(CI10:CI72,"&gt;0.01")</f>
        <v>2</v>
      </c>
      <c r="CJ73" s="28" t="n">
        <f aca="false">COUNTIF(CJ10:CJ72,"&gt;0.01")</f>
        <v>4</v>
      </c>
      <c r="CK73" s="28" t="n">
        <f aca="false">COUNTIF(CK10:CK72,"&gt;0.01")</f>
        <v>8</v>
      </c>
      <c r="CL73" s="28" t="n">
        <f aca="false">COUNTIF(CL10:CL72,"&gt;0.01")</f>
        <v>12</v>
      </c>
      <c r="CM73" s="28" t="n">
        <f aca="false">COUNTIF(CM10:CM72,"&gt;0.01")</f>
        <v>8</v>
      </c>
      <c r="CN73" s="28" t="n">
        <f aca="false">COUNTIF(CN10:CN72,"&gt;0.01")</f>
        <v>7</v>
      </c>
      <c r="CO73" s="28" t="n">
        <f aca="false">COUNTIF(CO10:CO72,"&gt;0.01")</f>
        <v>4</v>
      </c>
      <c r="CP73" s="28" t="n">
        <f aca="false">COUNTIF(CP10:CP72,"&gt;0.01")</f>
        <v>13</v>
      </c>
      <c r="CQ73" s="28" t="n">
        <f aca="false">COUNTIF(CQ10:CQ72,"&gt;0.01")</f>
        <v>8</v>
      </c>
      <c r="CR73" s="28" t="n">
        <f aca="false">COUNTIF(CR10:CR72,"&gt;0.01")</f>
        <v>15</v>
      </c>
      <c r="CS73" s="28" t="n">
        <f aca="false">COUNTIF(CS10:CS72,"&gt;0.01")</f>
        <v>7</v>
      </c>
      <c r="CT73" s="28" t="n">
        <f aca="false">COUNTIF(CT10:CT72,"&gt;0.01")</f>
        <v>3</v>
      </c>
      <c r="CU73" s="28" t="n">
        <f aca="false">COUNTIF(CU10:CU72,"&gt;0.01")</f>
        <v>10</v>
      </c>
      <c r="CV73" s="28" t="n">
        <f aca="false">COUNTIF(CV10:CV72,"&gt;0.01")</f>
        <v>8</v>
      </c>
      <c r="CW73" s="28" t="n">
        <f aca="false">COUNTIF(CW10:CW72,"&gt;0.01")</f>
        <v>5</v>
      </c>
      <c r="CX73" s="28" t="n">
        <f aca="false">COUNTIF(CX10:CX72,"&gt;0.01")</f>
        <v>10</v>
      </c>
      <c r="CY73" s="28" t="n">
        <f aca="false">COUNTIF(CY10:CY72,"&gt;0.01")</f>
        <v>17</v>
      </c>
      <c r="CZ73" s="28" t="n">
        <f aca="false">COUNTIF(CZ10:CZ72,"&gt;0.01")</f>
        <v>13</v>
      </c>
      <c r="DA73" s="28" t="n">
        <f aca="false">COUNTIF(DA10:DA72,"&gt;0.01")</f>
        <v>6</v>
      </c>
      <c r="DB73" s="28" t="n">
        <f aca="false">COUNTIF(DB10:DB72,"&gt;0.01")</f>
        <v>13</v>
      </c>
      <c r="DC73" s="28" t="n">
        <f aca="false">COUNTIF(DC10:DC72,"&gt;0.01")</f>
        <v>6</v>
      </c>
      <c r="DD73" s="28" t="n">
        <f aca="false">COUNTIF(DD10:DD72,"&gt;0.01")</f>
        <v>11</v>
      </c>
      <c r="DE73" s="28" t="n">
        <f aca="false">COUNTIF(DE10:DE72,"&gt;0.01")</f>
        <v>10</v>
      </c>
      <c r="DF73" s="28" t="n">
        <f aca="false">COUNTIF(DF10:DF72,"&gt;0.01")</f>
        <v>15</v>
      </c>
      <c r="DG73" s="28" t="n">
        <f aca="false">COUNTIF(DG10:DG72,"&gt;0.01")</f>
        <v>29</v>
      </c>
      <c r="DH73" s="28" t="n">
        <f aca="false">COUNTIF(DH10:DH72,"&gt;0.01")</f>
        <v>21</v>
      </c>
      <c r="DI73" s="28" t="n">
        <f aca="false">COUNTIF(DI10:DI72,"&gt;0.01")</f>
        <v>22</v>
      </c>
      <c r="DJ73" s="28" t="n">
        <f aca="false">COUNTIF(DJ10:DJ72,"&gt;0.01")</f>
        <v>12</v>
      </c>
      <c r="DK73" s="28" t="n">
        <f aca="false">COUNTIF(DK10:DK72,"&gt;0.01")</f>
        <v>17</v>
      </c>
      <c r="DL73" s="28" t="n">
        <f aca="false">COUNTIF(DL10:DL72,"&gt;0.01")</f>
        <v>25</v>
      </c>
      <c r="DM73" s="28" t="n">
        <f aca="false">COUNTIF(DM10:DM72,"&gt;0.01")</f>
        <v>21</v>
      </c>
      <c r="DN73" s="28" t="n">
        <f aca="false">COUNTIF(DN10:DN72,"&gt;0.01")</f>
        <v>14</v>
      </c>
      <c r="DO73" s="28" t="n">
        <f aca="false">COUNTIF(DO10:DO72,"&gt;0.01")</f>
        <v>14</v>
      </c>
      <c r="DP73" s="28" t="n">
        <f aca="false">COUNTIF(DP10:DP72,"&gt;0.01")</f>
        <v>11</v>
      </c>
      <c r="DQ73" s="28" t="n">
        <f aca="false">COUNTIF(DQ10:DQ72,"&gt;0.01")</f>
        <v>7</v>
      </c>
      <c r="DR73" s="28" t="n">
        <f aca="false">COUNTIF(DR10:DR72,"&gt;0.01")</f>
        <v>12</v>
      </c>
      <c r="DS73" s="28" t="n">
        <f aca="false">COUNTIF(DS10:DS72,"&gt;0.01")</f>
        <v>2</v>
      </c>
      <c r="DT73" s="28" t="n">
        <f aca="false">COUNTIF(DT10:DT72,"&gt;0.01")</f>
        <v>10</v>
      </c>
      <c r="DU73" s="28" t="n">
        <f aca="false">COUNTIF(DU10:DU72,"&gt;0.01")</f>
        <v>13</v>
      </c>
      <c r="DV73" s="28" t="n">
        <f aca="false">COUNTIF(DV10:DV72,"&gt;0.01")</f>
        <v>5</v>
      </c>
      <c r="DW73" s="28" t="n">
        <f aca="false">COUNTIF(DW10:DW72,"&gt;0.01")</f>
        <v>4</v>
      </c>
      <c r="DX73" s="28" t="n">
        <f aca="false">COUNTIF(DX10:DX72,"&gt;0.01")</f>
        <v>9</v>
      </c>
      <c r="DY73" s="28" t="n">
        <f aca="false">COUNTIF(DY10:DY72,"&gt;0.01")</f>
        <v>3</v>
      </c>
      <c r="DZ73" s="28" t="n">
        <f aca="false">COUNTIF(DZ10:DZ72,"&gt;0.01")</f>
        <v>7</v>
      </c>
      <c r="EA73" s="28" t="n">
        <f aca="false">COUNTIF(EA10:EA72,"&gt;0.01")</f>
        <v>3</v>
      </c>
      <c r="EB73" s="28" t="n">
        <f aca="false">COUNTIF(EB10:EB72,"&gt;0.01")</f>
        <v>6</v>
      </c>
      <c r="EC73" s="28" t="n">
        <f aca="false">COUNTIF(EC10:EC72,"&gt;0.01")</f>
        <v>6</v>
      </c>
      <c r="ED73" s="28" t="n">
        <f aca="false">COUNTIF(ED10:ED72,"&gt;0.01")</f>
        <v>13</v>
      </c>
      <c r="EE73" s="28" t="n">
        <f aca="false">COUNTIF(EE10:EE72,"&gt;0.01")</f>
        <v>9</v>
      </c>
      <c r="EF73" s="28" t="n">
        <f aca="false">COUNTIF(EF10:EF72,"&gt;0.01")</f>
        <v>15</v>
      </c>
      <c r="EG73" s="28" t="n">
        <f aca="false">COUNTIF(EG10:EG72,"&gt;0.01")</f>
        <v>4</v>
      </c>
      <c r="EH73" s="28" t="n">
        <f aca="false">COUNTIF(EH10:EH72,"&gt;0.01")</f>
        <v>12</v>
      </c>
      <c r="EI73" s="28" t="n">
        <f aca="false">COUNTIF(EI10:EI72,"&gt;0.01")</f>
        <v>16</v>
      </c>
      <c r="EJ73" s="28" t="n">
        <f aca="false">COUNTIF(EJ10:EJ72,"&gt;0.01")</f>
        <v>10</v>
      </c>
      <c r="EK73" s="28" t="n">
        <f aca="false">COUNTIF(EK10:EK72,"&gt;0.01")</f>
        <v>18</v>
      </c>
      <c r="EL73" s="28" t="n">
        <f aca="false">COUNTIF(EL10:EL72,"&gt;0.01")</f>
        <v>15</v>
      </c>
      <c r="EM73" s="28" t="n">
        <f aca="false">COUNTIF(EM10:EM72,"&gt;0.01")</f>
        <v>8</v>
      </c>
      <c r="EN73" s="28" t="n">
        <f aca="false">COUNTIF(EN10:EN72,"&gt;0.01")</f>
        <v>4</v>
      </c>
      <c r="EO73" s="28" t="n">
        <f aca="false">COUNTIF(EO10:EO72,"&gt;0.01")</f>
        <v>6</v>
      </c>
      <c r="EP73" s="28" t="n">
        <f aca="false">COUNTIF(EP10:EP72,"&gt;0.01")</f>
        <v>3</v>
      </c>
      <c r="EQ73" s="28" t="n">
        <f aca="false">COUNTIF(EQ10:EQ72,"&gt;0.01")</f>
        <v>9</v>
      </c>
      <c r="ER73" s="28" t="n">
        <f aca="false">COUNTIF(ER10:ER72,"&gt;0.01")</f>
        <v>11</v>
      </c>
      <c r="ES73" s="28" t="n">
        <f aca="false">COUNTIF(ES10:ES72,"&gt;0.01")</f>
        <v>12</v>
      </c>
      <c r="ET73" s="28" t="n">
        <f aca="false">COUNTIF(ET10:ET72,"&gt;0.01")</f>
        <v>3</v>
      </c>
      <c r="EU73" s="28" t="n">
        <f aca="false">COUNTIF(EU10:EU72,"&gt;0.01")</f>
        <v>3</v>
      </c>
      <c r="EV73" s="28" t="n">
        <f aca="false">COUNTIF(EV10:EV72,"&gt;0.01")</f>
        <v>9</v>
      </c>
      <c r="EW73" s="28" t="n">
        <f aca="false">COUNTIF(EW10:EW72,"&gt;0.01")</f>
        <v>3</v>
      </c>
      <c r="EX73" s="28" t="n">
        <f aca="false">COUNTIF(EX10:EX72,"&gt;0.01")</f>
        <v>6</v>
      </c>
      <c r="EY73" s="28" t="n">
        <f aca="false">COUNTIF(EY10:EY72,"&gt;0.01")</f>
        <v>4</v>
      </c>
      <c r="EZ73" s="28" t="n">
        <f aca="false">COUNTIF(EZ10:EZ72,"&gt;0.01")</f>
        <v>6</v>
      </c>
      <c r="FA73" s="28" t="n">
        <f aca="false">COUNTIF(FA10:FA72,"&gt;0.01")</f>
        <v>11</v>
      </c>
      <c r="FB73" s="28" t="n">
        <f aca="false">COUNTIF(FB10:FB72,"&gt;0.01")</f>
        <v>16</v>
      </c>
      <c r="FC73" s="28" t="n">
        <f aca="false">COUNTIF(FC10:FC72,"&gt;0.01")</f>
        <v>17</v>
      </c>
      <c r="FD73" s="28" t="n">
        <f aca="false">COUNTIF(FD10:FD72,"&gt;0.01")</f>
        <v>2</v>
      </c>
      <c r="FE73" s="28" t="n">
        <f aca="false">COUNTIF(FE10:FE72,"&gt;0.01")</f>
        <v>5</v>
      </c>
      <c r="FF73" s="28" t="n">
        <f aca="false">COUNTIF(FF10:FF72,"&gt;0.01")</f>
        <v>1</v>
      </c>
      <c r="FG73" s="28" t="n">
        <f aca="false">COUNTIF(FG10:FG72,"&gt;0.01")</f>
        <v>3</v>
      </c>
      <c r="FH73" s="28" t="n">
        <f aca="false">COUNTIF(FH10:FH72,"&gt;0.01")</f>
        <v>5</v>
      </c>
      <c r="FI73" s="28" t="n">
        <f aca="false">COUNTIF(FI10:FI72,"&gt;0.01")</f>
        <v>4</v>
      </c>
      <c r="FJ73" s="28" t="n">
        <f aca="false">COUNTIF(FJ10:FJ72,"&gt;0.01")</f>
        <v>7</v>
      </c>
      <c r="FK73" s="28" t="n">
        <f aca="false">COUNTIF(FK10:FK72,"&gt;0.01")</f>
        <v>6</v>
      </c>
      <c r="FL73" s="28" t="n">
        <f aca="false">COUNTIF(FL10:FL72,"&gt;0.01")</f>
        <v>11</v>
      </c>
      <c r="FM73" s="28" t="n">
        <f aca="false">COUNTIF(FM10:FM72,"&gt;0.01")</f>
        <v>10</v>
      </c>
      <c r="FN73" s="28" t="n">
        <f aca="false">COUNTIF(FN10:FN72,"&gt;0.01")</f>
        <v>16</v>
      </c>
      <c r="FO73" s="28" t="n">
        <f aca="false">COUNTIF(FO10:FO72,"&gt;0.01")</f>
        <v>7</v>
      </c>
      <c r="FP73" s="28" t="n">
        <f aca="false">COUNTIF(FP10:FP72,"&gt;0.01")</f>
        <v>31</v>
      </c>
      <c r="FQ73" s="28" t="n">
        <f aca="false">COUNTIF(FQ10:FQ72,"&gt;0.01")</f>
        <v>28</v>
      </c>
      <c r="FR73" s="28" t="n">
        <f aca="false">COUNTIF(FR10:FR72,"&gt;0.01")</f>
        <v>41</v>
      </c>
      <c r="FS73" s="28" t="n">
        <f aca="false">COUNTIF(FS10:FS72,"&gt;0.01")</f>
        <v>32</v>
      </c>
      <c r="FT73" s="28" t="n">
        <f aca="false">COUNTIF(FT10:FT72,"&gt;0.01")</f>
        <v>29</v>
      </c>
      <c r="FU73" s="28" t="n">
        <f aca="false">COUNTIF(FU10:FU72,"&gt;0.01")</f>
        <v>23</v>
      </c>
      <c r="FV73" s="28" t="n">
        <f aca="false">COUNTIF(FV10:FV72,"&gt;0.01")</f>
        <v>33</v>
      </c>
      <c r="FW73" s="28" t="n">
        <f aca="false">COUNTIF(FW10:FW72,"&gt;0.01")</f>
        <v>34</v>
      </c>
      <c r="FX73" s="28" t="n">
        <f aca="false">COUNTIF(FX10:FX72,"&gt;0.01")</f>
        <v>24</v>
      </c>
      <c r="FY73" s="28" t="n">
        <f aca="false">COUNTIF(FY10:FY72,"&gt;0.01")</f>
        <v>29</v>
      </c>
      <c r="FZ73" s="28" t="n">
        <f aca="false">COUNTIF(FZ10:FZ72,"&gt;0.01")</f>
        <v>28</v>
      </c>
      <c r="GA73" s="28" t="n">
        <f aca="false">COUNTIF(GA10:GA72,"&gt;0.01")</f>
        <v>27</v>
      </c>
      <c r="GB73" s="28" t="n">
        <f aca="false">COUNTIF(GB10:GB72,"&gt;0.01")</f>
        <v>25</v>
      </c>
      <c r="GC73" s="28" t="n">
        <f aca="false">COUNTIF(GC10:GC72,"&gt;0.01")</f>
        <v>41</v>
      </c>
      <c r="GD73" s="28" t="n">
        <f aca="false">COUNTIF(GD10:GD72,"&gt;0.01")</f>
        <v>34</v>
      </c>
      <c r="GE73" s="28" t="n">
        <f aca="false">COUNTIF(GE10:GE72,"&gt;0.01")</f>
        <v>10</v>
      </c>
      <c r="GF73" s="28" t="n">
        <f aca="false">COUNTIF(GF10:GF72,"&gt;0.01")</f>
        <v>6</v>
      </c>
      <c r="GG73" s="28" t="n">
        <f aca="false">COUNTIF(GG10:GG72,"&gt;0.01")</f>
        <v>11</v>
      </c>
      <c r="GH73" s="28" t="n">
        <f aca="false">COUNTIF(GH10:GH72,"&gt;0.01")</f>
        <v>8</v>
      </c>
      <c r="GI73" s="28" t="n">
        <f aca="false">COUNTIF(GI10:GI72,"&gt;0.01")</f>
        <v>10</v>
      </c>
      <c r="GJ73" s="28" t="n">
        <f aca="false">COUNTIF(GJ10:GJ72,"&gt;0.01")</f>
        <v>8</v>
      </c>
      <c r="GK73" s="28" t="n">
        <f aca="false">COUNTIF(GK10:GK72,"&gt;0.01")</f>
        <v>2</v>
      </c>
      <c r="GL73" s="28" t="n">
        <f aca="false">COUNTIF(GL10:GL72,"&gt;0.01")</f>
        <v>12</v>
      </c>
      <c r="GM73" s="28" t="n">
        <f aca="false">COUNTIF(GM10:GM72,"&gt;0.01")</f>
        <v>7</v>
      </c>
      <c r="GN73" s="28" t="n">
        <f aca="false">COUNTIF(GN10:GN72,"&gt;0.01")</f>
        <v>13</v>
      </c>
      <c r="GO73" s="28" t="n">
        <f aca="false">COUNTIF(GO10:GO72,"&gt;0.01")</f>
        <v>15</v>
      </c>
      <c r="GP73" s="28" t="n">
        <f aca="false">COUNTIF(GP10:GP72,"&gt;0.01")</f>
        <v>16</v>
      </c>
      <c r="GQ73" s="28" t="n">
        <f aca="false">COUNTIF(GQ10:GQ72,"&gt;0.01")</f>
        <v>8</v>
      </c>
      <c r="GR73" s="28" t="n">
        <f aca="false">COUNTIF(GR10:GR72,"&gt;0.01")</f>
        <v>7</v>
      </c>
      <c r="GS73" s="28" t="n">
        <f aca="false">COUNTIF(GS10:GS72,"&gt;0.01")</f>
        <v>17</v>
      </c>
      <c r="GT73" s="28" t="n">
        <f aca="false">COUNTIF(GT10:GT72,"&gt;0.01")</f>
        <v>15</v>
      </c>
      <c r="GU73" s="0" t="n">
        <f aca="false">COUNTIF(E73:GT73,"&gt;0.01")</f>
        <v>193</v>
      </c>
      <c r="GV73" s="0" t="n">
        <f aca="false">COUNTIF(E73:GT73,"&lt;-0.01")</f>
        <v>0</v>
      </c>
      <c r="GW73" s="0" t="n">
        <f aca="false">GU73+GV73</f>
        <v>193</v>
      </c>
    </row>
    <row r="74" customFormat="false" ht="15" hidden="false" customHeight="false" outlineLevel="0" collapsed="false">
      <c r="A74" s="28"/>
      <c r="B74" s="28"/>
      <c r="C74" s="28"/>
      <c r="D74" s="28" t="s">
        <v>1083</v>
      </c>
      <c r="E74" s="28" t="n">
        <f aca="false">COUNTIF(E10:E72,"&lt;-0.01")</f>
        <v>2</v>
      </c>
      <c r="F74" s="28" t="n">
        <f aca="false">COUNTIF(F10:F72,"&lt;-0.01")</f>
        <v>8</v>
      </c>
      <c r="G74" s="28" t="n">
        <f aca="false">COUNTIF(G10:G72,"&lt;-0.01")</f>
        <v>3</v>
      </c>
      <c r="H74" s="28" t="n">
        <f aca="false">COUNTIF(H10:H72,"&lt;-0.01")</f>
        <v>6</v>
      </c>
      <c r="I74" s="28" t="n">
        <f aca="false">COUNTIF(I10:I72,"&lt;-0.01")</f>
        <v>11</v>
      </c>
      <c r="J74" s="28" t="n">
        <f aca="false">COUNTIF(J10:J72,"&lt;-0.01")</f>
        <v>12</v>
      </c>
      <c r="K74" s="28" t="n">
        <f aca="false">COUNTIF(K10:K72,"&lt;-0.01")</f>
        <v>6</v>
      </c>
      <c r="L74" s="28" t="n">
        <f aca="false">COUNTIF(L10:L72,"&lt;-0.01")</f>
        <v>7</v>
      </c>
      <c r="M74" s="28" t="n">
        <f aca="false">COUNTIF(M10:M72,"&lt;-0.01")</f>
        <v>10</v>
      </c>
      <c r="N74" s="28" t="n">
        <f aca="false">COUNTIF(N10:N72,"&lt;-0.01")</f>
        <v>9</v>
      </c>
      <c r="O74" s="28" t="n">
        <f aca="false">COUNTIF(O10:O72,"&lt;-0.01")</f>
        <v>15</v>
      </c>
      <c r="P74" s="28" t="n">
        <f aca="false">COUNTIF(P10:P72,"&lt;-0.01")</f>
        <v>11</v>
      </c>
      <c r="Q74" s="28" t="n">
        <f aca="false">COUNTIF(Q10:Q72,"&lt;-0.01")</f>
        <v>17</v>
      </c>
      <c r="R74" s="28" t="n">
        <f aca="false">COUNTIF(R10:R72,"&lt;-0.01")</f>
        <v>8</v>
      </c>
      <c r="S74" s="28" t="n">
        <f aca="false">COUNTIF(S10:S72,"&lt;-0.01")</f>
        <v>3</v>
      </c>
      <c r="T74" s="28" t="n">
        <f aca="false">COUNTIF(T10:T72,"&lt;-0.01")</f>
        <v>5</v>
      </c>
      <c r="U74" s="28" t="n">
        <f aca="false">COUNTIF(U10:U72,"&lt;-0.01")</f>
        <v>5</v>
      </c>
      <c r="V74" s="28" t="n">
        <f aca="false">COUNTIF(V10:V72,"&lt;-0.01")</f>
        <v>14</v>
      </c>
      <c r="W74" s="28" t="n">
        <f aca="false">COUNTIF(W10:W72,"&lt;-0.01")</f>
        <v>21</v>
      </c>
      <c r="X74" s="28" t="n">
        <f aca="false">COUNTIF(X10:X72,"&lt;-0.01")</f>
        <v>6</v>
      </c>
      <c r="Y74" s="28" t="n">
        <f aca="false">COUNTIF(Y10:Y72,"&lt;-0.01")</f>
        <v>9</v>
      </c>
      <c r="Z74" s="28" t="n">
        <f aca="false">COUNTIF(Z10:Z72,"&lt;-0.01")</f>
        <v>16</v>
      </c>
      <c r="AA74" s="28" t="n">
        <f aca="false">COUNTIF(AA10:AA72,"&lt;-0.01")</f>
        <v>20</v>
      </c>
      <c r="AB74" s="28" t="n">
        <f aca="false">COUNTIF(AB10:AB72,"&lt;-0.01")</f>
        <v>5</v>
      </c>
      <c r="AC74" s="28" t="n">
        <f aca="false">COUNTIF(AC10:AC72,"&lt;-0.01")</f>
        <v>13</v>
      </c>
      <c r="AD74" s="28" t="n">
        <f aca="false">COUNTIF(AD10:AD72,"&lt;-0.01")</f>
        <v>6</v>
      </c>
      <c r="AE74" s="28" t="n">
        <f aca="false">COUNTIF(AE10:AE72,"&lt;-0.01")</f>
        <v>6</v>
      </c>
      <c r="AF74" s="28" t="n">
        <f aca="false">COUNTIF(AF10:AF72,"&lt;-0.01")</f>
        <v>2</v>
      </c>
      <c r="AG74" s="28" t="n">
        <f aca="false">COUNTIF(AG10:AG72,"&lt;-0.01")</f>
        <v>5</v>
      </c>
      <c r="AH74" s="28" t="n">
        <f aca="false">COUNTIF(AH10:AH72,"&lt;-0.01")</f>
        <v>6</v>
      </c>
      <c r="AI74" s="28" t="n">
        <f aca="false">COUNTIF(AI10:AI72,"&lt;-0.01")</f>
        <v>15</v>
      </c>
      <c r="AJ74" s="28" t="n">
        <f aca="false">COUNTIF(AJ10:AJ72,"&lt;-0.01")</f>
        <v>6</v>
      </c>
      <c r="AK74" s="28" t="n">
        <f aca="false">COUNTIF(AK10:AK72,"&lt;-0.01")</f>
        <v>12</v>
      </c>
      <c r="AL74" s="28" t="n">
        <f aca="false">COUNTIF(AL10:AL72,"&lt;-0.01")</f>
        <v>14</v>
      </c>
      <c r="AM74" s="28" t="n">
        <f aca="false">COUNTIF(AM10:AM72,"&lt;-0.01")</f>
        <v>6</v>
      </c>
      <c r="AN74" s="28" t="n">
        <f aca="false">COUNTIF(AN10:AN72,"&lt;-0.01")</f>
        <v>5</v>
      </c>
      <c r="AO74" s="28" t="n">
        <f aca="false">COUNTIF(AO10:AO72,"&lt;-0.01")</f>
        <v>9</v>
      </c>
      <c r="AP74" s="28" t="n">
        <f aca="false">COUNTIF(AP10:AP72,"&lt;-0.01")</f>
        <v>6</v>
      </c>
      <c r="AQ74" s="28" t="n">
        <f aca="false">COUNTIF(AQ10:AQ72,"&lt;-0.01")</f>
        <v>20</v>
      </c>
      <c r="AR74" s="28" t="n">
        <f aca="false">COUNTIF(AR10:AR72,"&lt;-0.01")</f>
        <v>15</v>
      </c>
      <c r="AS74" s="28" t="n">
        <f aca="false">COUNTIF(AS10:AS72,"&lt;-0.01")</f>
        <v>2</v>
      </c>
      <c r="AT74" s="28" t="n">
        <f aca="false">COUNTIF(AT10:AT72,"&lt;-0.01")</f>
        <v>4</v>
      </c>
      <c r="AU74" s="28" t="n">
        <f aca="false">COUNTIF(AU10:AU72,"&lt;-0.01")</f>
        <v>6</v>
      </c>
      <c r="AV74" s="28" t="n">
        <f aca="false">COUNTIF(AV10:AV72,"&lt;-0.01")</f>
        <v>8</v>
      </c>
      <c r="AW74" s="28" t="n">
        <f aca="false">COUNTIF(AW10:AW72,"&lt;-0.01")</f>
        <v>5</v>
      </c>
      <c r="AX74" s="28" t="n">
        <f aca="false">COUNTIF(AX10:AX72,"&lt;-0.01")</f>
        <v>3</v>
      </c>
      <c r="AY74" s="28" t="n">
        <f aca="false">COUNTIF(AY10:AY72,"&lt;-0.01")</f>
        <v>5</v>
      </c>
      <c r="AZ74" s="28" t="n">
        <f aca="false">COUNTIF(AZ10:AZ72,"&lt;-0.01")</f>
        <v>3</v>
      </c>
      <c r="BA74" s="28" t="n">
        <f aca="false">COUNTIF(BA10:BA72,"&lt;-0.01")</f>
        <v>10</v>
      </c>
      <c r="BB74" s="28" t="n">
        <f aca="false">COUNTIF(BB10:BB72,"&lt;-0.01")</f>
        <v>4</v>
      </c>
      <c r="BC74" s="28" t="n">
        <f aca="false">COUNTIF(BC10:BC72,"&lt;-0.01")</f>
        <v>8</v>
      </c>
      <c r="BD74" s="28" t="n">
        <f aca="false">COUNTIF(BD10:BD72,"&lt;-0.01")</f>
        <v>3</v>
      </c>
      <c r="BE74" s="28" t="n">
        <f aca="false">COUNTIF(BE10:BE72,"&lt;-0.01")</f>
        <v>3</v>
      </c>
      <c r="BF74" s="28" t="n">
        <f aca="false">COUNTIF(BF10:BF72,"&lt;-0.01")</f>
        <v>8</v>
      </c>
      <c r="BG74" s="28" t="n">
        <f aca="false">COUNTIF(BG10:BG72,"&lt;-0.01")</f>
        <v>9</v>
      </c>
      <c r="BH74" s="28" t="n">
        <f aca="false">COUNTIF(BH10:BH72,"&lt;-0.01")</f>
        <v>4</v>
      </c>
      <c r="BI74" s="28" t="n">
        <f aca="false">COUNTIF(BI10:BI72,"&lt;-0.01")</f>
        <v>2</v>
      </c>
      <c r="BJ74" s="28" t="n">
        <f aca="false">COUNTIF(BJ10:BJ72,"&lt;-0.01")</f>
        <v>1</v>
      </c>
      <c r="BK74" s="28" t="n">
        <f aca="false">COUNTIF(BK10:BK72,"&lt;-0.01")</f>
        <v>3</v>
      </c>
      <c r="BL74" s="28" t="n">
        <f aca="false">COUNTIF(BL10:BL72,"&lt;-0.01")</f>
        <v>3</v>
      </c>
      <c r="BM74" s="28" t="n">
        <f aca="false">COUNTIF(BM10:BM72,"&lt;-0.01")</f>
        <v>7</v>
      </c>
      <c r="BN74" s="28" t="n">
        <f aca="false">COUNTIF(BN10:BN72,"&lt;-0.01")</f>
        <v>5</v>
      </c>
      <c r="BO74" s="28" t="n">
        <f aca="false">COUNTIF(BO10:BO72,"&lt;-0.01")</f>
        <v>1</v>
      </c>
      <c r="BP74" s="28" t="n">
        <f aca="false">COUNTIF(BP10:BP72,"&lt;-0.01")</f>
        <v>4</v>
      </c>
      <c r="BQ74" s="28" t="n">
        <f aca="false">COUNTIF(BQ10:BQ72,"&lt;-0.01")</f>
        <v>1</v>
      </c>
      <c r="BR74" s="28" t="n">
        <f aca="false">COUNTIF(BR10:BR72,"&lt;-0.01")</f>
        <v>1</v>
      </c>
      <c r="BS74" s="28" t="n">
        <f aca="false">COUNTIF(BS10:BS72,"&lt;-0.01")</f>
        <v>6</v>
      </c>
      <c r="BT74" s="28" t="n">
        <f aca="false">COUNTIF(BT10:BT72,"&lt;-0.01")</f>
        <v>3</v>
      </c>
      <c r="BU74" s="28" t="n">
        <f aca="false">COUNTIF(BU10:BU72,"&lt;-0.01")</f>
        <v>7</v>
      </c>
      <c r="BV74" s="28" t="n">
        <f aca="false">COUNTIF(BV10:BV72,"&lt;-0.01")</f>
        <v>10</v>
      </c>
      <c r="BW74" s="28" t="n">
        <f aca="false">COUNTIF(BW10:BW72,"&lt;-0.01")</f>
        <v>5</v>
      </c>
      <c r="BX74" s="28" t="n">
        <f aca="false">COUNTIF(BX10:BX72,"&lt;-0.01")</f>
        <v>8</v>
      </c>
      <c r="BY74" s="28" t="n">
        <f aca="false">COUNTIF(BY10:BY72,"&lt;-0.01")</f>
        <v>6</v>
      </c>
      <c r="BZ74" s="28" t="n">
        <f aca="false">COUNTIF(BZ10:BZ72,"&lt;-0.01")</f>
        <v>1</v>
      </c>
      <c r="CA74" s="28" t="n">
        <f aca="false">COUNTIF(CA10:CA72,"&lt;-0.01")</f>
        <v>2</v>
      </c>
      <c r="CB74" s="28" t="n">
        <f aca="false">COUNTIF(CB10:CB72,"&lt;-0.01")</f>
        <v>3</v>
      </c>
      <c r="CC74" s="28" t="n">
        <f aca="false">COUNTIF(CC10:CC72,"&lt;-0.01")</f>
        <v>4</v>
      </c>
      <c r="CD74" s="28" t="n">
        <f aca="false">COUNTIF(CD10:CD72,"&lt;-0.01")</f>
        <v>8</v>
      </c>
      <c r="CE74" s="28" t="n">
        <f aca="false">COUNTIF(CE10:CE72,"&lt;-0.01")</f>
        <v>6</v>
      </c>
      <c r="CF74" s="28" t="n">
        <f aca="false">COUNTIF(CF10:CF72,"&lt;-0.01")</f>
        <v>9</v>
      </c>
      <c r="CG74" s="28" t="n">
        <f aca="false">COUNTIF(CG10:CG72,"&lt;-0.01")</f>
        <v>6</v>
      </c>
      <c r="CH74" s="28" t="n">
        <f aca="false">COUNTIF(CH10:CH72,"&lt;-0.01")</f>
        <v>1</v>
      </c>
      <c r="CI74" s="28" t="n">
        <f aca="false">COUNTIF(CI10:CI72,"&lt;-0.01")</f>
        <v>3</v>
      </c>
      <c r="CJ74" s="28" t="n">
        <f aca="false">COUNTIF(CJ10:CJ72,"&lt;-0.01")</f>
        <v>3</v>
      </c>
      <c r="CK74" s="28" t="n">
        <f aca="false">COUNTIF(CK10:CK72,"&lt;-0.01")</f>
        <v>9</v>
      </c>
      <c r="CL74" s="28" t="n">
        <f aca="false">COUNTIF(CL10:CL72,"&lt;-0.01")</f>
        <v>9</v>
      </c>
      <c r="CM74" s="28" t="n">
        <f aca="false">COUNTIF(CM10:CM72,"&lt;-0.01")</f>
        <v>12</v>
      </c>
      <c r="CN74" s="28" t="n">
        <f aca="false">COUNTIF(CN10:CN72,"&lt;-0.01")</f>
        <v>6</v>
      </c>
      <c r="CO74" s="28" t="n">
        <f aca="false">COUNTIF(CO10:CO72,"&lt;-0.01")</f>
        <v>7</v>
      </c>
      <c r="CP74" s="28" t="n">
        <f aca="false">COUNTIF(CP10:CP72,"&lt;-0.01")</f>
        <v>1</v>
      </c>
      <c r="CQ74" s="28" t="n">
        <f aca="false">COUNTIF(CQ10:CQ72,"&lt;-0.01")</f>
        <v>10</v>
      </c>
      <c r="CR74" s="28" t="n">
        <f aca="false">COUNTIF(CR10:CR72,"&lt;-0.01")</f>
        <v>4</v>
      </c>
      <c r="CS74" s="28" t="n">
        <f aca="false">COUNTIF(CS10:CS72,"&lt;-0.01")</f>
        <v>3</v>
      </c>
      <c r="CT74" s="28" t="n">
        <f aca="false">COUNTIF(CT10:CT72,"&lt;-0.01")</f>
        <v>9</v>
      </c>
      <c r="CU74" s="28" t="n">
        <f aca="false">COUNTIF(CU10:CU72,"&lt;-0.01")</f>
        <v>5</v>
      </c>
      <c r="CV74" s="28" t="n">
        <f aca="false">COUNTIF(CV10:CV72,"&lt;-0.01")</f>
        <v>8</v>
      </c>
      <c r="CW74" s="28" t="n">
        <f aca="false">COUNTIF(CW10:CW72,"&lt;-0.01")</f>
        <v>14</v>
      </c>
      <c r="CX74" s="28" t="n">
        <f aca="false">COUNTIF(CX10:CX72,"&lt;-0.01")</f>
        <v>11</v>
      </c>
      <c r="CY74" s="28" t="n">
        <f aca="false">COUNTIF(CY10:CY72,"&lt;-0.01")</f>
        <v>6</v>
      </c>
      <c r="CZ74" s="28" t="n">
        <f aca="false">COUNTIF(CZ10:CZ72,"&lt;-0.01")</f>
        <v>3</v>
      </c>
      <c r="DA74" s="28" t="n">
        <f aca="false">COUNTIF(DA10:DA72,"&lt;-0.01")</f>
        <v>8</v>
      </c>
      <c r="DB74" s="28" t="n">
        <f aca="false">COUNTIF(DB10:DB72,"&lt;-0.01")</f>
        <v>9</v>
      </c>
      <c r="DC74" s="28" t="n">
        <f aca="false">COUNTIF(DC10:DC72,"&lt;-0.01")</f>
        <v>14</v>
      </c>
      <c r="DD74" s="28" t="n">
        <f aca="false">COUNTIF(DD10:DD72,"&lt;-0.01")</f>
        <v>8</v>
      </c>
      <c r="DE74" s="28" t="n">
        <f aca="false">COUNTIF(DE10:DE72,"&lt;-0.01")</f>
        <v>18</v>
      </c>
      <c r="DF74" s="28" t="n">
        <f aca="false">COUNTIF(DF10:DF72,"&lt;-0.01")</f>
        <v>12</v>
      </c>
      <c r="DG74" s="28" t="n">
        <f aca="false">COUNTIF(DG10:DG72,"&lt;-0.01")</f>
        <v>3</v>
      </c>
      <c r="DH74" s="28" t="n">
        <f aca="false">COUNTIF(DH10:DH72,"&lt;-0.01")</f>
        <v>6</v>
      </c>
      <c r="DI74" s="28" t="n">
        <f aca="false">COUNTIF(DI10:DI72,"&lt;-0.01")</f>
        <v>0</v>
      </c>
      <c r="DJ74" s="28" t="n">
        <f aca="false">COUNTIF(DJ10:DJ72,"&lt;-0.01")</f>
        <v>6</v>
      </c>
      <c r="DK74" s="28" t="n">
        <f aca="false">COUNTIF(DK10:DK72,"&lt;-0.01")</f>
        <v>12</v>
      </c>
      <c r="DL74" s="28" t="n">
        <f aca="false">COUNTIF(DL10:DL72,"&lt;-0.01")</f>
        <v>2</v>
      </c>
      <c r="DM74" s="28" t="n">
        <f aca="false">COUNTIF(DM10:DM72,"&lt;-0.01")</f>
        <v>9</v>
      </c>
      <c r="DN74" s="28" t="n">
        <f aca="false">COUNTIF(DN10:DN72,"&lt;-0.01")</f>
        <v>10</v>
      </c>
      <c r="DO74" s="28" t="n">
        <f aca="false">COUNTIF(DO10:DO72,"&lt;-0.01")</f>
        <v>7</v>
      </c>
      <c r="DP74" s="28" t="n">
        <f aca="false">COUNTIF(DP10:DP72,"&lt;-0.01")</f>
        <v>14</v>
      </c>
      <c r="DQ74" s="28" t="n">
        <f aca="false">COUNTIF(DQ10:DQ72,"&lt;-0.01")</f>
        <v>13</v>
      </c>
      <c r="DR74" s="28" t="n">
        <f aca="false">COUNTIF(DR10:DR72,"&lt;-0.01")</f>
        <v>14</v>
      </c>
      <c r="DS74" s="28" t="n">
        <f aca="false">COUNTIF(DS10:DS72,"&lt;-0.01")</f>
        <v>34</v>
      </c>
      <c r="DT74" s="28" t="n">
        <f aca="false">COUNTIF(DT10:DT72,"&lt;-0.01")</f>
        <v>27</v>
      </c>
      <c r="DU74" s="28" t="n">
        <f aca="false">COUNTIF(DU10:DU72,"&lt;-0.01")</f>
        <v>21</v>
      </c>
      <c r="DV74" s="28" t="n">
        <f aca="false">COUNTIF(DV10:DV72,"&lt;-0.01")</f>
        <v>17</v>
      </c>
      <c r="DW74" s="28" t="n">
        <f aca="false">COUNTIF(DW10:DW72,"&lt;-0.01")</f>
        <v>14</v>
      </c>
      <c r="DX74" s="28" t="n">
        <f aca="false">COUNTIF(DX10:DX72,"&lt;-0.01")</f>
        <v>15</v>
      </c>
      <c r="DY74" s="28" t="n">
        <f aca="false">COUNTIF(DY10:DY72,"&lt;-0.01")</f>
        <v>21</v>
      </c>
      <c r="DZ74" s="28" t="n">
        <f aca="false">COUNTIF(DZ10:DZ72,"&lt;-0.01")</f>
        <v>7</v>
      </c>
      <c r="EA74" s="28" t="n">
        <f aca="false">COUNTIF(EA10:EA72,"&lt;-0.01")</f>
        <v>14</v>
      </c>
      <c r="EB74" s="28" t="n">
        <f aca="false">COUNTIF(EB10:EB72,"&lt;-0.01")</f>
        <v>9</v>
      </c>
      <c r="EC74" s="28" t="n">
        <f aca="false">COUNTIF(EC10:EC72,"&lt;-0.01")</f>
        <v>22</v>
      </c>
      <c r="ED74" s="28" t="n">
        <f aca="false">COUNTIF(ED10:ED72,"&lt;-0.01")</f>
        <v>12</v>
      </c>
      <c r="EE74" s="28" t="n">
        <f aca="false">COUNTIF(EE10:EE72,"&lt;-0.01")</f>
        <v>17</v>
      </c>
      <c r="EF74" s="28" t="n">
        <f aca="false">COUNTIF(EF10:EF72,"&lt;-0.01")</f>
        <v>9</v>
      </c>
      <c r="EG74" s="28" t="n">
        <f aca="false">COUNTIF(EG10:EG72,"&lt;-0.01")</f>
        <v>21</v>
      </c>
      <c r="EH74" s="28" t="n">
        <f aca="false">COUNTIF(EH10:EH72,"&lt;-0.01")</f>
        <v>29</v>
      </c>
      <c r="EI74" s="28" t="n">
        <f aca="false">COUNTIF(EI10:EI72,"&lt;-0.01")</f>
        <v>11</v>
      </c>
      <c r="EJ74" s="28" t="n">
        <f aca="false">COUNTIF(EJ10:EJ72,"&lt;-0.01")</f>
        <v>15</v>
      </c>
      <c r="EK74" s="28" t="n">
        <f aca="false">COUNTIF(EK10:EK72,"&lt;-0.01")</f>
        <v>15</v>
      </c>
      <c r="EL74" s="28" t="n">
        <f aca="false">COUNTIF(EL10:EL72,"&lt;-0.01")</f>
        <v>14</v>
      </c>
      <c r="EM74" s="28" t="n">
        <f aca="false">COUNTIF(EM10:EM72,"&lt;-0.01")</f>
        <v>16</v>
      </c>
      <c r="EN74" s="28" t="n">
        <f aca="false">COUNTIF(EN10:EN72,"&lt;-0.01")</f>
        <v>8</v>
      </c>
      <c r="EO74" s="28" t="n">
        <f aca="false">COUNTIF(EO10:EO72,"&lt;-0.01")</f>
        <v>18</v>
      </c>
      <c r="EP74" s="28" t="n">
        <f aca="false">COUNTIF(EP10:EP72,"&lt;-0.01")</f>
        <v>21</v>
      </c>
      <c r="EQ74" s="28" t="n">
        <f aca="false">COUNTIF(EQ10:EQ72,"&lt;-0.01")</f>
        <v>15</v>
      </c>
      <c r="ER74" s="28" t="n">
        <f aca="false">COUNTIF(ER10:ER72,"&lt;-0.01")</f>
        <v>20</v>
      </c>
      <c r="ES74" s="28" t="n">
        <f aca="false">COUNTIF(ES10:ES72,"&lt;-0.01")</f>
        <v>17</v>
      </c>
      <c r="ET74" s="28" t="n">
        <f aca="false">COUNTIF(ET10:ET72,"&lt;-0.01")</f>
        <v>29</v>
      </c>
      <c r="EU74" s="28" t="n">
        <f aca="false">COUNTIF(EU10:EU72,"&lt;-0.01")</f>
        <v>13</v>
      </c>
      <c r="EV74" s="28" t="n">
        <f aca="false">COUNTIF(EV10:EV72,"&lt;-0.01")</f>
        <v>23</v>
      </c>
      <c r="EW74" s="28" t="n">
        <f aca="false">COUNTIF(EW10:EW72,"&lt;-0.01")</f>
        <v>18</v>
      </c>
      <c r="EX74" s="28" t="n">
        <f aca="false">COUNTIF(EX10:EX72,"&lt;-0.01")</f>
        <v>20</v>
      </c>
      <c r="EY74" s="28" t="n">
        <f aca="false">COUNTIF(EY10:EY72,"&lt;-0.01")</f>
        <v>10</v>
      </c>
      <c r="EZ74" s="28" t="n">
        <f aca="false">COUNTIF(EZ10:EZ72,"&lt;-0.01")</f>
        <v>22</v>
      </c>
      <c r="FA74" s="28" t="n">
        <f aca="false">COUNTIF(FA10:FA72,"&lt;-0.01")</f>
        <v>20</v>
      </c>
      <c r="FB74" s="28" t="n">
        <f aca="false">COUNTIF(FB10:FB72,"&lt;-0.01")</f>
        <v>21</v>
      </c>
      <c r="FC74" s="28" t="n">
        <f aca="false">COUNTIF(FC10:FC72,"&lt;-0.01")</f>
        <v>22</v>
      </c>
      <c r="FD74" s="28" t="n">
        <f aca="false">COUNTIF(FD10:FD72,"&lt;-0.01")</f>
        <v>19</v>
      </c>
      <c r="FE74" s="28" t="n">
        <f aca="false">COUNTIF(FE10:FE72,"&lt;-0.01")</f>
        <v>5</v>
      </c>
      <c r="FF74" s="28" t="n">
        <f aca="false">COUNTIF(FF10:FF72,"&lt;-0.01")</f>
        <v>21</v>
      </c>
      <c r="FG74" s="28" t="n">
        <f aca="false">COUNTIF(FG10:FG72,"&lt;-0.01")</f>
        <v>15</v>
      </c>
      <c r="FH74" s="28" t="n">
        <f aca="false">COUNTIF(FH10:FH72,"&lt;-0.01")</f>
        <v>19</v>
      </c>
      <c r="FI74" s="28" t="n">
        <f aca="false">COUNTIF(FI10:FI72,"&lt;-0.01")</f>
        <v>5</v>
      </c>
      <c r="FJ74" s="28" t="n">
        <f aca="false">COUNTIF(FJ10:FJ72,"&lt;-0.01")</f>
        <v>13</v>
      </c>
      <c r="FK74" s="28" t="n">
        <f aca="false">COUNTIF(FK10:FK72,"&lt;-0.01")</f>
        <v>19</v>
      </c>
      <c r="FL74" s="28" t="n">
        <f aca="false">COUNTIF(FL10:FL72,"&lt;-0.01")</f>
        <v>14</v>
      </c>
      <c r="FM74" s="28" t="n">
        <f aca="false">COUNTIF(FM10:FM72,"&lt;-0.01")</f>
        <v>30</v>
      </c>
      <c r="FN74" s="28" t="n">
        <f aca="false">COUNTIF(FN10:FN72,"&lt;-0.01")</f>
        <v>5</v>
      </c>
      <c r="FO74" s="28" t="n">
        <f aca="false">COUNTIF(FO10:FO72,"&lt;-0.01")</f>
        <v>9</v>
      </c>
      <c r="FP74" s="28" t="n">
        <f aca="false">COUNTIF(FP10:FP72,"&lt;-0.01")</f>
        <v>9</v>
      </c>
      <c r="FQ74" s="28" t="n">
        <f aca="false">COUNTIF(FQ10:FQ72,"&lt;-0.01")</f>
        <v>3</v>
      </c>
      <c r="FR74" s="28" t="n">
        <f aca="false">COUNTIF(FR10:FR72,"&lt;-0.01")</f>
        <v>2</v>
      </c>
      <c r="FS74" s="28" t="n">
        <f aca="false">COUNTIF(FS10:FS72,"&lt;-0.01")</f>
        <v>5</v>
      </c>
      <c r="FT74" s="28" t="n">
        <f aca="false">COUNTIF(FT10:FT72,"&lt;-0.01")</f>
        <v>3</v>
      </c>
      <c r="FU74" s="28" t="n">
        <f aca="false">COUNTIF(FU10:FU72,"&lt;-0.01")</f>
        <v>8</v>
      </c>
      <c r="FV74" s="28" t="n">
        <f aca="false">COUNTIF(FV10:FV72,"&lt;-0.01")</f>
        <v>1</v>
      </c>
      <c r="FW74" s="28" t="n">
        <f aca="false">COUNTIF(FW10:FW72,"&lt;-0.01")</f>
        <v>3</v>
      </c>
      <c r="FX74" s="28" t="n">
        <f aca="false">COUNTIF(FX10:FX72,"&lt;-0.01")</f>
        <v>8</v>
      </c>
      <c r="FY74" s="28" t="n">
        <f aca="false">COUNTIF(FY10:FY72,"&lt;-0.01")</f>
        <v>2</v>
      </c>
      <c r="FZ74" s="28" t="n">
        <f aca="false">COUNTIF(FZ10:FZ72,"&lt;-0.01")</f>
        <v>2</v>
      </c>
      <c r="GA74" s="28" t="n">
        <f aca="false">COUNTIF(GA10:GA72,"&lt;-0.01")</f>
        <v>5</v>
      </c>
      <c r="GB74" s="28" t="n">
        <f aca="false">COUNTIF(GB10:GB72,"&lt;-0.01")</f>
        <v>4</v>
      </c>
      <c r="GC74" s="28" t="n">
        <f aca="false">COUNTIF(GC10:GC72,"&lt;-0.01")</f>
        <v>3</v>
      </c>
      <c r="GD74" s="28" t="n">
        <f aca="false">COUNTIF(GD10:GD72,"&lt;-0.01")</f>
        <v>14</v>
      </c>
      <c r="GE74" s="28" t="n">
        <f aca="false">COUNTIF(GE10:GE72,"&lt;-0.01")</f>
        <v>21</v>
      </c>
      <c r="GF74" s="28" t="n">
        <f aca="false">COUNTIF(GF10:GF72,"&lt;-0.01")</f>
        <v>27</v>
      </c>
      <c r="GG74" s="28" t="n">
        <f aca="false">COUNTIF(GG10:GG72,"&lt;-0.01")</f>
        <v>25</v>
      </c>
      <c r="GH74" s="28" t="n">
        <f aca="false">COUNTIF(GH10:GH72,"&lt;-0.01")</f>
        <v>18</v>
      </c>
      <c r="GI74" s="28" t="n">
        <f aca="false">COUNTIF(GI10:GI72,"&lt;-0.01")</f>
        <v>25</v>
      </c>
      <c r="GJ74" s="28" t="n">
        <f aca="false">COUNTIF(GJ10:GJ72,"&lt;-0.01")</f>
        <v>24</v>
      </c>
      <c r="GK74" s="28" t="n">
        <f aca="false">COUNTIF(GK10:GK72,"&lt;-0.01")</f>
        <v>32</v>
      </c>
      <c r="GL74" s="28" t="n">
        <f aca="false">COUNTIF(GL10:GL72,"&lt;-0.01")</f>
        <v>18</v>
      </c>
      <c r="GM74" s="28" t="n">
        <f aca="false">COUNTIF(GM10:GM72,"&lt;-0.01")</f>
        <v>16</v>
      </c>
      <c r="GN74" s="28" t="n">
        <f aca="false">COUNTIF(GN10:GN72,"&lt;-0.01")</f>
        <v>18</v>
      </c>
      <c r="GO74" s="28" t="n">
        <f aca="false">COUNTIF(GO10:GO72,"&lt;-0.01")</f>
        <v>11</v>
      </c>
      <c r="GP74" s="28" t="n">
        <f aca="false">COUNTIF(GP10:GP72,"&lt;-0.01")</f>
        <v>23</v>
      </c>
      <c r="GQ74" s="28" t="n">
        <f aca="false">COUNTIF(GQ10:GQ72,"&lt;-0.01")</f>
        <v>36</v>
      </c>
      <c r="GR74" s="28" t="n">
        <f aca="false">COUNTIF(GR10:GR72,"&lt;-0.01")</f>
        <v>27</v>
      </c>
      <c r="GS74" s="28" t="n">
        <f aca="false">COUNTIF(GS10:GS72,"&lt;-0.01")</f>
        <v>14</v>
      </c>
      <c r="GT74" s="28" t="n">
        <f aca="false">COUNTIF(GT10:GT72,"&lt;-0.01")</f>
        <v>7</v>
      </c>
      <c r="GU74" s="0" t="n">
        <f aca="false">COUNTIF(E74:GT74,"&gt;0.01")</f>
        <v>197</v>
      </c>
      <c r="GV74" s="0" t="n">
        <f aca="false">COUNTIF(E74:GT74,"&lt;-0.01")</f>
        <v>0</v>
      </c>
      <c r="GW74" s="0" t="n">
        <f aca="false">GU74+GV74</f>
        <v>197</v>
      </c>
    </row>
    <row r="75" customFormat="false" ht="15" hidden="false" customHeight="false" outlineLevel="0" collapsed="false">
      <c r="A75" s="28"/>
      <c r="B75" s="28"/>
      <c r="C75" s="28"/>
      <c r="D75" s="28" t="s">
        <v>1084</v>
      </c>
      <c r="E75" s="28" t="n">
        <f aca="false">E73+E74</f>
        <v>15</v>
      </c>
      <c r="F75" s="28" t="n">
        <f aca="false">F73+F74</f>
        <v>8</v>
      </c>
      <c r="G75" s="28" t="n">
        <f aca="false">G73+G74</f>
        <v>7</v>
      </c>
      <c r="H75" s="28" t="n">
        <f aca="false">H73+H74</f>
        <v>22</v>
      </c>
      <c r="I75" s="28" t="n">
        <f aca="false">I73+I74</f>
        <v>16</v>
      </c>
      <c r="J75" s="28" t="n">
        <f aca="false">J73+J74</f>
        <v>18</v>
      </c>
      <c r="K75" s="28" t="n">
        <f aca="false">K73+K74</f>
        <v>12</v>
      </c>
      <c r="L75" s="28" t="n">
        <f aca="false">L73+L74</f>
        <v>22</v>
      </c>
      <c r="M75" s="28" t="n">
        <f aca="false">M73+M74</f>
        <v>27</v>
      </c>
      <c r="N75" s="28" t="n">
        <f aca="false">N73+N74</f>
        <v>27</v>
      </c>
      <c r="O75" s="28" t="n">
        <f aca="false">O73+O74</f>
        <v>39</v>
      </c>
      <c r="P75" s="28" t="n">
        <f aca="false">P73+P74</f>
        <v>26</v>
      </c>
      <c r="Q75" s="28" t="n">
        <f aca="false">Q73+Q74</f>
        <v>31</v>
      </c>
      <c r="R75" s="28" t="n">
        <f aca="false">R73+R74</f>
        <v>25</v>
      </c>
      <c r="S75" s="28" t="n">
        <f aca="false">S73+S74</f>
        <v>20</v>
      </c>
      <c r="T75" s="28" t="n">
        <f aca="false">T73+T74</f>
        <v>24</v>
      </c>
      <c r="U75" s="28" t="n">
        <f aca="false">U73+U74</f>
        <v>5</v>
      </c>
      <c r="V75" s="28" t="n">
        <f aca="false">V73+V74</f>
        <v>30</v>
      </c>
      <c r="W75" s="28" t="n">
        <f aca="false">W73+W74</f>
        <v>29</v>
      </c>
      <c r="X75" s="28" t="n">
        <f aca="false">X73+X74</f>
        <v>17</v>
      </c>
      <c r="Y75" s="28" t="n">
        <f aca="false">Y73+Y74</f>
        <v>27</v>
      </c>
      <c r="Z75" s="28" t="n">
        <f aca="false">Z73+Z74</f>
        <v>28</v>
      </c>
      <c r="AA75" s="28" t="n">
        <f aca="false">AA73+AA74</f>
        <v>22</v>
      </c>
      <c r="AB75" s="28" t="n">
        <f aca="false">AB73+AB74</f>
        <v>8</v>
      </c>
      <c r="AC75" s="28" t="n">
        <f aca="false">AC73+AC74</f>
        <v>17</v>
      </c>
      <c r="AD75" s="28" t="n">
        <f aca="false">AD73+AD74</f>
        <v>10</v>
      </c>
      <c r="AE75" s="28" t="n">
        <f aca="false">AE73+AE74</f>
        <v>20</v>
      </c>
      <c r="AF75" s="28" t="n">
        <f aca="false">AF73+AF74</f>
        <v>11</v>
      </c>
      <c r="AG75" s="28" t="n">
        <f aca="false">AG73+AG74</f>
        <v>7</v>
      </c>
      <c r="AH75" s="28" t="n">
        <f aca="false">AH73+AH74</f>
        <v>10</v>
      </c>
      <c r="AI75" s="28" t="n">
        <f aca="false">AI73+AI74</f>
        <v>20</v>
      </c>
      <c r="AJ75" s="28" t="n">
        <f aca="false">AJ73+AJ74</f>
        <v>8</v>
      </c>
      <c r="AK75" s="28" t="n">
        <f aca="false">AK73+AK74</f>
        <v>14</v>
      </c>
      <c r="AL75" s="28" t="n">
        <f aca="false">AL73+AL74</f>
        <v>17</v>
      </c>
      <c r="AM75" s="28" t="n">
        <f aca="false">AM73+AM74</f>
        <v>18</v>
      </c>
      <c r="AN75" s="28" t="n">
        <f aca="false">AN73+AN74</f>
        <v>16</v>
      </c>
      <c r="AO75" s="28" t="n">
        <f aca="false">AO73+AO74</f>
        <v>23</v>
      </c>
      <c r="AP75" s="28" t="n">
        <f aca="false">AP73+AP74</f>
        <v>13</v>
      </c>
      <c r="AQ75" s="28" t="n">
        <f aca="false">AQ73+AQ74</f>
        <v>27</v>
      </c>
      <c r="AR75" s="28" t="n">
        <f aca="false">AR73+AR74</f>
        <v>23</v>
      </c>
      <c r="AS75" s="28" t="n">
        <f aca="false">AS73+AS74</f>
        <v>10</v>
      </c>
      <c r="AT75" s="28" t="n">
        <f aca="false">AT73+AT74</f>
        <v>15</v>
      </c>
      <c r="AU75" s="28" t="n">
        <f aca="false">AU73+AU74</f>
        <v>35</v>
      </c>
      <c r="AV75" s="28" t="n">
        <f aca="false">AV73+AV74</f>
        <v>20</v>
      </c>
      <c r="AW75" s="28" t="n">
        <f aca="false">AW73+AW74</f>
        <v>15</v>
      </c>
      <c r="AX75" s="28" t="n">
        <f aca="false">AX73+AX74</f>
        <v>20</v>
      </c>
      <c r="AY75" s="28" t="n">
        <f aca="false">AY73+AY74</f>
        <v>21</v>
      </c>
      <c r="AZ75" s="28" t="n">
        <f aca="false">AZ73+AZ74</f>
        <v>10</v>
      </c>
      <c r="BA75" s="28" t="n">
        <f aca="false">BA73+BA74</f>
        <v>14</v>
      </c>
      <c r="BB75" s="28" t="n">
        <f aca="false">BB73+BB74</f>
        <v>8</v>
      </c>
      <c r="BC75" s="28" t="n">
        <f aca="false">BC73+BC74</f>
        <v>9</v>
      </c>
      <c r="BD75" s="28" t="n">
        <f aca="false">BD73+BD74</f>
        <v>7</v>
      </c>
      <c r="BE75" s="28" t="n">
        <f aca="false">BE73+BE74</f>
        <v>4</v>
      </c>
      <c r="BF75" s="28" t="n">
        <f aca="false">BF73+BF74</f>
        <v>13</v>
      </c>
      <c r="BG75" s="28" t="n">
        <f aca="false">BG73+BG74</f>
        <v>18</v>
      </c>
      <c r="BH75" s="28" t="n">
        <f aca="false">BH73+BH74</f>
        <v>7</v>
      </c>
      <c r="BI75" s="28" t="n">
        <f aca="false">BI73+BI74</f>
        <v>5</v>
      </c>
      <c r="BJ75" s="28" t="n">
        <f aca="false">BJ73+BJ74</f>
        <v>7</v>
      </c>
      <c r="BK75" s="28" t="n">
        <f aca="false">BK73+BK74</f>
        <v>4</v>
      </c>
      <c r="BL75" s="28" t="n">
        <f aca="false">BL73+BL74</f>
        <v>3</v>
      </c>
      <c r="BM75" s="28" t="n">
        <f aca="false">BM73+BM74</f>
        <v>8</v>
      </c>
      <c r="BN75" s="28" t="n">
        <f aca="false">BN73+BN74</f>
        <v>10</v>
      </c>
      <c r="BO75" s="28" t="n">
        <f aca="false">BO73+BO74</f>
        <v>10</v>
      </c>
      <c r="BP75" s="28" t="n">
        <f aca="false">BP73+BP74</f>
        <v>9</v>
      </c>
      <c r="BQ75" s="28" t="n">
        <f aca="false">BQ73+BQ74</f>
        <v>21</v>
      </c>
      <c r="BR75" s="28" t="n">
        <f aca="false">BR73+BR74</f>
        <v>18</v>
      </c>
      <c r="BS75" s="28" t="n">
        <f aca="false">BS73+BS74</f>
        <v>12</v>
      </c>
      <c r="BT75" s="28" t="n">
        <f aca="false">BT73+BT74</f>
        <v>5</v>
      </c>
      <c r="BU75" s="28" t="n">
        <f aca="false">BU73+BU74</f>
        <v>15</v>
      </c>
      <c r="BV75" s="28" t="n">
        <f aca="false">BV73+BV74</f>
        <v>16</v>
      </c>
      <c r="BW75" s="28" t="n">
        <f aca="false">BW73+BW74</f>
        <v>8</v>
      </c>
      <c r="BX75" s="28" t="n">
        <f aca="false">BX73+BX74</f>
        <v>18</v>
      </c>
      <c r="BY75" s="28" t="n">
        <f aca="false">BY73+BY74</f>
        <v>12</v>
      </c>
      <c r="BZ75" s="28" t="n">
        <f aca="false">BZ73+BZ74</f>
        <v>6</v>
      </c>
      <c r="CA75" s="28" t="n">
        <f aca="false">CA73+CA74</f>
        <v>4</v>
      </c>
      <c r="CB75" s="28" t="n">
        <f aca="false">CB73+CB74</f>
        <v>7</v>
      </c>
      <c r="CC75" s="28" t="n">
        <f aca="false">CC73+CC74</f>
        <v>11</v>
      </c>
      <c r="CD75" s="28" t="n">
        <f aca="false">CD73+CD74</f>
        <v>14</v>
      </c>
      <c r="CE75" s="28" t="n">
        <f aca="false">CE73+CE74</f>
        <v>6</v>
      </c>
      <c r="CF75" s="28" t="n">
        <f aca="false">CF73+CF74</f>
        <v>14</v>
      </c>
      <c r="CG75" s="28" t="n">
        <f aca="false">CG73+CG74</f>
        <v>6</v>
      </c>
      <c r="CH75" s="28" t="n">
        <f aca="false">CH73+CH74</f>
        <v>2</v>
      </c>
      <c r="CI75" s="28" t="n">
        <f aca="false">CI73+CI74</f>
        <v>5</v>
      </c>
      <c r="CJ75" s="28" t="n">
        <f aca="false">CJ73+CJ74</f>
        <v>7</v>
      </c>
      <c r="CK75" s="28" t="n">
        <f aca="false">CK73+CK74</f>
        <v>17</v>
      </c>
      <c r="CL75" s="28" t="n">
        <f aca="false">CL73+CL74</f>
        <v>21</v>
      </c>
      <c r="CM75" s="28" t="n">
        <f aca="false">CM73+CM74</f>
        <v>20</v>
      </c>
      <c r="CN75" s="28" t="n">
        <f aca="false">CN73+CN74</f>
        <v>13</v>
      </c>
      <c r="CO75" s="28" t="n">
        <f aca="false">CO73+CO74</f>
        <v>11</v>
      </c>
      <c r="CP75" s="28" t="n">
        <f aca="false">CP73+CP74</f>
        <v>14</v>
      </c>
      <c r="CQ75" s="28" t="n">
        <f aca="false">CQ73+CQ74</f>
        <v>18</v>
      </c>
      <c r="CR75" s="28" t="n">
        <f aca="false">CR73+CR74</f>
        <v>19</v>
      </c>
      <c r="CS75" s="28" t="n">
        <f aca="false">CS73+CS74</f>
        <v>10</v>
      </c>
      <c r="CT75" s="28" t="n">
        <f aca="false">CT73+CT74</f>
        <v>12</v>
      </c>
      <c r="CU75" s="28" t="n">
        <f aca="false">CU73+CU74</f>
        <v>15</v>
      </c>
      <c r="CV75" s="28" t="n">
        <f aca="false">CV73+CV74</f>
        <v>16</v>
      </c>
      <c r="CW75" s="28" t="n">
        <f aca="false">CW73+CW74</f>
        <v>19</v>
      </c>
      <c r="CX75" s="28" t="n">
        <f aca="false">CX73+CX74</f>
        <v>21</v>
      </c>
      <c r="CY75" s="28" t="n">
        <f aca="false">CY73+CY74</f>
        <v>23</v>
      </c>
      <c r="CZ75" s="28" t="n">
        <f aca="false">CZ73+CZ74</f>
        <v>16</v>
      </c>
      <c r="DA75" s="28" t="n">
        <f aca="false">DA73+DA74</f>
        <v>14</v>
      </c>
      <c r="DB75" s="28" t="n">
        <f aca="false">DB73+DB74</f>
        <v>22</v>
      </c>
      <c r="DC75" s="28" t="n">
        <f aca="false">DC73+DC74</f>
        <v>20</v>
      </c>
      <c r="DD75" s="28" t="n">
        <f aca="false">DD73+DD74</f>
        <v>19</v>
      </c>
      <c r="DE75" s="28" t="n">
        <f aca="false">DE73+DE74</f>
        <v>28</v>
      </c>
      <c r="DF75" s="28" t="n">
        <f aca="false">DF73+DF74</f>
        <v>27</v>
      </c>
      <c r="DG75" s="28" t="n">
        <f aca="false">DG73+DG74</f>
        <v>32</v>
      </c>
      <c r="DH75" s="28" t="n">
        <f aca="false">DH73+DH74</f>
        <v>27</v>
      </c>
      <c r="DI75" s="28" t="n">
        <f aca="false">DI73+DI74</f>
        <v>22</v>
      </c>
      <c r="DJ75" s="28" t="n">
        <f aca="false">DJ73+DJ74</f>
        <v>18</v>
      </c>
      <c r="DK75" s="28" t="n">
        <f aca="false">DK73+DK74</f>
        <v>29</v>
      </c>
      <c r="DL75" s="28" t="n">
        <f aca="false">DL73+DL74</f>
        <v>27</v>
      </c>
      <c r="DM75" s="28" t="n">
        <f aca="false">DM73+DM74</f>
        <v>30</v>
      </c>
      <c r="DN75" s="28" t="n">
        <f aca="false">DN73+DN74</f>
        <v>24</v>
      </c>
      <c r="DO75" s="28" t="n">
        <f aca="false">DO73+DO74</f>
        <v>21</v>
      </c>
      <c r="DP75" s="28" t="n">
        <f aca="false">DP73+DP74</f>
        <v>25</v>
      </c>
      <c r="DQ75" s="28" t="n">
        <f aca="false">DQ73+DQ74</f>
        <v>20</v>
      </c>
      <c r="DR75" s="28" t="n">
        <f aca="false">DR73+DR74</f>
        <v>26</v>
      </c>
      <c r="DS75" s="28" t="n">
        <f aca="false">DS73+DS74</f>
        <v>36</v>
      </c>
      <c r="DT75" s="28" t="n">
        <f aca="false">DT73+DT74</f>
        <v>37</v>
      </c>
      <c r="DU75" s="28" t="n">
        <f aca="false">DU73+DU74</f>
        <v>34</v>
      </c>
      <c r="DV75" s="28" t="n">
        <f aca="false">DV73+DV74</f>
        <v>22</v>
      </c>
      <c r="DW75" s="28" t="n">
        <f aca="false">DW73+DW74</f>
        <v>18</v>
      </c>
      <c r="DX75" s="28" t="n">
        <f aca="false">DX73+DX74</f>
        <v>24</v>
      </c>
      <c r="DY75" s="28" t="n">
        <f aca="false">DY73+DY74</f>
        <v>24</v>
      </c>
      <c r="DZ75" s="28" t="n">
        <f aca="false">DZ73+DZ74</f>
        <v>14</v>
      </c>
      <c r="EA75" s="28" t="n">
        <f aca="false">EA73+EA74</f>
        <v>17</v>
      </c>
      <c r="EB75" s="28" t="n">
        <f aca="false">EB73+EB74</f>
        <v>15</v>
      </c>
      <c r="EC75" s="28" t="n">
        <f aca="false">EC73+EC74</f>
        <v>28</v>
      </c>
      <c r="ED75" s="28" t="n">
        <f aca="false">ED73+ED74</f>
        <v>25</v>
      </c>
      <c r="EE75" s="28" t="n">
        <f aca="false">EE73+EE74</f>
        <v>26</v>
      </c>
      <c r="EF75" s="28" t="n">
        <f aca="false">EF73+EF74</f>
        <v>24</v>
      </c>
      <c r="EG75" s="28" t="n">
        <f aca="false">EG73+EG74</f>
        <v>25</v>
      </c>
      <c r="EH75" s="28" t="n">
        <f aca="false">EH73+EH74</f>
        <v>41</v>
      </c>
      <c r="EI75" s="28" t="n">
        <f aca="false">EI73+EI74</f>
        <v>27</v>
      </c>
      <c r="EJ75" s="28" t="n">
        <f aca="false">EJ73+EJ74</f>
        <v>25</v>
      </c>
      <c r="EK75" s="28" t="n">
        <f aca="false">EK73+EK74</f>
        <v>33</v>
      </c>
      <c r="EL75" s="28" t="n">
        <f aca="false">EL73+EL74</f>
        <v>29</v>
      </c>
      <c r="EM75" s="28" t="n">
        <f aca="false">EM73+EM74</f>
        <v>24</v>
      </c>
      <c r="EN75" s="28" t="n">
        <f aca="false">EN73+EN74</f>
        <v>12</v>
      </c>
      <c r="EO75" s="28" t="n">
        <f aca="false">EO73+EO74</f>
        <v>24</v>
      </c>
      <c r="EP75" s="28" t="n">
        <f aca="false">EP73+EP74</f>
        <v>24</v>
      </c>
      <c r="EQ75" s="28" t="n">
        <f aca="false">EQ73+EQ74</f>
        <v>24</v>
      </c>
      <c r="ER75" s="28" t="n">
        <f aca="false">ER73+ER74</f>
        <v>31</v>
      </c>
      <c r="ES75" s="28" t="n">
        <f aca="false">ES73+ES74</f>
        <v>29</v>
      </c>
      <c r="ET75" s="28" t="n">
        <f aca="false">ET73+ET74</f>
        <v>32</v>
      </c>
      <c r="EU75" s="28" t="n">
        <f aca="false">EU73+EU74</f>
        <v>16</v>
      </c>
      <c r="EV75" s="28" t="n">
        <f aca="false">EV73+EV74</f>
        <v>32</v>
      </c>
      <c r="EW75" s="28" t="n">
        <f aca="false">EW73+EW74</f>
        <v>21</v>
      </c>
      <c r="EX75" s="28" t="n">
        <f aca="false">EX73+EX74</f>
        <v>26</v>
      </c>
      <c r="EY75" s="28" t="n">
        <f aca="false">EY73+EY74</f>
        <v>14</v>
      </c>
      <c r="EZ75" s="28" t="n">
        <f aca="false">EZ73+EZ74</f>
        <v>28</v>
      </c>
      <c r="FA75" s="28" t="n">
        <f aca="false">FA73+FA74</f>
        <v>31</v>
      </c>
      <c r="FB75" s="28" t="n">
        <f aca="false">FB73+FB74</f>
        <v>37</v>
      </c>
      <c r="FC75" s="28" t="n">
        <f aca="false">FC73+FC74</f>
        <v>39</v>
      </c>
      <c r="FD75" s="28" t="n">
        <f aca="false">FD73+FD74</f>
        <v>21</v>
      </c>
      <c r="FE75" s="28" t="n">
        <f aca="false">FE73+FE74</f>
        <v>10</v>
      </c>
      <c r="FF75" s="28" t="n">
        <f aca="false">FF73+FF74</f>
        <v>22</v>
      </c>
      <c r="FG75" s="28" t="n">
        <f aca="false">FG73+FG74</f>
        <v>18</v>
      </c>
      <c r="FH75" s="28" t="n">
        <f aca="false">FH73+FH74</f>
        <v>24</v>
      </c>
      <c r="FI75" s="28" t="n">
        <f aca="false">FI73+FI74</f>
        <v>9</v>
      </c>
      <c r="FJ75" s="28" t="n">
        <f aca="false">FJ73+FJ74</f>
        <v>20</v>
      </c>
      <c r="FK75" s="28" t="n">
        <f aca="false">FK73+FK74</f>
        <v>25</v>
      </c>
      <c r="FL75" s="28" t="n">
        <f aca="false">FL73+FL74</f>
        <v>25</v>
      </c>
      <c r="FM75" s="28" t="n">
        <f aca="false">FM73+FM74</f>
        <v>40</v>
      </c>
      <c r="FN75" s="28" t="n">
        <f aca="false">FN73+FN74</f>
        <v>21</v>
      </c>
      <c r="FO75" s="28" t="n">
        <f aca="false">FO73+FO74</f>
        <v>16</v>
      </c>
      <c r="FP75" s="28" t="n">
        <f aca="false">FP73+FP74</f>
        <v>40</v>
      </c>
      <c r="FQ75" s="28" t="n">
        <f aca="false">FQ73+FQ74</f>
        <v>31</v>
      </c>
      <c r="FR75" s="28" t="n">
        <f aca="false">FR73+FR74</f>
        <v>43</v>
      </c>
      <c r="FS75" s="28" t="n">
        <f aca="false">FS73+FS74</f>
        <v>37</v>
      </c>
      <c r="FT75" s="28" t="n">
        <f aca="false">FT73+FT74</f>
        <v>32</v>
      </c>
      <c r="FU75" s="28" t="n">
        <f aca="false">FU73+FU74</f>
        <v>31</v>
      </c>
      <c r="FV75" s="28" t="n">
        <f aca="false">FV73+FV74</f>
        <v>34</v>
      </c>
      <c r="FW75" s="28" t="n">
        <f aca="false">FW73+FW74</f>
        <v>37</v>
      </c>
      <c r="FX75" s="28" t="n">
        <f aca="false">FX73+FX74</f>
        <v>32</v>
      </c>
      <c r="FY75" s="28" t="n">
        <f aca="false">FY73+FY74</f>
        <v>31</v>
      </c>
      <c r="FZ75" s="28" t="n">
        <f aca="false">FZ73+FZ74</f>
        <v>30</v>
      </c>
      <c r="GA75" s="28" t="n">
        <f aca="false">GA73+GA74</f>
        <v>32</v>
      </c>
      <c r="GB75" s="28" t="n">
        <f aca="false">GB73+GB74</f>
        <v>29</v>
      </c>
      <c r="GC75" s="28" t="n">
        <f aca="false">GC73+GC74</f>
        <v>44</v>
      </c>
      <c r="GD75" s="28" t="n">
        <f aca="false">GD73+GD74</f>
        <v>48</v>
      </c>
      <c r="GE75" s="28" t="n">
        <f aca="false">GE73+GE74</f>
        <v>31</v>
      </c>
      <c r="GF75" s="28" t="n">
        <f aca="false">GF73+GF74</f>
        <v>33</v>
      </c>
      <c r="GG75" s="28" t="n">
        <f aca="false">GG73+GG74</f>
        <v>36</v>
      </c>
      <c r="GH75" s="28" t="n">
        <f aca="false">GH73+GH74</f>
        <v>26</v>
      </c>
      <c r="GI75" s="28" t="n">
        <f aca="false">GI73+GI74</f>
        <v>35</v>
      </c>
      <c r="GJ75" s="28" t="n">
        <f aca="false">GJ73+GJ74</f>
        <v>32</v>
      </c>
      <c r="GK75" s="28" t="n">
        <f aca="false">GK73+GK74</f>
        <v>34</v>
      </c>
      <c r="GL75" s="28" t="n">
        <f aca="false">GL73+GL74</f>
        <v>30</v>
      </c>
      <c r="GM75" s="28" t="n">
        <f aca="false">GM73+GM74</f>
        <v>23</v>
      </c>
      <c r="GN75" s="28" t="n">
        <f aca="false">GN73+GN74</f>
        <v>31</v>
      </c>
      <c r="GO75" s="28" t="n">
        <f aca="false">GO73+GO74</f>
        <v>26</v>
      </c>
      <c r="GP75" s="28" t="n">
        <f aca="false">GP73+GP74</f>
        <v>39</v>
      </c>
      <c r="GQ75" s="28" t="n">
        <f aca="false">GQ73+GQ74</f>
        <v>44</v>
      </c>
      <c r="GR75" s="28" t="n">
        <f aca="false">GR73+GR74</f>
        <v>34</v>
      </c>
      <c r="GS75" s="28" t="n">
        <f aca="false">GS73+GS74</f>
        <v>31</v>
      </c>
      <c r="GT75" s="28" t="n">
        <f aca="false">GT73+GT74</f>
        <v>22</v>
      </c>
      <c r="GU75" s="0" t="n">
        <f aca="false">COUNTIF(E75:GT75,"&gt;0.01")</f>
        <v>198</v>
      </c>
      <c r="GV75" s="0" t="n">
        <f aca="false">COUNTIF(E75:GT75,"&lt;-0.01")</f>
        <v>0</v>
      </c>
      <c r="GW75" s="0" t="n">
        <f aca="false">GU75+GV75</f>
        <v>198</v>
      </c>
    </row>
  </sheetData>
  <mergeCells count="1">
    <mergeCell ref="A1:E1"/>
  </mergeCells>
  <conditionalFormatting sqref="E10:GT72">
    <cfRule type="colorScale" priority="2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2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" zeroHeight="false" outlineLevelRow="0" outlineLevelCol="0"/>
  <cols>
    <col collapsed="false" customWidth="true" hidden="false" outlineLevel="0" max="1" min="1" style="25" width="7.51"/>
    <col collapsed="false" customWidth="true" hidden="false" outlineLevel="0" max="2" min="2" style="25" width="9.33"/>
    <col collapsed="false" customWidth="true" hidden="false" outlineLevel="0" max="3" min="3" style="25" width="13.33"/>
    <col collapsed="false" customWidth="true" hidden="false" outlineLevel="0" max="4" min="4" style="25" width="11.66"/>
    <col collapsed="false" customWidth="true" hidden="false" outlineLevel="0" max="5" min="5" style="25" width="14.17"/>
    <col collapsed="false" customWidth="true" hidden="false" outlineLevel="0" max="6" min="6" style="25" width="12.51"/>
    <col collapsed="false" customWidth="true" hidden="false" outlineLevel="0" max="7" min="7" style="25" width="14.66"/>
    <col collapsed="false" customWidth="true" hidden="false" outlineLevel="0" max="8" min="8" style="25" width="17"/>
    <col collapsed="false" customWidth="true" hidden="false" outlineLevel="0" max="9" min="9" style="25" width="15.5"/>
    <col collapsed="false" customWidth="true" hidden="false" outlineLevel="0" max="10" min="10" style="25" width="37"/>
    <col collapsed="false" customWidth="true" hidden="false" outlineLevel="0" max="11" min="11" style="25" width="39.66"/>
    <col collapsed="false" customWidth="true" hidden="false" outlineLevel="0" max="12" min="12" style="25" width="17.17"/>
    <col collapsed="false" customWidth="true" hidden="false" outlineLevel="0" max="13" min="13" style="25" width="20.17"/>
    <col collapsed="false" customWidth="true" hidden="false" outlineLevel="0" max="1025" min="14" style="0" width="8.83"/>
  </cols>
  <sheetData>
    <row r="1" customFormat="false" ht="15" hidden="false" customHeight="true" outlineLevel="0" collapsed="false">
      <c r="A1" s="31" t="s">
        <v>1152</v>
      </c>
    </row>
    <row r="3" customFormat="false" ht="15" hidden="false" customHeight="false" outlineLevel="0" collapsed="false">
      <c r="A3" s="36" t="s">
        <v>1153</v>
      </c>
      <c r="B3" s="36" t="s">
        <v>1154</v>
      </c>
      <c r="C3" s="36" t="s">
        <v>91</v>
      </c>
      <c r="D3" s="36" t="s">
        <v>1155</v>
      </c>
      <c r="E3" s="36" t="s">
        <v>1156</v>
      </c>
      <c r="F3" s="36" t="s">
        <v>1157</v>
      </c>
      <c r="G3" s="36" t="s">
        <v>1158</v>
      </c>
      <c r="H3" s="36" t="s">
        <v>1159</v>
      </c>
      <c r="I3" s="36" t="s">
        <v>1160</v>
      </c>
      <c r="J3" s="36" t="s">
        <v>1161</v>
      </c>
      <c r="K3" s="36" t="s">
        <v>1162</v>
      </c>
      <c r="L3" s="36" t="s">
        <v>1163</v>
      </c>
      <c r="M3" s="36" t="s">
        <v>1164</v>
      </c>
    </row>
    <row r="4" customFormat="false" ht="15" hidden="false" customHeight="false" outlineLevel="0" collapsed="false">
      <c r="A4" s="25" t="n">
        <v>55209</v>
      </c>
      <c r="B4" s="25" t="n">
        <v>55209</v>
      </c>
      <c r="C4" s="25" t="s">
        <v>92</v>
      </c>
      <c r="D4" s="25" t="n">
        <v>24</v>
      </c>
      <c r="E4" s="25" t="n">
        <v>7</v>
      </c>
      <c r="F4" s="25" t="n">
        <v>31</v>
      </c>
      <c r="G4" s="25" t="n">
        <v>13</v>
      </c>
      <c r="H4" s="25" t="n">
        <v>2</v>
      </c>
      <c r="I4" s="25" t="n">
        <v>15</v>
      </c>
      <c r="J4" s="25" t="n">
        <v>8</v>
      </c>
      <c r="K4" s="25" t="n">
        <v>3</v>
      </c>
      <c r="L4" s="25" t="n">
        <v>23</v>
      </c>
      <c r="M4" s="25" t="n">
        <v>7</v>
      </c>
    </row>
    <row r="5" customFormat="false" ht="15" hidden="false" customHeight="false" outlineLevel="0" collapsed="false">
      <c r="A5" s="25" t="n">
        <v>2262</v>
      </c>
      <c r="B5" s="25" t="n">
        <v>2262</v>
      </c>
      <c r="C5" s="25" t="s">
        <v>93</v>
      </c>
      <c r="D5" s="25" t="n">
        <v>13</v>
      </c>
      <c r="E5" s="25" t="n">
        <v>5</v>
      </c>
      <c r="F5" s="25" t="n">
        <v>18</v>
      </c>
      <c r="H5" s="25" t="n">
        <v>8</v>
      </c>
      <c r="I5" s="25" t="n">
        <v>8</v>
      </c>
      <c r="J5" s="25" t="n">
        <v>1</v>
      </c>
      <c r="K5" s="25" t="n">
        <v>0</v>
      </c>
      <c r="L5" s="25" t="n">
        <v>17</v>
      </c>
      <c r="M5" s="25" t="n">
        <v>7</v>
      </c>
    </row>
    <row r="6" customFormat="false" ht="15" hidden="false" customHeight="false" outlineLevel="0" collapsed="false">
      <c r="A6" s="25" t="n">
        <v>84614</v>
      </c>
      <c r="B6" s="25" t="n">
        <v>84614</v>
      </c>
      <c r="C6" s="25" t="s">
        <v>94</v>
      </c>
      <c r="D6" s="25" t="n">
        <v>24</v>
      </c>
      <c r="E6" s="25" t="n">
        <v>1</v>
      </c>
      <c r="F6" s="25" t="n">
        <v>25</v>
      </c>
      <c r="G6" s="25" t="n">
        <v>4</v>
      </c>
      <c r="H6" s="25" t="n">
        <v>3</v>
      </c>
      <c r="I6" s="25" t="n">
        <v>7</v>
      </c>
      <c r="J6" s="25" t="n">
        <v>2</v>
      </c>
      <c r="K6" s="25" t="n">
        <v>2</v>
      </c>
      <c r="L6" s="25" t="n">
        <v>23</v>
      </c>
      <c r="M6" s="25" t="n">
        <v>5</v>
      </c>
    </row>
    <row r="7" customFormat="false" ht="15" hidden="false" customHeight="false" outlineLevel="0" collapsed="false">
      <c r="A7" s="25" t="n">
        <v>6520</v>
      </c>
      <c r="B7" s="25" t="n">
        <v>6520</v>
      </c>
      <c r="C7" s="25" t="s">
        <v>95</v>
      </c>
      <c r="D7" s="25" t="n">
        <v>24</v>
      </c>
      <c r="E7" s="25" t="n">
        <v>3</v>
      </c>
      <c r="F7" s="25" t="n">
        <v>27</v>
      </c>
      <c r="G7" s="25" t="n">
        <v>16</v>
      </c>
      <c r="H7" s="25" t="n">
        <v>6</v>
      </c>
      <c r="I7" s="25" t="n">
        <v>22</v>
      </c>
      <c r="J7" s="25" t="n">
        <v>9</v>
      </c>
      <c r="K7" s="25" t="n">
        <v>4</v>
      </c>
      <c r="L7" s="25" t="n">
        <v>18</v>
      </c>
      <c r="M7" s="25" t="n">
        <v>13</v>
      </c>
    </row>
    <row r="8" customFormat="false" ht="15" hidden="false" customHeight="false" outlineLevel="0" collapsed="false">
      <c r="A8" s="25" t="n">
        <v>283518</v>
      </c>
      <c r="B8" s="25" t="n">
        <v>283518</v>
      </c>
      <c r="C8" s="25" t="s">
        <v>96</v>
      </c>
      <c r="D8" s="25" t="n">
        <v>28</v>
      </c>
      <c r="E8" s="25" t="n">
        <v>1</v>
      </c>
      <c r="F8" s="25" t="n">
        <v>29</v>
      </c>
      <c r="G8" s="25" t="n">
        <v>5</v>
      </c>
      <c r="H8" s="25" t="n">
        <v>11</v>
      </c>
      <c r="I8" s="25" t="n">
        <v>16</v>
      </c>
      <c r="J8" s="25" t="n">
        <v>4</v>
      </c>
      <c r="K8" s="25" t="n">
        <v>8</v>
      </c>
      <c r="L8" s="25" t="n">
        <v>25</v>
      </c>
      <c r="M8" s="25" t="n">
        <v>12</v>
      </c>
    </row>
    <row r="9" customFormat="false" ht="15" hidden="false" customHeight="false" outlineLevel="0" collapsed="false">
      <c r="A9" s="25" t="n">
        <v>64097</v>
      </c>
      <c r="B9" s="25" t="n">
        <v>64097</v>
      </c>
      <c r="C9" s="25" t="s">
        <v>97</v>
      </c>
      <c r="D9" s="25" t="n">
        <v>10</v>
      </c>
      <c r="E9" s="25" t="n">
        <v>15</v>
      </c>
      <c r="F9" s="25" t="n">
        <v>25</v>
      </c>
      <c r="G9" s="25" t="n">
        <v>6</v>
      </c>
      <c r="H9" s="25" t="n">
        <v>12</v>
      </c>
      <c r="I9" s="25" t="n">
        <v>18</v>
      </c>
      <c r="J9" s="25" t="n">
        <v>5</v>
      </c>
      <c r="K9" s="25" t="n">
        <v>4</v>
      </c>
      <c r="L9" s="25" t="n">
        <v>20</v>
      </c>
      <c r="M9" s="25" t="n">
        <v>13</v>
      </c>
    </row>
    <row r="10" customFormat="false" ht="15" hidden="false" customHeight="false" outlineLevel="0" collapsed="false">
      <c r="A10" s="25" t="n">
        <v>6150</v>
      </c>
      <c r="B10" s="25" t="n">
        <v>6150</v>
      </c>
      <c r="C10" s="25" t="s">
        <v>98</v>
      </c>
      <c r="D10" s="25" t="n">
        <v>10</v>
      </c>
      <c r="E10" s="25" t="n">
        <v>10</v>
      </c>
      <c r="F10" s="25" t="n">
        <v>20</v>
      </c>
      <c r="G10" s="25" t="n">
        <v>6</v>
      </c>
      <c r="H10" s="25" t="n">
        <v>6</v>
      </c>
      <c r="I10" s="25" t="n">
        <v>12</v>
      </c>
      <c r="J10" s="25" t="n">
        <v>3</v>
      </c>
      <c r="K10" s="25" t="n">
        <v>2</v>
      </c>
      <c r="L10" s="25" t="n">
        <v>17</v>
      </c>
      <c r="M10" s="25" t="n">
        <v>9</v>
      </c>
    </row>
    <row r="11" customFormat="false" ht="15" hidden="false" customHeight="false" outlineLevel="0" collapsed="false">
      <c r="A11" s="25" t="n">
        <v>23314</v>
      </c>
      <c r="B11" s="25" t="n">
        <v>23314</v>
      </c>
      <c r="C11" s="25" t="s">
        <v>99</v>
      </c>
      <c r="D11" s="25" t="n">
        <v>19</v>
      </c>
      <c r="E11" s="25" t="n">
        <v>12</v>
      </c>
      <c r="F11" s="25" t="n">
        <v>31</v>
      </c>
      <c r="G11" s="25" t="n">
        <v>15</v>
      </c>
      <c r="H11" s="25" t="n">
        <v>7</v>
      </c>
      <c r="I11" s="25" t="n">
        <v>22</v>
      </c>
      <c r="J11" s="25" t="n">
        <v>17</v>
      </c>
      <c r="K11" s="25" t="n">
        <v>0</v>
      </c>
      <c r="L11" s="25" t="n">
        <v>14</v>
      </c>
      <c r="M11" s="25" t="n">
        <v>5</v>
      </c>
    </row>
    <row r="12" customFormat="false" ht="15" hidden="false" customHeight="false" outlineLevel="0" collapsed="false">
      <c r="A12" s="25" t="n">
        <v>116113</v>
      </c>
      <c r="B12" s="25" t="n">
        <v>116113</v>
      </c>
      <c r="C12" s="25" t="s">
        <v>100</v>
      </c>
      <c r="D12" s="25" t="n">
        <v>24</v>
      </c>
      <c r="E12" s="25" t="n">
        <v>6</v>
      </c>
      <c r="F12" s="25" t="n">
        <v>30</v>
      </c>
      <c r="G12" s="25" t="n">
        <v>17</v>
      </c>
      <c r="H12" s="25" t="n">
        <v>10</v>
      </c>
      <c r="I12" s="25" t="n">
        <v>27</v>
      </c>
      <c r="J12" s="25" t="n">
        <v>15</v>
      </c>
      <c r="K12" s="25" t="n">
        <v>1</v>
      </c>
      <c r="L12" s="25" t="n">
        <v>15</v>
      </c>
      <c r="M12" s="25" t="n">
        <v>12</v>
      </c>
    </row>
    <row r="13" customFormat="false" ht="15" hidden="false" customHeight="false" outlineLevel="0" collapsed="false">
      <c r="A13" s="25" t="n">
        <v>55163</v>
      </c>
      <c r="B13" s="25" t="n">
        <v>55163</v>
      </c>
      <c r="C13" s="25" t="s">
        <v>101</v>
      </c>
      <c r="D13" s="25" t="n">
        <v>11</v>
      </c>
      <c r="E13" s="25" t="n">
        <v>14</v>
      </c>
      <c r="F13" s="25" t="n">
        <v>25</v>
      </c>
      <c r="G13" s="25" t="n">
        <v>18</v>
      </c>
      <c r="H13" s="25" t="n">
        <v>9</v>
      </c>
      <c r="I13" s="25" t="n">
        <v>27</v>
      </c>
      <c r="J13" s="25" t="n">
        <v>13</v>
      </c>
      <c r="K13" s="25" t="n">
        <v>0</v>
      </c>
      <c r="L13" s="25" t="n">
        <v>12</v>
      </c>
      <c r="M13" s="25" t="n">
        <v>14</v>
      </c>
    </row>
    <row r="14" customFormat="false" ht="15" hidden="false" customHeight="false" outlineLevel="0" collapsed="false">
      <c r="A14" s="25" t="n">
        <v>3382</v>
      </c>
      <c r="B14" s="25" t="n">
        <v>3382</v>
      </c>
      <c r="C14" s="25" t="s">
        <v>102</v>
      </c>
      <c r="D14" s="25" t="n">
        <v>18</v>
      </c>
      <c r="E14" s="25" t="n">
        <v>6</v>
      </c>
      <c r="F14" s="25" t="n">
        <v>24</v>
      </c>
      <c r="G14" s="25" t="n">
        <v>24</v>
      </c>
      <c r="H14" s="25" t="n">
        <v>15</v>
      </c>
      <c r="I14" s="25" t="n">
        <v>39</v>
      </c>
      <c r="J14" s="25" t="n">
        <v>20</v>
      </c>
      <c r="K14" s="25" t="n">
        <v>1</v>
      </c>
      <c r="L14" s="25" t="n">
        <v>4</v>
      </c>
      <c r="M14" s="25" t="n">
        <v>19</v>
      </c>
    </row>
    <row r="15" customFormat="false" ht="15" hidden="false" customHeight="false" outlineLevel="0" collapsed="false">
      <c r="A15" s="25" t="n">
        <v>64854</v>
      </c>
      <c r="B15" s="25" t="n">
        <v>64854</v>
      </c>
      <c r="C15" s="25" t="s">
        <v>103</v>
      </c>
      <c r="D15" s="25" t="n">
        <v>14</v>
      </c>
      <c r="E15" s="25" t="n">
        <v>13</v>
      </c>
      <c r="F15" s="25" t="n">
        <v>27</v>
      </c>
      <c r="G15" s="25" t="n">
        <v>15</v>
      </c>
      <c r="H15" s="25" t="n">
        <v>11</v>
      </c>
      <c r="I15" s="25" t="n">
        <v>26</v>
      </c>
      <c r="J15" s="25" t="n">
        <v>14</v>
      </c>
      <c r="K15" s="25" t="n">
        <v>1</v>
      </c>
      <c r="L15" s="25" t="n">
        <v>13</v>
      </c>
      <c r="M15" s="25" t="n">
        <v>12</v>
      </c>
    </row>
    <row r="16" customFormat="false" ht="15" hidden="false" customHeight="false" outlineLevel="0" collapsed="false">
      <c r="A16" s="25" t="n">
        <v>84858</v>
      </c>
      <c r="B16" s="25" t="n">
        <v>84858</v>
      </c>
      <c r="C16" s="25" t="s">
        <v>104</v>
      </c>
      <c r="D16" s="25" t="n">
        <v>4</v>
      </c>
      <c r="E16" s="25" t="n">
        <v>11</v>
      </c>
      <c r="F16" s="25" t="n">
        <v>15</v>
      </c>
      <c r="G16" s="25" t="n">
        <v>14</v>
      </c>
      <c r="H16" s="25" t="n">
        <v>17</v>
      </c>
      <c r="I16" s="25" t="n">
        <v>31</v>
      </c>
      <c r="J16" s="25" t="n">
        <v>9</v>
      </c>
      <c r="K16" s="25" t="n">
        <v>0</v>
      </c>
      <c r="L16" s="25" t="n">
        <v>6</v>
      </c>
      <c r="M16" s="25" t="n">
        <v>22</v>
      </c>
    </row>
    <row r="17" customFormat="false" ht="15" hidden="false" customHeight="false" outlineLevel="0" collapsed="false">
      <c r="A17" s="25" t="n">
        <v>7490</v>
      </c>
      <c r="B17" s="25" t="n">
        <v>7490</v>
      </c>
      <c r="C17" s="25" t="s">
        <v>105</v>
      </c>
      <c r="D17" s="25" t="n">
        <v>2</v>
      </c>
      <c r="E17" s="25" t="n">
        <v>8</v>
      </c>
      <c r="F17" s="25" t="n">
        <v>10</v>
      </c>
      <c r="G17" s="25" t="n">
        <v>17</v>
      </c>
      <c r="H17" s="25" t="n">
        <v>8</v>
      </c>
      <c r="I17" s="25" t="n">
        <v>25</v>
      </c>
      <c r="J17" s="25" t="n">
        <v>7</v>
      </c>
      <c r="K17" s="25" t="n">
        <v>0</v>
      </c>
      <c r="L17" s="25" t="n">
        <v>3</v>
      </c>
      <c r="M17" s="25" t="n">
        <v>18</v>
      </c>
    </row>
    <row r="18" customFormat="false" ht="15" hidden="false" customHeight="false" outlineLevel="0" collapsed="false">
      <c r="A18" s="25" t="n">
        <v>23583</v>
      </c>
      <c r="B18" s="25" t="n">
        <v>23583</v>
      </c>
      <c r="C18" s="25" t="s">
        <v>106</v>
      </c>
      <c r="D18" s="25" t="n">
        <v>8</v>
      </c>
      <c r="E18" s="25" t="n">
        <v>16</v>
      </c>
      <c r="F18" s="25" t="n">
        <v>24</v>
      </c>
      <c r="G18" s="25" t="n">
        <v>17</v>
      </c>
      <c r="H18" s="25" t="n">
        <v>3</v>
      </c>
      <c r="I18" s="25" t="n">
        <v>20</v>
      </c>
      <c r="J18" s="25" t="n">
        <v>4</v>
      </c>
      <c r="K18" s="25" t="n">
        <v>3</v>
      </c>
      <c r="L18" s="25" t="n">
        <v>20</v>
      </c>
      <c r="M18" s="25" t="n">
        <v>16</v>
      </c>
    </row>
    <row r="19" customFormat="false" ht="15" hidden="false" customHeight="false" outlineLevel="0" collapsed="false">
      <c r="A19" s="25" t="n">
        <v>10651</v>
      </c>
      <c r="B19" s="25" t="n">
        <v>10651</v>
      </c>
      <c r="C19" s="25" t="s">
        <v>107</v>
      </c>
      <c r="D19" s="25" t="n">
        <v>16</v>
      </c>
      <c r="E19" s="25" t="n">
        <v>8</v>
      </c>
      <c r="F19" s="25" t="n">
        <v>24</v>
      </c>
      <c r="G19" s="25" t="n">
        <v>19</v>
      </c>
      <c r="H19" s="25" t="n">
        <v>5</v>
      </c>
      <c r="I19" s="25" t="n">
        <v>24</v>
      </c>
      <c r="J19" s="25" t="n">
        <v>6</v>
      </c>
      <c r="K19" s="25" t="n">
        <v>5</v>
      </c>
      <c r="L19" s="25" t="n">
        <v>18</v>
      </c>
      <c r="M19" s="25" t="n">
        <v>18</v>
      </c>
    </row>
    <row r="20" customFormat="false" ht="15" hidden="false" customHeight="false" outlineLevel="0" collapsed="false">
      <c r="A20" s="25" t="n">
        <v>9464</v>
      </c>
      <c r="B20" s="25" t="n">
        <v>9464</v>
      </c>
      <c r="C20" s="25" t="s">
        <v>108</v>
      </c>
      <c r="D20" s="25" t="n">
        <v>1</v>
      </c>
      <c r="E20" s="25" t="n">
        <v>17</v>
      </c>
      <c r="F20" s="25" t="n">
        <v>18</v>
      </c>
      <c r="H20" s="25" t="n">
        <v>5</v>
      </c>
      <c r="I20" s="25" t="n">
        <v>5</v>
      </c>
      <c r="J20" s="25" t="n">
        <v>2</v>
      </c>
      <c r="K20" s="25" t="n">
        <v>0</v>
      </c>
      <c r="L20" s="25" t="n">
        <v>16</v>
      </c>
      <c r="M20" s="25" t="n">
        <v>3</v>
      </c>
    </row>
    <row r="21" customFormat="false" ht="15" hidden="false" customHeight="false" outlineLevel="0" collapsed="false">
      <c r="A21" s="25" t="n">
        <v>1106</v>
      </c>
      <c r="B21" s="25" t="n">
        <v>1106</v>
      </c>
      <c r="C21" s="25" t="s">
        <v>109</v>
      </c>
      <c r="D21" s="25" t="n">
        <v>11</v>
      </c>
      <c r="E21" s="25" t="n">
        <v>6</v>
      </c>
      <c r="F21" s="25" t="n">
        <v>17</v>
      </c>
      <c r="G21" s="25" t="n">
        <v>16</v>
      </c>
      <c r="H21" s="25" t="n">
        <v>14</v>
      </c>
      <c r="I21" s="25" t="n">
        <v>30</v>
      </c>
      <c r="J21" s="25" t="n">
        <v>10</v>
      </c>
      <c r="K21" s="25" t="n">
        <v>0</v>
      </c>
      <c r="L21" s="25" t="n">
        <v>7</v>
      </c>
      <c r="M21" s="25" t="n">
        <v>20</v>
      </c>
    </row>
    <row r="22" customFormat="false" ht="15" hidden="false" customHeight="false" outlineLevel="0" collapsed="false">
      <c r="A22" s="25" t="n">
        <v>274</v>
      </c>
      <c r="B22" s="25" t="n">
        <v>274</v>
      </c>
      <c r="C22" s="25" t="s">
        <v>110</v>
      </c>
      <c r="D22" s="25" t="n">
        <v>1</v>
      </c>
      <c r="E22" s="25" t="n">
        <v>3</v>
      </c>
      <c r="F22" s="25" t="n">
        <v>4</v>
      </c>
      <c r="G22" s="25" t="n">
        <v>8</v>
      </c>
      <c r="H22" s="25" t="n">
        <v>21</v>
      </c>
      <c r="I22" s="25" t="n">
        <v>29</v>
      </c>
      <c r="J22" s="25" t="n">
        <v>1</v>
      </c>
      <c r="K22" s="25" t="n">
        <v>0</v>
      </c>
      <c r="L22" s="25" t="n">
        <v>3</v>
      </c>
      <c r="M22" s="25" t="n">
        <v>28</v>
      </c>
    </row>
    <row r="23" customFormat="false" ht="15" hidden="false" customHeight="false" outlineLevel="0" collapsed="false">
      <c r="A23" s="25" t="n">
        <v>3170</v>
      </c>
      <c r="B23" s="25" t="n">
        <v>3170</v>
      </c>
      <c r="C23" s="25" t="s">
        <v>111</v>
      </c>
      <c r="D23" s="25" t="n">
        <v>4</v>
      </c>
      <c r="E23" s="25" t="n">
        <v>9</v>
      </c>
      <c r="F23" s="25" t="n">
        <v>13</v>
      </c>
      <c r="G23" s="25" t="n">
        <v>11</v>
      </c>
      <c r="H23" s="25" t="n">
        <v>6</v>
      </c>
      <c r="I23" s="25" t="n">
        <v>17</v>
      </c>
      <c r="J23" s="25" t="n">
        <v>6</v>
      </c>
      <c r="K23" s="25" t="n">
        <v>0</v>
      </c>
      <c r="L23" s="25" t="n">
        <v>7</v>
      </c>
      <c r="M23" s="25" t="n">
        <v>11</v>
      </c>
    </row>
    <row r="24" customFormat="false" ht="15" hidden="false" customHeight="false" outlineLevel="0" collapsed="false">
      <c r="A24" s="25" t="n">
        <v>26052</v>
      </c>
      <c r="B24" s="25" t="n">
        <v>26052</v>
      </c>
      <c r="C24" s="25" t="s">
        <v>112</v>
      </c>
      <c r="D24" s="25" t="n">
        <v>6</v>
      </c>
      <c r="E24" s="25" t="n">
        <v>12</v>
      </c>
      <c r="F24" s="25" t="n">
        <v>18</v>
      </c>
      <c r="G24" s="25" t="n">
        <v>18</v>
      </c>
      <c r="H24" s="25" t="n">
        <v>9</v>
      </c>
      <c r="I24" s="25" t="n">
        <v>27</v>
      </c>
      <c r="J24" s="25" t="n">
        <v>10</v>
      </c>
      <c r="K24" s="25" t="n">
        <v>1</v>
      </c>
      <c r="L24" s="25" t="n">
        <v>8</v>
      </c>
      <c r="M24" s="25" t="n">
        <v>17</v>
      </c>
    </row>
    <row r="25" customFormat="false" ht="15" hidden="false" customHeight="false" outlineLevel="0" collapsed="false">
      <c r="A25" s="25" t="n">
        <v>10458</v>
      </c>
      <c r="B25" s="25" t="n">
        <v>10458</v>
      </c>
      <c r="C25" s="25" t="s">
        <v>113</v>
      </c>
      <c r="D25" s="25" t="n">
        <v>9</v>
      </c>
      <c r="E25" s="25" t="n">
        <v>11</v>
      </c>
      <c r="F25" s="25" t="n">
        <v>20</v>
      </c>
      <c r="G25" s="25" t="n">
        <v>12</v>
      </c>
      <c r="H25" s="25" t="n">
        <v>16</v>
      </c>
      <c r="I25" s="25" t="n">
        <v>28</v>
      </c>
      <c r="J25" s="25" t="n">
        <v>4</v>
      </c>
      <c r="K25" s="25" t="n">
        <v>7</v>
      </c>
      <c r="L25" s="25" t="n">
        <v>16</v>
      </c>
      <c r="M25" s="25" t="n">
        <v>24</v>
      </c>
    </row>
    <row r="26" customFormat="false" ht="15" hidden="false" customHeight="false" outlineLevel="0" collapsed="false">
      <c r="A26" s="25" t="n">
        <v>64788</v>
      </c>
      <c r="B26" s="25" t="n">
        <v>64788</v>
      </c>
      <c r="C26" s="25" t="s">
        <v>114</v>
      </c>
      <c r="D26" s="25" t="n">
        <v>7</v>
      </c>
      <c r="E26" s="25" t="n">
        <v>14</v>
      </c>
      <c r="F26" s="25" t="n">
        <v>21</v>
      </c>
      <c r="G26" s="25" t="n">
        <v>2</v>
      </c>
      <c r="H26" s="25" t="n">
        <v>20</v>
      </c>
      <c r="I26" s="25" t="n">
        <v>22</v>
      </c>
      <c r="J26" s="25" t="n">
        <v>4</v>
      </c>
      <c r="K26" s="25" t="n">
        <v>4</v>
      </c>
      <c r="L26" s="25" t="n">
        <v>17</v>
      </c>
      <c r="M26" s="25" t="n">
        <v>18</v>
      </c>
    </row>
    <row r="27" customFormat="false" ht="15" hidden="false" customHeight="false" outlineLevel="0" collapsed="false">
      <c r="A27" s="25" t="n">
        <v>27190</v>
      </c>
      <c r="B27" s="25" t="n">
        <v>27190</v>
      </c>
      <c r="C27" s="25" t="s">
        <v>115</v>
      </c>
      <c r="D27" s="25" t="n">
        <v>6</v>
      </c>
      <c r="E27" s="25" t="n">
        <v>13</v>
      </c>
      <c r="F27" s="25" t="n">
        <v>19</v>
      </c>
      <c r="G27" s="25" t="n">
        <v>3</v>
      </c>
      <c r="H27" s="25" t="n">
        <v>5</v>
      </c>
      <c r="I27" s="25" t="n">
        <v>8</v>
      </c>
      <c r="J27" s="25" t="n">
        <v>2</v>
      </c>
      <c r="K27" s="25" t="n">
        <v>1</v>
      </c>
      <c r="L27" s="25" t="n">
        <v>17</v>
      </c>
      <c r="M27" s="25" t="n">
        <v>6</v>
      </c>
    </row>
    <row r="28" customFormat="false" ht="15" hidden="false" customHeight="false" outlineLevel="0" collapsed="false">
      <c r="A28" s="25" t="n">
        <v>57172</v>
      </c>
      <c r="B28" s="25" t="n">
        <v>57172</v>
      </c>
      <c r="C28" s="25" t="s">
        <v>116</v>
      </c>
      <c r="D28" s="25" t="n">
        <v>8</v>
      </c>
      <c r="E28" s="25" t="n">
        <v>6</v>
      </c>
      <c r="F28" s="25" t="n">
        <v>14</v>
      </c>
      <c r="G28" s="25" t="n">
        <v>4</v>
      </c>
      <c r="H28" s="25" t="n">
        <v>13</v>
      </c>
      <c r="I28" s="25" t="n">
        <v>17</v>
      </c>
      <c r="J28" s="25" t="n">
        <v>1</v>
      </c>
      <c r="K28" s="25" t="n">
        <v>1</v>
      </c>
      <c r="L28" s="25" t="n">
        <v>13</v>
      </c>
      <c r="M28" s="25" t="n">
        <v>16</v>
      </c>
    </row>
    <row r="29" customFormat="false" ht="15" hidden="false" customHeight="false" outlineLevel="0" collapsed="false">
      <c r="A29" s="25" t="n">
        <v>2299</v>
      </c>
      <c r="B29" s="25" t="n">
        <v>2299</v>
      </c>
      <c r="C29" s="25" t="s">
        <v>117</v>
      </c>
      <c r="D29" s="25" t="n">
        <v>5</v>
      </c>
      <c r="E29" s="25" t="n">
        <v>4</v>
      </c>
      <c r="F29" s="25" t="n">
        <v>9</v>
      </c>
      <c r="G29" s="25" t="n">
        <v>4</v>
      </c>
      <c r="H29" s="25" t="n">
        <v>6</v>
      </c>
      <c r="I29" s="25" t="n">
        <v>10</v>
      </c>
      <c r="J29" s="25" t="n">
        <v>6</v>
      </c>
      <c r="K29" s="25" t="n">
        <v>0</v>
      </c>
      <c r="L29" s="25" t="n">
        <v>3</v>
      </c>
      <c r="M29" s="25" t="n">
        <v>4</v>
      </c>
    </row>
    <row r="30" customFormat="false" ht="15" hidden="false" customHeight="false" outlineLevel="0" collapsed="false">
      <c r="A30" s="25" t="n">
        <v>155066</v>
      </c>
      <c r="B30" s="25" t="n">
        <v>155066</v>
      </c>
      <c r="C30" s="25" t="s">
        <v>118</v>
      </c>
      <c r="D30" s="25" t="n">
        <v>6</v>
      </c>
      <c r="E30" s="25" t="n">
        <v>6</v>
      </c>
      <c r="F30" s="25" t="n">
        <v>12</v>
      </c>
      <c r="G30" s="25" t="n">
        <v>14</v>
      </c>
      <c r="H30" s="25" t="n">
        <v>6</v>
      </c>
      <c r="I30" s="25" t="n">
        <v>20</v>
      </c>
      <c r="J30" s="25" t="n">
        <v>6</v>
      </c>
      <c r="K30" s="25" t="n">
        <v>0</v>
      </c>
      <c r="L30" s="25" t="n">
        <v>6</v>
      </c>
      <c r="M30" s="25" t="n">
        <v>14</v>
      </c>
    </row>
    <row r="31" customFormat="false" ht="15" hidden="false" customHeight="false" outlineLevel="0" collapsed="false">
      <c r="A31" s="25" t="n">
        <v>54910</v>
      </c>
      <c r="B31" s="25" t="n">
        <v>54910</v>
      </c>
      <c r="C31" s="25" t="s">
        <v>119</v>
      </c>
      <c r="D31" s="25" t="n">
        <v>5</v>
      </c>
      <c r="E31" s="25" t="n">
        <v>3</v>
      </c>
      <c r="F31" s="25" t="n">
        <v>8</v>
      </c>
      <c r="G31" s="25" t="n">
        <v>9</v>
      </c>
      <c r="H31" s="25" t="n">
        <v>2</v>
      </c>
      <c r="I31" s="25" t="n">
        <v>11</v>
      </c>
      <c r="J31" s="25" t="n">
        <v>3</v>
      </c>
      <c r="K31" s="25" t="n">
        <v>0</v>
      </c>
      <c r="L31" s="25" t="n">
        <v>5</v>
      </c>
      <c r="M31" s="25" t="n">
        <v>8</v>
      </c>
    </row>
    <row r="32" customFormat="false" ht="15" hidden="false" customHeight="false" outlineLevel="0" collapsed="false">
      <c r="A32" s="25" t="n">
        <v>1735</v>
      </c>
      <c r="B32" s="25" t="n">
        <v>1735</v>
      </c>
      <c r="C32" s="25" t="s">
        <v>120</v>
      </c>
      <c r="D32" s="25" t="n">
        <v>2</v>
      </c>
      <c r="E32" s="25" t="n">
        <v>13</v>
      </c>
      <c r="F32" s="25" t="n">
        <v>15</v>
      </c>
      <c r="G32" s="25" t="n">
        <v>2</v>
      </c>
      <c r="H32" s="25" t="n">
        <v>5</v>
      </c>
      <c r="I32" s="25" t="n">
        <v>7</v>
      </c>
      <c r="J32" s="25" t="n">
        <v>4</v>
      </c>
      <c r="K32" s="25" t="n">
        <v>0</v>
      </c>
      <c r="L32" s="25" t="n">
        <v>11</v>
      </c>
      <c r="M32" s="25" t="n">
        <v>3</v>
      </c>
    </row>
    <row r="33" customFormat="false" ht="15" hidden="false" customHeight="false" outlineLevel="0" collapsed="false">
      <c r="A33" s="25" t="n">
        <v>2306</v>
      </c>
      <c r="B33" s="25" t="n">
        <v>2306</v>
      </c>
      <c r="C33" s="25" t="s">
        <v>121</v>
      </c>
      <c r="D33" s="25" t="n">
        <v>8</v>
      </c>
      <c r="E33" s="25" t="n">
        <v>6</v>
      </c>
      <c r="F33" s="25" t="n">
        <v>14</v>
      </c>
      <c r="G33" s="25" t="n">
        <v>4</v>
      </c>
      <c r="H33" s="25" t="n">
        <v>6</v>
      </c>
      <c r="I33" s="25" t="n">
        <v>10</v>
      </c>
      <c r="J33" s="25" t="n">
        <v>6</v>
      </c>
      <c r="K33" s="25" t="n">
        <v>0</v>
      </c>
      <c r="L33" s="25" t="n">
        <v>8</v>
      </c>
      <c r="M33" s="25" t="n">
        <v>4</v>
      </c>
    </row>
    <row r="34" customFormat="false" ht="15" hidden="false" customHeight="false" outlineLevel="0" collapsed="false">
      <c r="A34" s="25" t="n">
        <v>3172</v>
      </c>
      <c r="B34" s="25" t="n">
        <v>3172</v>
      </c>
      <c r="C34" s="25" t="s">
        <v>122</v>
      </c>
      <c r="D34" s="25" t="n">
        <v>1</v>
      </c>
      <c r="E34" s="25" t="n">
        <v>1</v>
      </c>
      <c r="F34" s="25" t="n">
        <v>2</v>
      </c>
      <c r="G34" s="25" t="n">
        <v>5</v>
      </c>
      <c r="H34" s="25" t="n">
        <v>15</v>
      </c>
      <c r="I34" s="25" t="n">
        <v>20</v>
      </c>
      <c r="J34" s="25" t="n">
        <v>2</v>
      </c>
      <c r="K34" s="25" t="n">
        <v>0</v>
      </c>
      <c r="L34" s="25" t="n">
        <v>0</v>
      </c>
      <c r="M34" s="25" t="n">
        <v>18</v>
      </c>
    </row>
    <row r="35" customFormat="false" ht="15" hidden="false" customHeight="false" outlineLevel="0" collapsed="false">
      <c r="A35" s="25" t="n">
        <v>7080</v>
      </c>
      <c r="B35" s="25" t="n">
        <v>7080</v>
      </c>
      <c r="C35" s="25" t="s">
        <v>123</v>
      </c>
      <c r="D35" s="25" t="n">
        <v>4</v>
      </c>
      <c r="E35" s="25" t="n">
        <v>1</v>
      </c>
      <c r="F35" s="25" t="n">
        <v>5</v>
      </c>
      <c r="G35" s="25" t="n">
        <v>2</v>
      </c>
      <c r="H35" s="25" t="n">
        <v>6</v>
      </c>
      <c r="I35" s="25" t="n">
        <v>8</v>
      </c>
      <c r="J35" s="25" t="n">
        <v>1</v>
      </c>
      <c r="K35" s="25" t="n">
        <v>0</v>
      </c>
      <c r="L35" s="25" t="n">
        <v>4</v>
      </c>
      <c r="M35" s="25" t="n">
        <v>7</v>
      </c>
    </row>
    <row r="36" customFormat="false" ht="15" hidden="false" customHeight="false" outlineLevel="0" collapsed="false">
      <c r="A36" s="25" t="n">
        <v>147906</v>
      </c>
      <c r="B36" s="25" t="n">
        <v>147906</v>
      </c>
      <c r="C36" s="25" t="s">
        <v>124</v>
      </c>
      <c r="D36" s="25" t="n">
        <v>6</v>
      </c>
      <c r="E36" s="25" t="n">
        <v>1</v>
      </c>
      <c r="F36" s="25" t="n">
        <v>7</v>
      </c>
      <c r="G36" s="25" t="n">
        <v>2</v>
      </c>
      <c r="H36" s="25" t="n">
        <v>12</v>
      </c>
      <c r="I36" s="25" t="n">
        <v>14</v>
      </c>
      <c r="J36" s="25" t="n">
        <v>1</v>
      </c>
      <c r="K36" s="25" t="n">
        <v>0</v>
      </c>
      <c r="L36" s="25" t="n">
        <v>6</v>
      </c>
      <c r="M36" s="25" t="n">
        <v>13</v>
      </c>
    </row>
    <row r="37" customFormat="false" ht="15" hidden="false" customHeight="false" outlineLevel="0" collapsed="false">
      <c r="A37" s="25" t="n">
        <v>5452</v>
      </c>
      <c r="B37" s="25" t="n">
        <v>5452</v>
      </c>
      <c r="C37" s="25" t="s">
        <v>125</v>
      </c>
      <c r="D37" s="25" t="n">
        <v>1</v>
      </c>
      <c r="E37" s="25" t="n">
        <v>5</v>
      </c>
      <c r="F37" s="25" t="n">
        <v>6</v>
      </c>
      <c r="G37" s="25" t="n">
        <v>3</v>
      </c>
      <c r="H37" s="25" t="n">
        <v>14</v>
      </c>
      <c r="I37" s="25" t="n">
        <v>17</v>
      </c>
      <c r="J37" s="25" t="n">
        <v>1</v>
      </c>
      <c r="K37" s="25" t="n">
        <v>1</v>
      </c>
      <c r="L37" s="25" t="n">
        <v>5</v>
      </c>
      <c r="M37" s="25" t="n">
        <v>16</v>
      </c>
    </row>
    <row r="38" customFormat="false" ht="15" hidden="false" customHeight="false" outlineLevel="0" collapsed="false">
      <c r="A38" s="25" t="n">
        <v>7477</v>
      </c>
      <c r="B38" s="25" t="n">
        <v>7477</v>
      </c>
      <c r="C38" s="25" t="s">
        <v>126</v>
      </c>
      <c r="D38" s="25" t="n">
        <v>5</v>
      </c>
      <c r="E38" s="25" t="n">
        <v>10</v>
      </c>
      <c r="F38" s="25" t="n">
        <v>15</v>
      </c>
      <c r="G38" s="25" t="n">
        <v>12</v>
      </c>
      <c r="H38" s="25" t="n">
        <v>6</v>
      </c>
      <c r="I38" s="25" t="n">
        <v>18</v>
      </c>
      <c r="J38" s="25" t="n">
        <v>5</v>
      </c>
      <c r="K38" s="25" t="n">
        <v>1</v>
      </c>
      <c r="L38" s="25" t="n">
        <v>10</v>
      </c>
      <c r="M38" s="25" t="n">
        <v>13</v>
      </c>
    </row>
    <row r="39" customFormat="false" ht="15" hidden="false" customHeight="false" outlineLevel="0" collapsed="false">
      <c r="A39" s="25" t="n">
        <v>10736</v>
      </c>
      <c r="B39" s="25" t="n">
        <v>10736</v>
      </c>
      <c r="C39" s="25" t="s">
        <v>127</v>
      </c>
      <c r="D39" s="25" t="n">
        <v>2</v>
      </c>
      <c r="F39" s="25" t="n">
        <v>2</v>
      </c>
      <c r="G39" s="25" t="n">
        <v>11</v>
      </c>
      <c r="H39" s="25" t="n">
        <v>5</v>
      </c>
      <c r="I39" s="25" t="n">
        <v>16</v>
      </c>
      <c r="J39" s="25" t="n">
        <v>2</v>
      </c>
      <c r="K39" s="25" t="n">
        <v>0</v>
      </c>
      <c r="L39" s="25" t="n">
        <v>0</v>
      </c>
      <c r="M39" s="25" t="n">
        <v>14</v>
      </c>
    </row>
    <row r="40" customFormat="false" ht="15" hidden="false" customHeight="false" outlineLevel="0" collapsed="false">
      <c r="A40" s="25" t="n">
        <v>4097</v>
      </c>
      <c r="B40" s="25" t="n">
        <v>4097</v>
      </c>
      <c r="C40" s="25" t="s">
        <v>128</v>
      </c>
      <c r="D40" s="25" t="n">
        <v>10</v>
      </c>
      <c r="E40" s="25" t="n">
        <v>1</v>
      </c>
      <c r="F40" s="25" t="n">
        <v>11</v>
      </c>
      <c r="G40" s="25" t="n">
        <v>14</v>
      </c>
      <c r="H40" s="25" t="n">
        <v>9</v>
      </c>
      <c r="I40" s="25" t="n">
        <v>23</v>
      </c>
      <c r="J40" s="25" t="n">
        <v>8</v>
      </c>
      <c r="K40" s="25" t="n">
        <v>0</v>
      </c>
      <c r="L40" s="25" t="n">
        <v>3</v>
      </c>
      <c r="M40" s="25" t="n">
        <v>15</v>
      </c>
    </row>
    <row r="41" customFormat="false" ht="15" hidden="false" customHeight="false" outlineLevel="0" collapsed="false">
      <c r="A41" s="25" t="n">
        <v>10900</v>
      </c>
      <c r="B41" s="25" t="n">
        <v>10900</v>
      </c>
      <c r="C41" s="25" t="s">
        <v>129</v>
      </c>
      <c r="D41" s="25" t="n">
        <v>5</v>
      </c>
      <c r="E41" s="25" t="n">
        <v>2</v>
      </c>
      <c r="F41" s="25" t="n">
        <v>7</v>
      </c>
      <c r="G41" s="25" t="n">
        <v>7</v>
      </c>
      <c r="H41" s="25" t="n">
        <v>6</v>
      </c>
      <c r="I41" s="25" t="n">
        <v>13</v>
      </c>
      <c r="J41" s="25" t="n">
        <v>2</v>
      </c>
      <c r="K41" s="25" t="n">
        <v>0</v>
      </c>
      <c r="L41" s="25" t="n">
        <v>5</v>
      </c>
      <c r="M41" s="25" t="n">
        <v>11</v>
      </c>
    </row>
    <row r="42" customFormat="false" ht="15" hidden="false" customHeight="false" outlineLevel="0" collapsed="false">
      <c r="A42" s="25" t="n">
        <v>2775</v>
      </c>
      <c r="B42" s="25" t="n">
        <v>2775</v>
      </c>
      <c r="C42" s="25" t="s">
        <v>130</v>
      </c>
      <c r="D42" s="25" t="n">
        <v>2</v>
      </c>
      <c r="F42" s="25" t="n">
        <v>2</v>
      </c>
      <c r="G42" s="25" t="n">
        <v>7</v>
      </c>
      <c r="H42" s="25" t="n">
        <v>20</v>
      </c>
      <c r="I42" s="25" t="n">
        <v>27</v>
      </c>
      <c r="J42" s="25" t="n">
        <v>2</v>
      </c>
      <c r="K42" s="25" t="n">
        <v>0</v>
      </c>
      <c r="L42" s="25" t="n">
        <v>0</v>
      </c>
      <c r="M42" s="25" t="n">
        <v>25</v>
      </c>
    </row>
    <row r="43" customFormat="false" ht="15" hidden="false" customHeight="false" outlineLevel="0" collapsed="false">
      <c r="A43" s="25" t="n">
        <v>56256</v>
      </c>
      <c r="B43" s="25" t="n">
        <v>56256</v>
      </c>
      <c r="C43" s="25" t="s">
        <v>131</v>
      </c>
      <c r="D43" s="25" t="n">
        <v>1</v>
      </c>
      <c r="E43" s="25" t="n">
        <v>10</v>
      </c>
      <c r="F43" s="25" t="n">
        <v>11</v>
      </c>
      <c r="G43" s="25" t="n">
        <v>8</v>
      </c>
      <c r="H43" s="25" t="n">
        <v>15</v>
      </c>
      <c r="I43" s="25" t="n">
        <v>23</v>
      </c>
      <c r="J43" s="25" t="n">
        <v>3</v>
      </c>
      <c r="K43" s="25" t="n">
        <v>1</v>
      </c>
      <c r="L43" s="25" t="n">
        <v>8</v>
      </c>
      <c r="M43" s="25" t="n">
        <v>20</v>
      </c>
    </row>
    <row r="44" customFormat="false" ht="15" hidden="false" customHeight="false" outlineLevel="0" collapsed="false">
      <c r="A44" s="25" t="n">
        <v>6942</v>
      </c>
      <c r="B44" s="25" t="n">
        <v>6942</v>
      </c>
      <c r="C44" s="25" t="s">
        <v>132</v>
      </c>
      <c r="D44" s="25" t="n">
        <v>11</v>
      </c>
      <c r="E44" s="25" t="n">
        <v>10</v>
      </c>
      <c r="F44" s="25" t="n">
        <v>21</v>
      </c>
      <c r="G44" s="25" t="n">
        <v>8</v>
      </c>
      <c r="H44" s="25" t="n">
        <v>2</v>
      </c>
      <c r="I44" s="25" t="n">
        <v>10</v>
      </c>
      <c r="J44" s="25" t="n">
        <v>4</v>
      </c>
      <c r="K44" s="25" t="n">
        <v>0</v>
      </c>
      <c r="L44" s="25" t="n">
        <v>17</v>
      </c>
      <c r="M44" s="25" t="n">
        <v>6</v>
      </c>
    </row>
    <row r="45" customFormat="false" ht="15" hidden="false" customHeight="false" outlineLevel="0" collapsed="false">
      <c r="A45" s="25" t="n">
        <v>1131</v>
      </c>
      <c r="B45" s="25" t="n">
        <v>1131</v>
      </c>
      <c r="C45" s="25" t="s">
        <v>133</v>
      </c>
      <c r="D45" s="25" t="n">
        <v>13</v>
      </c>
      <c r="E45" s="25" t="n">
        <v>2</v>
      </c>
      <c r="F45" s="25" t="n">
        <v>15</v>
      </c>
      <c r="G45" s="25" t="n">
        <v>11</v>
      </c>
      <c r="H45" s="25" t="n">
        <v>4</v>
      </c>
      <c r="I45" s="25" t="n">
        <v>15</v>
      </c>
      <c r="J45" s="25" t="n">
        <v>10</v>
      </c>
      <c r="K45" s="25" t="n">
        <v>0</v>
      </c>
      <c r="L45" s="25" t="n">
        <v>5</v>
      </c>
      <c r="M45" s="25" t="n">
        <v>5</v>
      </c>
    </row>
    <row r="46" customFormat="false" ht="15" hidden="false" customHeight="false" outlineLevel="0" collapsed="false">
      <c r="A46" s="25" t="n">
        <v>23613</v>
      </c>
      <c r="B46" s="25" t="n">
        <v>23613</v>
      </c>
      <c r="C46" s="25" t="s">
        <v>134</v>
      </c>
      <c r="D46" s="25" t="n">
        <v>3</v>
      </c>
      <c r="E46" s="25" t="n">
        <v>1</v>
      </c>
      <c r="F46" s="25" t="n">
        <v>4</v>
      </c>
      <c r="G46" s="25" t="n">
        <v>29</v>
      </c>
      <c r="H46" s="25" t="n">
        <v>6</v>
      </c>
      <c r="I46" s="25" t="n">
        <v>35</v>
      </c>
      <c r="J46" s="25" t="n">
        <v>1</v>
      </c>
      <c r="K46" s="25" t="n">
        <v>1</v>
      </c>
      <c r="L46" s="25" t="n">
        <v>3</v>
      </c>
      <c r="M46" s="25" t="n">
        <v>34</v>
      </c>
    </row>
    <row r="47" customFormat="false" ht="15" hidden="false" customHeight="false" outlineLevel="0" collapsed="false">
      <c r="A47" s="25" t="n">
        <v>23046</v>
      </c>
      <c r="B47" s="25" t="n">
        <v>23046</v>
      </c>
      <c r="C47" s="25" t="s">
        <v>135</v>
      </c>
      <c r="D47" s="25" t="n">
        <v>5</v>
      </c>
      <c r="E47" s="25" t="n">
        <v>2</v>
      </c>
      <c r="F47" s="25" t="n">
        <v>7</v>
      </c>
      <c r="G47" s="25" t="n">
        <v>12</v>
      </c>
      <c r="H47" s="25" t="n">
        <v>8</v>
      </c>
      <c r="I47" s="25" t="n">
        <v>20</v>
      </c>
      <c r="J47" s="25" t="n">
        <v>4</v>
      </c>
      <c r="K47" s="25" t="n">
        <v>1</v>
      </c>
      <c r="L47" s="25" t="n">
        <v>3</v>
      </c>
      <c r="M47" s="25" t="n">
        <v>16</v>
      </c>
    </row>
    <row r="48" customFormat="false" ht="15" hidden="false" customHeight="false" outlineLevel="0" collapsed="false">
      <c r="A48" s="25" t="n">
        <v>723961</v>
      </c>
      <c r="B48" s="25" t="n">
        <v>723961</v>
      </c>
      <c r="C48" s="25" t="s">
        <v>136</v>
      </c>
      <c r="D48" s="25" t="n">
        <v>2</v>
      </c>
      <c r="E48" s="25" t="n">
        <v>3</v>
      </c>
      <c r="F48" s="25" t="n">
        <v>5</v>
      </c>
      <c r="G48" s="25" t="n">
        <v>10</v>
      </c>
      <c r="H48" s="25" t="n">
        <v>5</v>
      </c>
      <c r="I48" s="25" t="n">
        <v>15</v>
      </c>
      <c r="J48" s="25" t="n">
        <v>1</v>
      </c>
      <c r="K48" s="25" t="n">
        <v>0</v>
      </c>
      <c r="L48" s="25" t="n">
        <v>4</v>
      </c>
      <c r="M48" s="25" t="n">
        <v>14</v>
      </c>
    </row>
    <row r="49" customFormat="false" ht="15" hidden="false" customHeight="false" outlineLevel="0" collapsed="false">
      <c r="A49" s="25" t="n">
        <v>1750</v>
      </c>
      <c r="B49" s="25" t="n">
        <v>1750</v>
      </c>
      <c r="C49" s="25" t="s">
        <v>137</v>
      </c>
      <c r="D49" s="25" t="n">
        <v>12</v>
      </c>
      <c r="F49" s="25" t="n">
        <v>12</v>
      </c>
      <c r="G49" s="25" t="n">
        <v>17</v>
      </c>
      <c r="H49" s="25" t="n">
        <v>3</v>
      </c>
      <c r="I49" s="25" t="n">
        <v>20</v>
      </c>
      <c r="J49" s="25" t="n">
        <v>8</v>
      </c>
      <c r="K49" s="25" t="n">
        <v>0</v>
      </c>
      <c r="L49" s="25" t="n">
        <v>4</v>
      </c>
      <c r="M49" s="25" t="n">
        <v>12</v>
      </c>
    </row>
    <row r="50" customFormat="false" ht="15" hidden="false" customHeight="false" outlineLevel="0" collapsed="false">
      <c r="A50" s="25" t="n">
        <v>3207</v>
      </c>
      <c r="B50" s="25" t="n">
        <v>3207</v>
      </c>
      <c r="C50" s="25" t="s">
        <v>138</v>
      </c>
      <c r="D50" s="25" t="n">
        <v>7</v>
      </c>
      <c r="E50" s="25" t="n">
        <v>4</v>
      </c>
      <c r="F50" s="25" t="n">
        <v>11</v>
      </c>
      <c r="G50" s="25" t="n">
        <v>16</v>
      </c>
      <c r="H50" s="25" t="n">
        <v>5</v>
      </c>
      <c r="I50" s="25" t="n">
        <v>21</v>
      </c>
      <c r="J50" s="25" t="n">
        <v>5</v>
      </c>
      <c r="K50" s="25" t="n">
        <v>2</v>
      </c>
      <c r="L50" s="25" t="n">
        <v>6</v>
      </c>
      <c r="M50" s="25" t="n">
        <v>16</v>
      </c>
    </row>
    <row r="51" customFormat="false" ht="15" hidden="false" customHeight="false" outlineLevel="0" collapsed="false">
      <c r="A51" s="25" t="n">
        <v>285971</v>
      </c>
      <c r="B51" s="25" t="n">
        <v>285971</v>
      </c>
      <c r="C51" s="25" t="s">
        <v>139</v>
      </c>
      <c r="E51" s="25" t="n">
        <v>2</v>
      </c>
      <c r="F51" s="25" t="n">
        <v>2</v>
      </c>
      <c r="G51" s="25" t="n">
        <v>7</v>
      </c>
      <c r="H51" s="25" t="n">
        <v>3</v>
      </c>
      <c r="I51" s="25" t="n">
        <v>10</v>
      </c>
      <c r="J51" s="25" t="n">
        <v>0</v>
      </c>
      <c r="K51" s="25" t="n">
        <v>0</v>
      </c>
      <c r="L51" s="25" t="n">
        <v>2</v>
      </c>
      <c r="M51" s="25" t="n">
        <v>10</v>
      </c>
    </row>
    <row r="52" customFormat="false" ht="15" hidden="false" customHeight="false" outlineLevel="0" collapsed="false">
      <c r="A52" s="25" t="n">
        <v>23616</v>
      </c>
      <c r="B52" s="25" t="n">
        <v>23616</v>
      </c>
      <c r="C52" s="25" t="s">
        <v>140</v>
      </c>
      <c r="E52" s="25" t="n">
        <v>3</v>
      </c>
      <c r="F52" s="25" t="n">
        <v>3</v>
      </c>
      <c r="G52" s="25" t="n">
        <v>4</v>
      </c>
      <c r="H52" s="25" t="n">
        <v>10</v>
      </c>
      <c r="I52" s="25" t="n">
        <v>14</v>
      </c>
      <c r="J52" s="25" t="n">
        <v>2</v>
      </c>
      <c r="K52" s="25" t="n">
        <v>0</v>
      </c>
      <c r="L52" s="25" t="n">
        <v>1</v>
      </c>
      <c r="M52" s="25" t="n">
        <v>12</v>
      </c>
    </row>
    <row r="53" customFormat="false" ht="15" hidden="false" customHeight="false" outlineLevel="0" collapsed="false">
      <c r="A53" s="25" t="n">
        <v>10120</v>
      </c>
      <c r="B53" s="25" t="n">
        <v>10120</v>
      </c>
      <c r="C53" s="25" t="s">
        <v>141</v>
      </c>
      <c r="D53" s="25" t="n">
        <v>2</v>
      </c>
      <c r="E53" s="25" t="n">
        <v>3</v>
      </c>
      <c r="F53" s="25" t="n">
        <v>5</v>
      </c>
      <c r="G53" s="25" t="n">
        <v>4</v>
      </c>
      <c r="H53" s="25" t="n">
        <v>4</v>
      </c>
      <c r="I53" s="25" t="n">
        <v>8</v>
      </c>
      <c r="J53" s="25" t="n">
        <v>1</v>
      </c>
      <c r="K53" s="25" t="n">
        <v>1</v>
      </c>
      <c r="L53" s="25" t="n">
        <v>4</v>
      </c>
      <c r="M53" s="25" t="n">
        <v>7</v>
      </c>
    </row>
    <row r="54" customFormat="false" ht="15" hidden="false" customHeight="false" outlineLevel="0" collapsed="false">
      <c r="A54" s="25" t="n">
        <v>92999</v>
      </c>
      <c r="B54" s="25" t="n">
        <v>92999</v>
      </c>
      <c r="C54" s="25" t="s">
        <v>142</v>
      </c>
      <c r="E54" s="25" t="n">
        <v>4</v>
      </c>
      <c r="F54" s="25" t="n">
        <v>4</v>
      </c>
      <c r="G54" s="25" t="n">
        <v>1</v>
      </c>
      <c r="H54" s="25" t="n">
        <v>8</v>
      </c>
      <c r="I54" s="25" t="n">
        <v>9</v>
      </c>
      <c r="J54" s="25" t="n">
        <v>2</v>
      </c>
      <c r="K54" s="25" t="n">
        <v>0</v>
      </c>
      <c r="L54" s="25" t="n">
        <v>2</v>
      </c>
      <c r="M54" s="25" t="n">
        <v>7</v>
      </c>
    </row>
    <row r="55" customFormat="false" ht="15" hidden="false" customHeight="false" outlineLevel="0" collapsed="false">
      <c r="A55" s="25" t="n">
        <v>57701</v>
      </c>
      <c r="B55" s="25" t="n">
        <v>57701</v>
      </c>
      <c r="C55" s="25" t="s">
        <v>143</v>
      </c>
      <c r="D55" s="25" t="n">
        <v>2</v>
      </c>
      <c r="E55" s="25" t="n">
        <v>4</v>
      </c>
      <c r="F55" s="25" t="n">
        <v>6</v>
      </c>
      <c r="G55" s="25" t="n">
        <v>4</v>
      </c>
      <c r="H55" s="25" t="n">
        <v>3</v>
      </c>
      <c r="I55" s="25" t="n">
        <v>7</v>
      </c>
      <c r="J55" s="25" t="n">
        <v>1</v>
      </c>
      <c r="K55" s="25" t="n">
        <v>1</v>
      </c>
      <c r="L55" s="25" t="n">
        <v>5</v>
      </c>
      <c r="M55" s="25" t="n">
        <v>6</v>
      </c>
    </row>
    <row r="56" customFormat="false" ht="15" hidden="false" customHeight="false" outlineLevel="0" collapsed="false">
      <c r="A56" s="25" t="n">
        <v>162540</v>
      </c>
      <c r="B56" s="25" t="n">
        <v>162540</v>
      </c>
      <c r="C56" s="25" t="s">
        <v>144</v>
      </c>
      <c r="D56" s="25" t="n">
        <v>5</v>
      </c>
      <c r="E56" s="25" t="n">
        <v>5</v>
      </c>
      <c r="F56" s="25" t="n">
        <v>10</v>
      </c>
      <c r="G56" s="25" t="n">
        <v>1</v>
      </c>
      <c r="H56" s="25" t="n">
        <v>3</v>
      </c>
      <c r="I56" s="25" t="n">
        <v>4</v>
      </c>
      <c r="J56" s="25" t="n">
        <v>2</v>
      </c>
      <c r="K56" s="25" t="n">
        <v>0</v>
      </c>
      <c r="L56" s="25" t="n">
        <v>8</v>
      </c>
      <c r="M56" s="25" t="n">
        <v>2</v>
      </c>
    </row>
    <row r="57" customFormat="false" ht="15" hidden="false" customHeight="false" outlineLevel="0" collapsed="false">
      <c r="A57" s="25" t="n">
        <v>3752</v>
      </c>
      <c r="B57" s="25" t="n">
        <v>3752</v>
      </c>
      <c r="C57" s="25" t="s">
        <v>145</v>
      </c>
      <c r="D57" s="25" t="n">
        <v>1</v>
      </c>
      <c r="E57" s="25" t="n">
        <v>1</v>
      </c>
      <c r="F57" s="25" t="n">
        <v>2</v>
      </c>
      <c r="G57" s="25" t="n">
        <v>5</v>
      </c>
      <c r="H57" s="25" t="n">
        <v>8</v>
      </c>
      <c r="I57" s="25" t="n">
        <v>13</v>
      </c>
      <c r="J57" s="25" t="n">
        <v>1</v>
      </c>
      <c r="K57" s="25" t="n">
        <v>0</v>
      </c>
      <c r="L57" s="25" t="n">
        <v>1</v>
      </c>
      <c r="M57" s="25" t="n">
        <v>12</v>
      </c>
    </row>
    <row r="58" customFormat="false" ht="15" hidden="false" customHeight="false" outlineLevel="0" collapsed="false">
      <c r="A58" s="25" t="n">
        <v>728743</v>
      </c>
      <c r="B58" s="25" t="n">
        <v>728743</v>
      </c>
      <c r="C58" s="25" t="s">
        <v>146</v>
      </c>
      <c r="E58" s="25" t="n">
        <v>2</v>
      </c>
      <c r="F58" s="25" t="n">
        <v>2</v>
      </c>
      <c r="G58" s="25" t="n">
        <v>9</v>
      </c>
      <c r="H58" s="25" t="n">
        <v>9</v>
      </c>
      <c r="I58" s="25" t="n">
        <v>18</v>
      </c>
      <c r="J58" s="25" t="n">
        <v>2</v>
      </c>
      <c r="K58" s="25" t="n">
        <v>0</v>
      </c>
      <c r="L58" s="25" t="n">
        <v>0</v>
      </c>
      <c r="M58" s="25" t="n">
        <v>16</v>
      </c>
    </row>
    <row r="59" customFormat="false" ht="15" hidden="false" customHeight="false" outlineLevel="0" collapsed="false">
      <c r="A59" s="25" t="n">
        <v>11166</v>
      </c>
      <c r="B59" s="25" t="n">
        <v>11166</v>
      </c>
      <c r="C59" s="25" t="s">
        <v>147</v>
      </c>
      <c r="D59" s="25" t="n">
        <v>6</v>
      </c>
      <c r="E59" s="25" t="n">
        <v>3</v>
      </c>
      <c r="F59" s="25" t="n">
        <v>9</v>
      </c>
      <c r="G59" s="25" t="n">
        <v>3</v>
      </c>
      <c r="H59" s="25" t="n">
        <v>4</v>
      </c>
      <c r="I59" s="25" t="n">
        <v>7</v>
      </c>
      <c r="J59" s="25" t="n">
        <v>0</v>
      </c>
      <c r="K59" s="25" t="n">
        <v>0</v>
      </c>
      <c r="L59" s="25" t="n">
        <v>9</v>
      </c>
      <c r="M59" s="25" t="n">
        <v>7</v>
      </c>
    </row>
    <row r="60" customFormat="false" ht="15" hidden="false" customHeight="false" outlineLevel="0" collapsed="false">
      <c r="A60" s="25" t="n">
        <v>27164</v>
      </c>
      <c r="B60" s="25" t="n">
        <v>27164</v>
      </c>
      <c r="C60" s="25" t="s">
        <v>148</v>
      </c>
      <c r="D60" s="25" t="n">
        <v>1</v>
      </c>
      <c r="E60" s="25" t="n">
        <v>7</v>
      </c>
      <c r="F60" s="25" t="n">
        <v>8</v>
      </c>
      <c r="G60" s="25" t="n">
        <v>3</v>
      </c>
      <c r="H60" s="25" t="n">
        <v>2</v>
      </c>
      <c r="I60" s="25" t="n">
        <v>5</v>
      </c>
      <c r="J60" s="25" t="n">
        <v>3</v>
      </c>
      <c r="K60" s="25" t="n">
        <v>0</v>
      </c>
      <c r="L60" s="25" t="n">
        <v>5</v>
      </c>
      <c r="M60" s="25" t="n">
        <v>2</v>
      </c>
    </row>
    <row r="61" customFormat="false" ht="15" hidden="false" customHeight="false" outlineLevel="0" collapsed="false">
      <c r="A61" s="25" t="n">
        <v>144453</v>
      </c>
      <c r="B61" s="25" t="n">
        <v>144453</v>
      </c>
      <c r="C61" s="25" t="s">
        <v>149</v>
      </c>
      <c r="D61" s="25" t="n">
        <v>2</v>
      </c>
      <c r="F61" s="25" t="n">
        <v>2</v>
      </c>
      <c r="G61" s="25" t="n">
        <v>6</v>
      </c>
      <c r="H61" s="25" t="n">
        <v>1</v>
      </c>
      <c r="I61" s="25" t="n">
        <v>7</v>
      </c>
      <c r="J61" s="25" t="n">
        <v>1</v>
      </c>
      <c r="K61" s="25" t="n">
        <v>0</v>
      </c>
      <c r="L61" s="25" t="n">
        <v>1</v>
      </c>
      <c r="M61" s="25" t="n">
        <v>6</v>
      </c>
    </row>
    <row r="62" customFormat="false" ht="15" hidden="false" customHeight="false" outlineLevel="0" collapsed="false">
      <c r="A62" s="25" t="n">
        <v>161514</v>
      </c>
      <c r="B62" s="25" t="n">
        <v>161514</v>
      </c>
      <c r="C62" s="25" t="s">
        <v>150</v>
      </c>
      <c r="D62" s="25" t="n">
        <v>2</v>
      </c>
      <c r="F62" s="25" t="n">
        <v>2</v>
      </c>
      <c r="G62" s="25" t="n">
        <v>1</v>
      </c>
      <c r="H62" s="25" t="n">
        <v>3</v>
      </c>
      <c r="I62" s="25" t="n">
        <v>4</v>
      </c>
      <c r="J62" s="25" t="n">
        <v>0</v>
      </c>
      <c r="K62" s="25" t="n">
        <v>0</v>
      </c>
      <c r="L62" s="25" t="n">
        <v>2</v>
      </c>
      <c r="M62" s="25" t="n">
        <v>4</v>
      </c>
    </row>
    <row r="63" customFormat="false" ht="15" hidden="false" customHeight="false" outlineLevel="0" collapsed="false">
      <c r="A63" s="25" t="n">
        <v>959</v>
      </c>
      <c r="B63" s="25" t="n">
        <v>959</v>
      </c>
      <c r="C63" s="25" t="s">
        <v>151</v>
      </c>
      <c r="D63" s="25" t="n">
        <v>3</v>
      </c>
      <c r="F63" s="25" t="n">
        <v>3</v>
      </c>
      <c r="H63" s="25" t="n">
        <v>3</v>
      </c>
      <c r="I63" s="25" t="n">
        <v>3</v>
      </c>
      <c r="J63" s="25" t="n">
        <v>0</v>
      </c>
      <c r="K63" s="25" t="n">
        <v>0</v>
      </c>
      <c r="L63" s="25" t="n">
        <v>3</v>
      </c>
      <c r="M63" s="25" t="n">
        <v>3</v>
      </c>
    </row>
    <row r="64" customFormat="false" ht="15" hidden="false" customHeight="false" outlineLevel="0" collapsed="false">
      <c r="A64" s="25" t="n">
        <v>2255</v>
      </c>
      <c r="B64" s="25" t="n">
        <v>2255</v>
      </c>
      <c r="C64" s="25" t="s">
        <v>152</v>
      </c>
      <c r="D64" s="25" t="n">
        <v>2</v>
      </c>
      <c r="E64" s="25" t="n">
        <v>1</v>
      </c>
      <c r="F64" s="25" t="n">
        <v>3</v>
      </c>
      <c r="G64" s="25" t="n">
        <v>1</v>
      </c>
      <c r="H64" s="25" t="n">
        <v>7</v>
      </c>
      <c r="I64" s="25" t="n">
        <v>8</v>
      </c>
      <c r="J64" s="25" t="n">
        <v>2</v>
      </c>
      <c r="K64" s="25" t="n">
        <v>0</v>
      </c>
      <c r="L64" s="25" t="n">
        <v>1</v>
      </c>
      <c r="M64" s="25" t="n">
        <v>6</v>
      </c>
    </row>
    <row r="65" customFormat="false" ht="15" hidden="false" customHeight="false" outlineLevel="0" collapsed="false">
      <c r="A65" s="25" t="n">
        <v>136259</v>
      </c>
      <c r="B65" s="25" t="n">
        <v>136259</v>
      </c>
      <c r="C65" s="25" t="s">
        <v>153</v>
      </c>
      <c r="D65" s="25" t="n">
        <v>3</v>
      </c>
      <c r="E65" s="25" t="n">
        <v>1</v>
      </c>
      <c r="F65" s="25" t="n">
        <v>4</v>
      </c>
      <c r="G65" s="25" t="n">
        <v>5</v>
      </c>
      <c r="H65" s="25" t="n">
        <v>5</v>
      </c>
      <c r="I65" s="25" t="n">
        <v>10</v>
      </c>
      <c r="J65" s="25" t="n">
        <v>2</v>
      </c>
      <c r="K65" s="25" t="n">
        <v>0</v>
      </c>
      <c r="L65" s="25" t="n">
        <v>2</v>
      </c>
      <c r="M65" s="25" t="n">
        <v>8</v>
      </c>
    </row>
    <row r="66" customFormat="false" ht="15" hidden="false" customHeight="false" outlineLevel="0" collapsed="false">
      <c r="A66" s="25" t="n">
        <v>83741</v>
      </c>
      <c r="B66" s="25" t="n">
        <v>83741</v>
      </c>
      <c r="C66" s="25" t="s">
        <v>154</v>
      </c>
      <c r="D66" s="25" t="n">
        <v>2</v>
      </c>
      <c r="E66" s="25" t="n">
        <v>2</v>
      </c>
      <c r="F66" s="25" t="n">
        <v>4</v>
      </c>
      <c r="G66" s="25" t="n">
        <v>9</v>
      </c>
      <c r="H66" s="25" t="n">
        <v>1</v>
      </c>
      <c r="I66" s="25" t="n">
        <v>10</v>
      </c>
      <c r="J66" s="25" t="n">
        <v>1</v>
      </c>
      <c r="K66" s="25" t="n">
        <v>0</v>
      </c>
      <c r="L66" s="25" t="n">
        <v>3</v>
      </c>
      <c r="M66" s="25" t="n">
        <v>9</v>
      </c>
    </row>
    <row r="67" customFormat="false" ht="15" hidden="false" customHeight="false" outlineLevel="0" collapsed="false">
      <c r="A67" s="25" t="n">
        <v>6496</v>
      </c>
      <c r="B67" s="25" t="n">
        <v>6496</v>
      </c>
      <c r="C67" s="25" t="s">
        <v>155</v>
      </c>
      <c r="D67" s="25" t="n">
        <v>5</v>
      </c>
      <c r="E67" s="25" t="n">
        <v>7</v>
      </c>
      <c r="F67" s="25" t="n">
        <v>12</v>
      </c>
      <c r="G67" s="25" t="n">
        <v>5</v>
      </c>
      <c r="H67" s="25" t="n">
        <v>4</v>
      </c>
      <c r="I67" s="25" t="n">
        <v>9</v>
      </c>
      <c r="J67" s="25" t="n">
        <v>5</v>
      </c>
      <c r="K67" s="25" t="n">
        <v>0</v>
      </c>
      <c r="L67" s="25" t="n">
        <v>7</v>
      </c>
      <c r="M67" s="25" t="n">
        <v>4</v>
      </c>
    </row>
    <row r="68" customFormat="false" ht="15" hidden="false" customHeight="false" outlineLevel="0" collapsed="false">
      <c r="A68" s="25" t="n">
        <v>84838</v>
      </c>
      <c r="B68" s="25" t="n">
        <v>84838</v>
      </c>
      <c r="C68" s="25" t="s">
        <v>156</v>
      </c>
      <c r="D68" s="25" t="n">
        <v>7</v>
      </c>
      <c r="F68" s="25" t="n">
        <v>7</v>
      </c>
      <c r="G68" s="25" t="n">
        <v>20</v>
      </c>
      <c r="H68" s="25" t="n">
        <v>1</v>
      </c>
      <c r="I68" s="25" t="n">
        <v>21</v>
      </c>
      <c r="J68" s="25" t="n">
        <v>5</v>
      </c>
      <c r="K68" s="25" t="n">
        <v>0</v>
      </c>
      <c r="L68" s="25" t="n">
        <v>2</v>
      </c>
      <c r="M68" s="25" t="n">
        <v>16</v>
      </c>
    </row>
    <row r="69" customFormat="false" ht="15" hidden="false" customHeight="false" outlineLevel="0" collapsed="false">
      <c r="A69" s="25" t="n">
        <v>9643</v>
      </c>
      <c r="B69" s="25" t="n">
        <v>9643</v>
      </c>
      <c r="C69" s="25" t="s">
        <v>157</v>
      </c>
      <c r="D69" s="25" t="n">
        <v>3</v>
      </c>
      <c r="E69" s="25" t="n">
        <v>1</v>
      </c>
      <c r="F69" s="25" t="n">
        <v>4</v>
      </c>
      <c r="G69" s="25" t="n">
        <v>17</v>
      </c>
      <c r="H69" s="25" t="n">
        <v>1</v>
      </c>
      <c r="I69" s="25" t="n">
        <v>18</v>
      </c>
      <c r="J69" s="25" t="n">
        <v>0</v>
      </c>
      <c r="K69" s="25" t="n">
        <v>1</v>
      </c>
      <c r="L69" s="25" t="n">
        <v>4</v>
      </c>
      <c r="M69" s="25" t="n">
        <v>18</v>
      </c>
    </row>
    <row r="70" customFormat="false" ht="15" hidden="false" customHeight="false" outlineLevel="0" collapsed="false">
      <c r="A70" s="25" t="n">
        <v>5455</v>
      </c>
      <c r="B70" s="25" t="n">
        <v>5455</v>
      </c>
      <c r="C70" s="25" t="s">
        <v>158</v>
      </c>
      <c r="D70" s="25" t="n">
        <v>8</v>
      </c>
      <c r="E70" s="25" t="n">
        <v>2</v>
      </c>
      <c r="F70" s="25" t="n">
        <v>10</v>
      </c>
      <c r="G70" s="25" t="n">
        <v>6</v>
      </c>
      <c r="H70" s="25" t="n">
        <v>6</v>
      </c>
      <c r="I70" s="25" t="n">
        <v>12</v>
      </c>
      <c r="J70" s="25" t="n">
        <v>4</v>
      </c>
      <c r="K70" s="25" t="n">
        <v>1</v>
      </c>
      <c r="L70" s="25" t="n">
        <v>6</v>
      </c>
      <c r="M70" s="25" t="n">
        <v>8</v>
      </c>
    </row>
    <row r="71" customFormat="false" ht="15" hidden="false" customHeight="false" outlineLevel="0" collapsed="false">
      <c r="A71" s="25" t="n">
        <v>27022</v>
      </c>
      <c r="B71" s="25" t="n">
        <v>27022</v>
      </c>
      <c r="C71" s="25" t="s">
        <v>159</v>
      </c>
      <c r="D71" s="25" t="n">
        <v>4</v>
      </c>
      <c r="E71" s="25" t="n">
        <v>3</v>
      </c>
      <c r="F71" s="25" t="n">
        <v>7</v>
      </c>
      <c r="G71" s="25" t="n">
        <v>2</v>
      </c>
      <c r="H71" s="25" t="n">
        <v>3</v>
      </c>
      <c r="I71" s="25" t="n">
        <v>5</v>
      </c>
      <c r="J71" s="25" t="n">
        <v>4</v>
      </c>
      <c r="K71" s="25" t="n">
        <v>0</v>
      </c>
      <c r="L71" s="25" t="n">
        <v>3</v>
      </c>
      <c r="M71" s="25" t="n">
        <v>1</v>
      </c>
    </row>
    <row r="72" customFormat="false" ht="15" hidden="false" customHeight="false" outlineLevel="0" collapsed="false">
      <c r="A72" s="25" t="n">
        <v>55714</v>
      </c>
      <c r="B72" s="25" t="n">
        <v>55714</v>
      </c>
      <c r="C72" s="25" t="s">
        <v>160</v>
      </c>
      <c r="D72" s="25" t="n">
        <v>1</v>
      </c>
      <c r="E72" s="25" t="n">
        <v>2</v>
      </c>
      <c r="F72" s="25" t="n">
        <v>3</v>
      </c>
      <c r="G72" s="25" t="n">
        <v>8</v>
      </c>
      <c r="H72" s="25" t="n">
        <v>7</v>
      </c>
      <c r="I72" s="25" t="n">
        <v>15</v>
      </c>
      <c r="J72" s="25" t="n">
        <v>1</v>
      </c>
      <c r="K72" s="25" t="n">
        <v>0</v>
      </c>
      <c r="L72" s="25" t="n">
        <v>2</v>
      </c>
      <c r="M72" s="25" t="n">
        <v>14</v>
      </c>
    </row>
    <row r="73" customFormat="false" ht="15" hidden="false" customHeight="false" outlineLevel="0" collapsed="false">
      <c r="A73" s="25" t="n">
        <v>9229</v>
      </c>
      <c r="B73" s="25" t="n">
        <v>9229</v>
      </c>
      <c r="C73" s="25" t="s">
        <v>161</v>
      </c>
      <c r="D73" s="25" t="n">
        <v>6</v>
      </c>
      <c r="E73" s="25" t="n">
        <v>6</v>
      </c>
      <c r="F73" s="25" t="n">
        <v>12</v>
      </c>
      <c r="G73" s="25" t="n">
        <v>6</v>
      </c>
      <c r="H73" s="25" t="n">
        <v>10</v>
      </c>
      <c r="I73" s="25" t="n">
        <v>16</v>
      </c>
      <c r="J73" s="25" t="n">
        <v>3</v>
      </c>
      <c r="K73" s="25" t="n">
        <v>2</v>
      </c>
      <c r="L73" s="25" t="n">
        <v>9</v>
      </c>
      <c r="M73" s="25" t="n">
        <v>13</v>
      </c>
    </row>
    <row r="74" customFormat="false" ht="15" hidden="false" customHeight="false" outlineLevel="0" collapsed="false">
      <c r="A74" s="25" t="n">
        <v>339122</v>
      </c>
      <c r="B74" s="25" t="n">
        <v>339122</v>
      </c>
      <c r="C74" s="25" t="s">
        <v>162</v>
      </c>
      <c r="D74" s="25" t="n">
        <v>4</v>
      </c>
      <c r="E74" s="25" t="n">
        <v>13</v>
      </c>
      <c r="F74" s="25" t="n">
        <v>17</v>
      </c>
      <c r="G74" s="25" t="n">
        <v>3</v>
      </c>
      <c r="H74" s="25" t="n">
        <v>5</v>
      </c>
      <c r="I74" s="25" t="n">
        <v>8</v>
      </c>
      <c r="J74" s="25" t="n">
        <v>3</v>
      </c>
      <c r="K74" s="25" t="n">
        <v>1</v>
      </c>
      <c r="L74" s="25" t="n">
        <v>14</v>
      </c>
      <c r="M74" s="25" t="n">
        <v>5</v>
      </c>
    </row>
    <row r="75" customFormat="false" ht="15" hidden="false" customHeight="false" outlineLevel="0" collapsed="false">
      <c r="A75" s="25" t="n">
        <v>3215</v>
      </c>
      <c r="B75" s="25" t="n">
        <v>3215</v>
      </c>
      <c r="C75" s="25" t="s">
        <v>163</v>
      </c>
      <c r="D75" s="25" t="n">
        <v>5</v>
      </c>
      <c r="E75" s="25" t="n">
        <v>6</v>
      </c>
      <c r="F75" s="25" t="n">
        <v>11</v>
      </c>
      <c r="G75" s="25" t="n">
        <v>10</v>
      </c>
      <c r="H75" s="25" t="n">
        <v>8</v>
      </c>
      <c r="I75" s="25" t="n">
        <v>18</v>
      </c>
      <c r="J75" s="25" t="n">
        <v>7</v>
      </c>
      <c r="K75" s="25" t="n">
        <v>0</v>
      </c>
      <c r="L75" s="25" t="n">
        <v>4</v>
      </c>
      <c r="M75" s="25" t="n">
        <v>11</v>
      </c>
    </row>
    <row r="76" customFormat="false" ht="15" hidden="false" customHeight="false" outlineLevel="0" collapsed="false">
      <c r="A76" s="25" t="n">
        <v>57597</v>
      </c>
      <c r="B76" s="25" t="n">
        <v>57597</v>
      </c>
      <c r="C76" s="25" t="s">
        <v>164</v>
      </c>
      <c r="D76" s="25" t="n">
        <v>9</v>
      </c>
      <c r="E76" s="25" t="n">
        <v>12</v>
      </c>
      <c r="F76" s="25" t="n">
        <v>21</v>
      </c>
      <c r="G76" s="25" t="n">
        <v>6</v>
      </c>
      <c r="H76" s="25" t="n">
        <v>6</v>
      </c>
      <c r="I76" s="25" t="n">
        <v>12</v>
      </c>
      <c r="J76" s="25" t="n">
        <v>7</v>
      </c>
      <c r="K76" s="25" t="n">
        <v>1</v>
      </c>
      <c r="L76" s="25" t="n">
        <v>14</v>
      </c>
      <c r="M76" s="25" t="n">
        <v>5</v>
      </c>
    </row>
    <row r="77" customFormat="false" ht="15" hidden="false" customHeight="false" outlineLevel="0" collapsed="false">
      <c r="A77" s="25" t="n">
        <v>9196</v>
      </c>
      <c r="B77" s="25" t="n">
        <v>9196</v>
      </c>
      <c r="C77" s="25" t="s">
        <v>165</v>
      </c>
      <c r="D77" s="25" t="n">
        <v>10</v>
      </c>
      <c r="E77" s="25" t="n">
        <v>12</v>
      </c>
      <c r="F77" s="25" t="n">
        <v>22</v>
      </c>
      <c r="G77" s="25" t="n">
        <v>5</v>
      </c>
      <c r="H77" s="25" t="n">
        <v>1</v>
      </c>
      <c r="I77" s="25" t="n">
        <v>6</v>
      </c>
      <c r="J77" s="25" t="n">
        <v>3</v>
      </c>
      <c r="K77" s="25" t="n">
        <v>1</v>
      </c>
      <c r="L77" s="25" t="n">
        <v>19</v>
      </c>
      <c r="M77" s="25" t="n">
        <v>3</v>
      </c>
    </row>
    <row r="78" customFormat="false" ht="15" hidden="false" customHeight="false" outlineLevel="0" collapsed="false">
      <c r="A78" s="25" t="n">
        <v>59269</v>
      </c>
      <c r="B78" s="25" t="n">
        <v>59269</v>
      </c>
      <c r="C78" s="25" t="s">
        <v>166</v>
      </c>
      <c r="D78" s="25" t="n">
        <v>5</v>
      </c>
      <c r="E78" s="25" t="n">
        <v>14</v>
      </c>
      <c r="F78" s="25" t="n">
        <v>19</v>
      </c>
      <c r="G78" s="25" t="n">
        <v>2</v>
      </c>
      <c r="H78" s="25" t="n">
        <v>2</v>
      </c>
      <c r="I78" s="25" t="n">
        <v>4</v>
      </c>
      <c r="J78" s="25" t="n">
        <v>0</v>
      </c>
      <c r="K78" s="25" t="n">
        <v>2</v>
      </c>
      <c r="L78" s="25" t="n">
        <v>19</v>
      </c>
      <c r="M78" s="25" t="n">
        <v>4</v>
      </c>
    </row>
    <row r="79" customFormat="false" ht="15" hidden="false" customHeight="false" outlineLevel="0" collapsed="false">
      <c r="A79" s="25" t="n">
        <v>5617</v>
      </c>
      <c r="B79" s="25" t="n">
        <v>5617</v>
      </c>
      <c r="C79" s="25" t="s">
        <v>167</v>
      </c>
      <c r="D79" s="25" t="n">
        <v>4</v>
      </c>
      <c r="E79" s="25" t="n">
        <v>7</v>
      </c>
      <c r="F79" s="25" t="n">
        <v>11</v>
      </c>
      <c r="G79" s="25" t="n">
        <v>4</v>
      </c>
      <c r="H79" s="25" t="n">
        <v>3</v>
      </c>
      <c r="I79" s="25" t="n">
        <v>7</v>
      </c>
      <c r="J79" s="25" t="n">
        <v>2</v>
      </c>
      <c r="K79" s="25" t="n">
        <v>0</v>
      </c>
      <c r="L79" s="25" t="n">
        <v>9</v>
      </c>
      <c r="M79" s="25" t="n">
        <v>5</v>
      </c>
    </row>
    <row r="80" customFormat="false" ht="15" hidden="false" customHeight="false" outlineLevel="0" collapsed="false">
      <c r="A80" s="25" t="n">
        <v>2778</v>
      </c>
      <c r="B80" s="25" t="n">
        <v>2778</v>
      </c>
      <c r="C80" s="25" t="s">
        <v>168</v>
      </c>
      <c r="D80" s="25" t="n">
        <v>3</v>
      </c>
      <c r="E80" s="25" t="n">
        <v>1</v>
      </c>
      <c r="F80" s="25" t="n">
        <v>4</v>
      </c>
      <c r="G80" s="25" t="n">
        <v>7</v>
      </c>
      <c r="H80" s="25" t="n">
        <v>4</v>
      </c>
      <c r="I80" s="25" t="n">
        <v>11</v>
      </c>
      <c r="J80" s="25" t="n">
        <v>0</v>
      </c>
      <c r="K80" s="25" t="n">
        <v>1</v>
      </c>
      <c r="L80" s="25" t="n">
        <v>4</v>
      </c>
      <c r="M80" s="25" t="n">
        <v>11</v>
      </c>
    </row>
    <row r="81" customFormat="false" ht="15" hidden="false" customHeight="false" outlineLevel="0" collapsed="false">
      <c r="A81" s="25" t="n">
        <v>221120</v>
      </c>
      <c r="B81" s="25" t="n">
        <v>221120</v>
      </c>
      <c r="C81" s="25" t="s">
        <v>169</v>
      </c>
      <c r="D81" s="25" t="n">
        <v>1</v>
      </c>
      <c r="E81" s="25" t="n">
        <v>1</v>
      </c>
      <c r="F81" s="25" t="n">
        <v>2</v>
      </c>
      <c r="G81" s="25" t="n">
        <v>6</v>
      </c>
      <c r="H81" s="25" t="n">
        <v>8</v>
      </c>
      <c r="I81" s="25" t="n">
        <v>14</v>
      </c>
      <c r="J81" s="25" t="n">
        <v>0</v>
      </c>
      <c r="K81" s="25" t="n">
        <v>1</v>
      </c>
      <c r="L81" s="25" t="n">
        <v>2</v>
      </c>
      <c r="M81" s="25" t="n">
        <v>14</v>
      </c>
    </row>
    <row r="82" customFormat="false" ht="15" hidden="false" customHeight="false" outlineLevel="0" collapsed="false">
      <c r="A82" s="25" t="n">
        <v>30812</v>
      </c>
      <c r="B82" s="25" t="n">
        <v>30812</v>
      </c>
      <c r="C82" s="25" t="s">
        <v>170</v>
      </c>
      <c r="D82" s="25" t="n">
        <v>2</v>
      </c>
      <c r="E82" s="25" t="n">
        <v>4</v>
      </c>
      <c r="F82" s="25" t="n">
        <v>6</v>
      </c>
      <c r="H82" s="25" t="n">
        <v>6</v>
      </c>
      <c r="I82" s="25" t="n">
        <v>6</v>
      </c>
      <c r="J82" s="25" t="n">
        <v>2</v>
      </c>
      <c r="K82" s="25" t="n">
        <v>0</v>
      </c>
      <c r="L82" s="25" t="n">
        <v>4</v>
      </c>
      <c r="M82" s="25" t="n">
        <v>4</v>
      </c>
    </row>
    <row r="83" customFormat="false" ht="15" hidden="false" customHeight="false" outlineLevel="0" collapsed="false">
      <c r="A83" s="25" t="n">
        <v>51000</v>
      </c>
      <c r="B83" s="25" t="n">
        <v>51000</v>
      </c>
      <c r="C83" s="25" t="s">
        <v>171</v>
      </c>
      <c r="D83" s="25" t="n">
        <v>2</v>
      </c>
      <c r="F83" s="25" t="n">
        <v>2</v>
      </c>
      <c r="G83" s="25" t="n">
        <v>5</v>
      </c>
      <c r="H83" s="25" t="n">
        <v>9</v>
      </c>
      <c r="I83" s="25" t="n">
        <v>14</v>
      </c>
      <c r="J83" s="25" t="n">
        <v>0</v>
      </c>
      <c r="K83" s="25" t="n">
        <v>0</v>
      </c>
      <c r="L83" s="25" t="n">
        <v>2</v>
      </c>
      <c r="M83" s="25" t="n">
        <v>14</v>
      </c>
    </row>
    <row r="84" customFormat="false" ht="15" hidden="false" customHeight="false" outlineLevel="0" collapsed="false">
      <c r="A84" s="25" t="n">
        <v>7178</v>
      </c>
      <c r="B84" s="25" t="n">
        <v>7178</v>
      </c>
      <c r="C84" s="25" t="s">
        <v>172</v>
      </c>
      <c r="D84" s="25" t="n">
        <v>4</v>
      </c>
      <c r="E84" s="25" t="n">
        <v>8</v>
      </c>
      <c r="F84" s="25" t="n">
        <v>12</v>
      </c>
      <c r="H84" s="25" t="n">
        <v>6</v>
      </c>
      <c r="I84" s="25" t="n">
        <v>6</v>
      </c>
      <c r="J84" s="25" t="n">
        <v>0</v>
      </c>
      <c r="K84" s="25" t="n">
        <v>0</v>
      </c>
      <c r="L84" s="25" t="n">
        <v>12</v>
      </c>
      <c r="M84" s="25" t="n">
        <v>6</v>
      </c>
    </row>
    <row r="85" customFormat="false" ht="15" hidden="false" customHeight="false" outlineLevel="0" collapsed="false">
      <c r="A85" s="25" t="n">
        <v>83851</v>
      </c>
      <c r="B85" s="25" t="n">
        <v>83851</v>
      </c>
      <c r="C85" s="25" t="s">
        <v>173</v>
      </c>
      <c r="D85" s="25" t="n">
        <v>1</v>
      </c>
      <c r="E85" s="25" t="n">
        <v>2</v>
      </c>
      <c r="F85" s="25" t="n">
        <v>3</v>
      </c>
      <c r="G85" s="25" t="n">
        <v>1</v>
      </c>
      <c r="H85" s="25" t="n">
        <v>1</v>
      </c>
      <c r="I85" s="25" t="n">
        <v>2</v>
      </c>
      <c r="J85" s="25" t="n">
        <v>0</v>
      </c>
      <c r="K85" s="25" t="n">
        <v>0</v>
      </c>
      <c r="L85" s="25" t="n">
        <v>3</v>
      </c>
      <c r="M85" s="25" t="n">
        <v>2</v>
      </c>
    </row>
    <row r="86" customFormat="false" ht="15" hidden="false" customHeight="false" outlineLevel="0" collapsed="false">
      <c r="A86" s="25" t="n">
        <v>6658</v>
      </c>
      <c r="B86" s="25" t="n">
        <v>6658</v>
      </c>
      <c r="C86" s="25" t="s">
        <v>174</v>
      </c>
      <c r="E86" s="25" t="n">
        <v>2</v>
      </c>
      <c r="F86" s="25" t="n">
        <v>2</v>
      </c>
      <c r="G86" s="25" t="n">
        <v>2</v>
      </c>
      <c r="H86" s="25" t="n">
        <v>3</v>
      </c>
      <c r="I86" s="25" t="n">
        <v>5</v>
      </c>
      <c r="J86" s="25" t="n">
        <v>0</v>
      </c>
      <c r="K86" s="25" t="n">
        <v>0</v>
      </c>
      <c r="L86" s="25" t="n">
        <v>2</v>
      </c>
      <c r="M86" s="25" t="n">
        <v>5</v>
      </c>
    </row>
    <row r="87" customFormat="false" ht="15" hidden="false" customHeight="false" outlineLevel="0" collapsed="false">
      <c r="A87" s="25" t="n">
        <v>56929</v>
      </c>
      <c r="B87" s="25" t="n">
        <v>56929</v>
      </c>
      <c r="C87" s="25" t="s">
        <v>175</v>
      </c>
      <c r="D87" s="25" t="n">
        <v>1</v>
      </c>
      <c r="E87" s="25" t="n">
        <v>4</v>
      </c>
      <c r="F87" s="25" t="n">
        <v>5</v>
      </c>
      <c r="G87" s="25" t="n">
        <v>4</v>
      </c>
      <c r="H87" s="25" t="n">
        <v>3</v>
      </c>
      <c r="I87" s="25" t="n">
        <v>7</v>
      </c>
      <c r="J87" s="25" t="n">
        <v>0</v>
      </c>
      <c r="K87" s="25" t="n">
        <v>0</v>
      </c>
      <c r="L87" s="25" t="n">
        <v>5</v>
      </c>
      <c r="M87" s="25" t="n">
        <v>7</v>
      </c>
    </row>
    <row r="88" customFormat="false" ht="15" hidden="false" customHeight="false" outlineLevel="0" collapsed="false">
      <c r="A88" s="25" t="n">
        <v>153396</v>
      </c>
      <c r="B88" s="25" t="n">
        <v>153396</v>
      </c>
      <c r="C88" s="25" t="s">
        <v>176</v>
      </c>
      <c r="D88" s="25" t="n">
        <v>9</v>
      </c>
      <c r="E88" s="25" t="n">
        <v>3</v>
      </c>
      <c r="F88" s="25" t="n">
        <v>12</v>
      </c>
      <c r="G88" s="25" t="n">
        <v>8</v>
      </c>
      <c r="H88" s="25" t="n">
        <v>9</v>
      </c>
      <c r="I88" s="25" t="n">
        <v>17</v>
      </c>
      <c r="J88" s="25" t="n">
        <v>2</v>
      </c>
      <c r="K88" s="25" t="n">
        <v>3</v>
      </c>
      <c r="L88" s="25" t="n">
        <v>10</v>
      </c>
      <c r="M88" s="25" t="n">
        <v>15</v>
      </c>
    </row>
    <row r="89" customFormat="false" ht="15" hidden="false" customHeight="false" outlineLevel="0" collapsed="false">
      <c r="A89" s="25" t="n">
        <v>389856</v>
      </c>
      <c r="B89" s="25" t="n">
        <v>389856</v>
      </c>
      <c r="C89" s="25" t="s">
        <v>177</v>
      </c>
      <c r="D89" s="25" t="n">
        <v>1</v>
      </c>
      <c r="E89" s="25" t="n">
        <v>3</v>
      </c>
      <c r="F89" s="25" t="n">
        <v>4</v>
      </c>
      <c r="G89" s="25" t="n">
        <v>12</v>
      </c>
      <c r="H89" s="25" t="n">
        <v>9</v>
      </c>
      <c r="I89" s="25" t="n">
        <v>21</v>
      </c>
      <c r="J89" s="25" t="n">
        <v>0</v>
      </c>
      <c r="K89" s="25" t="n">
        <v>0</v>
      </c>
      <c r="L89" s="25" t="n">
        <v>4</v>
      </c>
      <c r="M89" s="25" t="n">
        <v>21</v>
      </c>
    </row>
    <row r="90" customFormat="false" ht="15" hidden="false" customHeight="false" outlineLevel="0" collapsed="false">
      <c r="A90" s="25" t="n">
        <v>63877</v>
      </c>
      <c r="B90" s="25" t="n">
        <v>63877</v>
      </c>
      <c r="C90" s="25" t="s">
        <v>178</v>
      </c>
      <c r="D90" s="25" t="n">
        <v>2</v>
      </c>
      <c r="E90" s="25" t="n">
        <v>5</v>
      </c>
      <c r="F90" s="25" t="n">
        <v>7</v>
      </c>
      <c r="G90" s="25" t="n">
        <v>8</v>
      </c>
      <c r="H90" s="25" t="n">
        <v>12</v>
      </c>
      <c r="I90" s="25" t="n">
        <v>20</v>
      </c>
      <c r="J90" s="25" t="n">
        <v>2</v>
      </c>
      <c r="K90" s="25" t="n">
        <v>3</v>
      </c>
      <c r="L90" s="25" t="n">
        <v>5</v>
      </c>
      <c r="M90" s="25" t="n">
        <v>18</v>
      </c>
    </row>
    <row r="91" customFormat="false" ht="15" hidden="false" customHeight="false" outlineLevel="0" collapsed="false">
      <c r="A91" s="25" t="n">
        <v>84750</v>
      </c>
      <c r="B91" s="25" t="n">
        <v>84750</v>
      </c>
      <c r="C91" s="25" t="s">
        <v>179</v>
      </c>
      <c r="D91" s="25" t="n">
        <v>14</v>
      </c>
      <c r="E91" s="25" t="n">
        <v>3</v>
      </c>
      <c r="F91" s="25" t="n">
        <v>17</v>
      </c>
      <c r="G91" s="25" t="n">
        <v>7</v>
      </c>
      <c r="H91" s="25" t="n">
        <v>6</v>
      </c>
      <c r="I91" s="25" t="n">
        <v>13</v>
      </c>
      <c r="J91" s="25" t="n">
        <v>4</v>
      </c>
      <c r="K91" s="25" t="n">
        <v>3</v>
      </c>
      <c r="L91" s="25" t="n">
        <v>13</v>
      </c>
      <c r="M91" s="25" t="n">
        <v>9</v>
      </c>
    </row>
    <row r="92" customFormat="false" ht="15" hidden="false" customHeight="false" outlineLevel="0" collapsed="false">
      <c r="A92" s="25" t="n">
        <v>63935</v>
      </c>
      <c r="B92" s="25" t="n">
        <v>63935</v>
      </c>
      <c r="C92" s="25" t="s">
        <v>180</v>
      </c>
      <c r="D92" s="25" t="n">
        <v>12</v>
      </c>
      <c r="E92" s="25" t="n">
        <v>10</v>
      </c>
      <c r="F92" s="25" t="n">
        <v>22</v>
      </c>
      <c r="G92" s="25" t="n">
        <v>4</v>
      </c>
      <c r="H92" s="25" t="n">
        <v>7</v>
      </c>
      <c r="I92" s="25" t="n">
        <v>11</v>
      </c>
      <c r="J92" s="25" t="n">
        <v>4</v>
      </c>
      <c r="K92" s="25" t="n">
        <v>2</v>
      </c>
      <c r="L92" s="25" t="n">
        <v>18</v>
      </c>
      <c r="M92" s="25" t="n">
        <v>7</v>
      </c>
    </row>
    <row r="93" customFormat="false" ht="15" hidden="false" customHeight="false" outlineLevel="0" collapsed="false">
      <c r="A93" s="25" t="n">
        <v>7469</v>
      </c>
      <c r="B93" s="25" t="n">
        <v>7469</v>
      </c>
      <c r="C93" s="25" t="s">
        <v>181</v>
      </c>
      <c r="D93" s="25" t="n">
        <v>6</v>
      </c>
      <c r="E93" s="25" t="n">
        <v>4</v>
      </c>
      <c r="F93" s="25" t="n">
        <v>10</v>
      </c>
      <c r="G93" s="25" t="n">
        <v>13</v>
      </c>
      <c r="H93" s="25" t="n">
        <v>1</v>
      </c>
      <c r="I93" s="25" t="n">
        <v>14</v>
      </c>
      <c r="J93" s="25" t="n">
        <v>2</v>
      </c>
      <c r="K93" s="25" t="n">
        <v>0</v>
      </c>
      <c r="L93" s="25" t="n">
        <v>8</v>
      </c>
      <c r="M93" s="25" t="n">
        <v>12</v>
      </c>
    </row>
    <row r="94" customFormat="false" ht="15" hidden="false" customHeight="false" outlineLevel="0" collapsed="false">
      <c r="A94" s="25" t="n">
        <v>1639</v>
      </c>
      <c r="B94" s="25" t="n">
        <v>1639</v>
      </c>
      <c r="C94" s="25" t="s">
        <v>182</v>
      </c>
      <c r="D94" s="25" t="n">
        <v>2</v>
      </c>
      <c r="E94" s="25" t="n">
        <v>3</v>
      </c>
      <c r="F94" s="25" t="n">
        <v>5</v>
      </c>
      <c r="G94" s="25" t="n">
        <v>8</v>
      </c>
      <c r="H94" s="25" t="n">
        <v>10</v>
      </c>
      <c r="I94" s="25" t="n">
        <v>18</v>
      </c>
      <c r="J94" s="25" t="n">
        <v>2</v>
      </c>
      <c r="K94" s="25" t="n">
        <v>1</v>
      </c>
      <c r="L94" s="25" t="n">
        <v>3</v>
      </c>
      <c r="M94" s="25" t="n">
        <v>16</v>
      </c>
    </row>
    <row r="95" customFormat="false" ht="15" hidden="false" customHeight="false" outlineLevel="0" collapsed="false">
      <c r="A95" s="25" t="n">
        <v>8683</v>
      </c>
      <c r="B95" s="25" t="n">
        <v>8683</v>
      </c>
      <c r="C95" s="25" t="s">
        <v>183</v>
      </c>
      <c r="D95" s="25" t="n">
        <v>11</v>
      </c>
      <c r="E95" s="25" t="n">
        <v>5</v>
      </c>
      <c r="F95" s="25" t="n">
        <v>16</v>
      </c>
      <c r="G95" s="25" t="n">
        <v>15</v>
      </c>
      <c r="H95" s="25" t="n">
        <v>4</v>
      </c>
      <c r="I95" s="25" t="n">
        <v>19</v>
      </c>
      <c r="J95" s="25" t="n">
        <v>7</v>
      </c>
      <c r="K95" s="25" t="n">
        <v>0</v>
      </c>
      <c r="L95" s="25" t="n">
        <v>9</v>
      </c>
      <c r="M95" s="25" t="n">
        <v>12</v>
      </c>
    </row>
    <row r="96" customFormat="false" ht="15" hidden="false" customHeight="false" outlineLevel="0" collapsed="false">
      <c r="A96" s="25" t="n">
        <v>11331</v>
      </c>
      <c r="B96" s="25" t="n">
        <v>11331</v>
      </c>
      <c r="C96" s="25" t="s">
        <v>184</v>
      </c>
      <c r="D96" s="25" t="n">
        <v>11</v>
      </c>
      <c r="E96" s="25" t="n">
        <v>8</v>
      </c>
      <c r="F96" s="25" t="n">
        <v>19</v>
      </c>
      <c r="G96" s="25" t="n">
        <v>7</v>
      </c>
      <c r="H96" s="25" t="n">
        <v>3</v>
      </c>
      <c r="I96" s="25" t="n">
        <v>10</v>
      </c>
      <c r="J96" s="25" t="n">
        <v>2</v>
      </c>
      <c r="K96" s="25" t="n">
        <v>1</v>
      </c>
      <c r="L96" s="25" t="n">
        <v>17</v>
      </c>
      <c r="M96" s="25" t="n">
        <v>8</v>
      </c>
    </row>
    <row r="97" customFormat="false" ht="15" hidden="false" customHeight="false" outlineLevel="0" collapsed="false">
      <c r="A97" s="25" t="n">
        <v>5093</v>
      </c>
      <c r="B97" s="25" t="n">
        <v>5093</v>
      </c>
      <c r="C97" s="25" t="s">
        <v>185</v>
      </c>
      <c r="D97" s="25" t="n">
        <v>9</v>
      </c>
      <c r="E97" s="25" t="n">
        <v>8</v>
      </c>
      <c r="F97" s="25" t="n">
        <v>17</v>
      </c>
      <c r="G97" s="25" t="n">
        <v>3</v>
      </c>
      <c r="H97" s="25" t="n">
        <v>9</v>
      </c>
      <c r="I97" s="25" t="n">
        <v>12</v>
      </c>
      <c r="J97" s="25" t="n">
        <v>2</v>
      </c>
      <c r="K97" s="25" t="n">
        <v>2</v>
      </c>
      <c r="L97" s="25" t="n">
        <v>15</v>
      </c>
      <c r="M97" s="25" t="n">
        <v>10</v>
      </c>
    </row>
    <row r="98" customFormat="false" ht="15" hidden="false" customHeight="false" outlineLevel="0" collapsed="false">
      <c r="A98" s="25" t="n">
        <v>3212</v>
      </c>
      <c r="B98" s="25" t="n">
        <v>3212</v>
      </c>
      <c r="C98" s="25" t="s">
        <v>186</v>
      </c>
      <c r="D98" s="25" t="n">
        <v>9</v>
      </c>
      <c r="E98" s="25" t="n">
        <v>7</v>
      </c>
      <c r="F98" s="25" t="n">
        <v>16</v>
      </c>
      <c r="G98" s="25" t="n">
        <v>10</v>
      </c>
      <c r="H98" s="25" t="n">
        <v>5</v>
      </c>
      <c r="I98" s="25" t="n">
        <v>15</v>
      </c>
      <c r="J98" s="25" t="n">
        <v>5</v>
      </c>
      <c r="K98" s="25" t="n">
        <v>0</v>
      </c>
      <c r="L98" s="25" t="n">
        <v>11</v>
      </c>
      <c r="M98" s="25" t="n">
        <v>10</v>
      </c>
    </row>
    <row r="99" customFormat="false" ht="15" hidden="false" customHeight="false" outlineLevel="0" collapsed="false">
      <c r="A99" s="25" t="n">
        <v>58499</v>
      </c>
      <c r="B99" s="25" t="n">
        <v>58499</v>
      </c>
      <c r="C99" s="25" t="s">
        <v>187</v>
      </c>
      <c r="D99" s="25" t="n">
        <v>2</v>
      </c>
      <c r="E99" s="25" t="n">
        <v>1</v>
      </c>
      <c r="F99" s="25" t="n">
        <v>3</v>
      </c>
      <c r="G99" s="25" t="n">
        <v>8</v>
      </c>
      <c r="H99" s="25" t="n">
        <v>8</v>
      </c>
      <c r="I99" s="25" t="n">
        <v>16</v>
      </c>
      <c r="J99" s="25" t="n">
        <v>0</v>
      </c>
      <c r="K99" s="25" t="n">
        <v>2</v>
      </c>
      <c r="L99" s="25" t="n">
        <v>3</v>
      </c>
      <c r="M99" s="25" t="n">
        <v>16</v>
      </c>
    </row>
    <row r="100" customFormat="false" ht="15" hidden="false" customHeight="false" outlineLevel="0" collapsed="false">
      <c r="A100" s="25" t="n">
        <v>84129</v>
      </c>
      <c r="B100" s="25" t="n">
        <v>84129</v>
      </c>
      <c r="C100" s="25" t="s">
        <v>188</v>
      </c>
      <c r="D100" s="25" t="n">
        <v>2</v>
      </c>
      <c r="E100" s="25" t="n">
        <v>1</v>
      </c>
      <c r="F100" s="25" t="n">
        <v>3</v>
      </c>
      <c r="G100" s="25" t="n">
        <v>5</v>
      </c>
      <c r="H100" s="25" t="n">
        <v>14</v>
      </c>
      <c r="I100" s="25" t="n">
        <v>19</v>
      </c>
      <c r="J100" s="25" t="n">
        <v>0</v>
      </c>
      <c r="K100" s="25" t="n">
        <v>1</v>
      </c>
      <c r="L100" s="25" t="n">
        <v>3</v>
      </c>
      <c r="M100" s="25" t="n">
        <v>19</v>
      </c>
    </row>
    <row r="101" customFormat="false" ht="15" hidden="false" customHeight="false" outlineLevel="0" collapsed="false">
      <c r="A101" s="25" t="n">
        <v>79776</v>
      </c>
      <c r="B101" s="25" t="n">
        <v>79776</v>
      </c>
      <c r="C101" s="25" t="s">
        <v>189</v>
      </c>
      <c r="D101" s="25" t="n">
        <v>7</v>
      </c>
      <c r="E101" s="25" t="n">
        <v>2</v>
      </c>
      <c r="F101" s="25" t="n">
        <v>9</v>
      </c>
      <c r="G101" s="25" t="n">
        <v>10</v>
      </c>
      <c r="H101" s="25" t="n">
        <v>11</v>
      </c>
      <c r="I101" s="25" t="n">
        <v>21</v>
      </c>
      <c r="J101" s="25" t="n">
        <v>4</v>
      </c>
      <c r="K101" s="25" t="n">
        <v>1</v>
      </c>
      <c r="L101" s="25" t="n">
        <v>5</v>
      </c>
      <c r="M101" s="25" t="n">
        <v>17</v>
      </c>
    </row>
    <row r="102" customFormat="false" ht="15" hidden="false" customHeight="false" outlineLevel="0" collapsed="false">
      <c r="A102" s="25" t="n">
        <v>9697</v>
      </c>
      <c r="B102" s="25" t="n">
        <v>9697</v>
      </c>
      <c r="C102" s="25" t="s">
        <v>190</v>
      </c>
      <c r="D102" s="25" t="n">
        <v>3</v>
      </c>
      <c r="E102" s="25" t="n">
        <v>4</v>
      </c>
      <c r="F102" s="25" t="n">
        <v>7</v>
      </c>
      <c r="G102" s="25" t="n">
        <v>17</v>
      </c>
      <c r="H102" s="25" t="n">
        <v>6</v>
      </c>
      <c r="I102" s="25" t="n">
        <v>23</v>
      </c>
      <c r="J102" s="25" t="n">
        <v>4</v>
      </c>
      <c r="K102" s="25" t="n">
        <v>2</v>
      </c>
      <c r="L102" s="25" t="n">
        <v>3</v>
      </c>
      <c r="M102" s="25" t="n">
        <v>19</v>
      </c>
    </row>
    <row r="103" customFormat="false" ht="15" hidden="false" customHeight="false" outlineLevel="0" collapsed="false">
      <c r="A103" s="25" t="n">
        <v>3209</v>
      </c>
      <c r="B103" s="25" t="n">
        <v>3209</v>
      </c>
      <c r="C103" s="25" t="s">
        <v>191</v>
      </c>
      <c r="D103" s="25" t="n">
        <v>1</v>
      </c>
      <c r="E103" s="25" t="n">
        <v>5</v>
      </c>
      <c r="F103" s="25" t="n">
        <v>6</v>
      </c>
      <c r="G103" s="25" t="n">
        <v>13</v>
      </c>
      <c r="H103" s="25" t="n">
        <v>3</v>
      </c>
      <c r="I103" s="25" t="n">
        <v>16</v>
      </c>
      <c r="J103" s="25" t="n">
        <v>4</v>
      </c>
      <c r="K103" s="25" t="n">
        <v>0</v>
      </c>
      <c r="L103" s="25" t="n">
        <v>2</v>
      </c>
      <c r="M103" s="25" t="n">
        <v>12</v>
      </c>
    </row>
    <row r="104" customFormat="false" ht="15" hidden="false" customHeight="false" outlineLevel="0" collapsed="false">
      <c r="A104" s="25" t="n">
        <v>27314</v>
      </c>
      <c r="B104" s="25" t="n">
        <v>27314</v>
      </c>
      <c r="C104" s="25" t="s">
        <v>192</v>
      </c>
      <c r="D104" s="25" t="n">
        <v>14</v>
      </c>
      <c r="E104" s="25" t="n">
        <v>4</v>
      </c>
      <c r="F104" s="25" t="n">
        <v>18</v>
      </c>
      <c r="G104" s="25" t="n">
        <v>6</v>
      </c>
      <c r="H104" s="25" t="n">
        <v>8</v>
      </c>
      <c r="I104" s="25" t="n">
        <v>14</v>
      </c>
      <c r="J104" s="25" t="n">
        <v>4</v>
      </c>
      <c r="K104" s="25" t="n">
        <v>0</v>
      </c>
      <c r="L104" s="25" t="n">
        <v>14</v>
      </c>
      <c r="M104" s="25" t="n">
        <v>10</v>
      </c>
    </row>
    <row r="105" customFormat="false" ht="15" hidden="false" customHeight="false" outlineLevel="0" collapsed="false">
      <c r="A105" s="25" t="n">
        <v>55870</v>
      </c>
      <c r="B105" s="25" t="n">
        <v>55870</v>
      </c>
      <c r="C105" s="25" t="s">
        <v>193</v>
      </c>
      <c r="D105" s="25" t="n">
        <v>15</v>
      </c>
      <c r="E105" s="25" t="n">
        <v>1</v>
      </c>
      <c r="F105" s="25" t="n">
        <v>16</v>
      </c>
      <c r="G105" s="25" t="n">
        <v>13</v>
      </c>
      <c r="H105" s="25" t="n">
        <v>9</v>
      </c>
      <c r="I105" s="25" t="n">
        <v>22</v>
      </c>
      <c r="J105" s="25" t="n">
        <v>5</v>
      </c>
      <c r="K105" s="25" t="n">
        <v>3</v>
      </c>
      <c r="L105" s="25" t="n">
        <v>11</v>
      </c>
      <c r="M105" s="25" t="n">
        <v>17</v>
      </c>
    </row>
    <row r="106" customFormat="false" ht="15" hidden="false" customHeight="false" outlineLevel="0" collapsed="false">
      <c r="A106" s="25" t="n">
        <v>29994</v>
      </c>
      <c r="B106" s="25" t="n">
        <v>29994</v>
      </c>
      <c r="C106" s="25" t="s">
        <v>194</v>
      </c>
      <c r="D106" s="25" t="n">
        <v>1</v>
      </c>
      <c r="E106" s="25" t="n">
        <v>10</v>
      </c>
      <c r="F106" s="25" t="n">
        <v>11</v>
      </c>
      <c r="G106" s="25" t="n">
        <v>6</v>
      </c>
      <c r="H106" s="25" t="n">
        <v>14</v>
      </c>
      <c r="I106" s="25" t="n">
        <v>20</v>
      </c>
      <c r="J106" s="25" t="n">
        <v>2</v>
      </c>
      <c r="K106" s="25" t="n">
        <v>0</v>
      </c>
      <c r="L106" s="25" t="n">
        <v>9</v>
      </c>
      <c r="M106" s="25" t="n">
        <v>18</v>
      </c>
    </row>
    <row r="107" customFormat="false" ht="15" hidden="false" customHeight="false" outlineLevel="0" collapsed="false">
      <c r="A107" s="25" t="n">
        <v>54891</v>
      </c>
      <c r="B107" s="25" t="n">
        <v>54891</v>
      </c>
      <c r="C107" s="25" t="s">
        <v>195</v>
      </c>
      <c r="D107" s="25" t="n">
        <v>4</v>
      </c>
      <c r="E107" s="25" t="n">
        <v>3</v>
      </c>
      <c r="F107" s="25" t="n">
        <v>7</v>
      </c>
      <c r="G107" s="25" t="n">
        <v>11</v>
      </c>
      <c r="H107" s="25" t="n">
        <v>8</v>
      </c>
      <c r="I107" s="25" t="n">
        <v>19</v>
      </c>
      <c r="J107" s="25" t="n">
        <v>2</v>
      </c>
      <c r="K107" s="25" t="n">
        <v>0</v>
      </c>
      <c r="L107" s="25" t="n">
        <v>5</v>
      </c>
      <c r="M107" s="25" t="n">
        <v>17</v>
      </c>
    </row>
    <row r="108" customFormat="false" ht="15" hidden="false" customHeight="false" outlineLevel="0" collapsed="false">
      <c r="A108" s="25" t="n">
        <v>5980</v>
      </c>
      <c r="B108" s="25" t="n">
        <v>5980</v>
      </c>
      <c r="C108" s="25" t="s">
        <v>196</v>
      </c>
      <c r="D108" s="25" t="n">
        <v>5</v>
      </c>
      <c r="E108" s="25" t="n">
        <v>5</v>
      </c>
      <c r="F108" s="25" t="n">
        <v>10</v>
      </c>
      <c r="G108" s="25" t="n">
        <v>10</v>
      </c>
      <c r="H108" s="25" t="n">
        <v>18</v>
      </c>
      <c r="I108" s="25" t="n">
        <v>28</v>
      </c>
      <c r="J108" s="25" t="n">
        <v>2</v>
      </c>
      <c r="K108" s="25" t="n">
        <v>1</v>
      </c>
      <c r="L108" s="25" t="n">
        <v>8</v>
      </c>
      <c r="M108" s="25" t="n">
        <v>26</v>
      </c>
    </row>
    <row r="109" customFormat="false" ht="15" hidden="false" customHeight="false" outlineLevel="0" collapsed="false">
      <c r="A109" s="25" t="n">
        <v>26512</v>
      </c>
      <c r="B109" s="25" t="n">
        <v>26512</v>
      </c>
      <c r="C109" s="25" t="s">
        <v>197</v>
      </c>
      <c r="D109" s="25" t="n">
        <v>5</v>
      </c>
      <c r="E109" s="25" t="n">
        <v>6</v>
      </c>
      <c r="F109" s="25" t="n">
        <v>11</v>
      </c>
      <c r="G109" s="25" t="n">
        <v>15</v>
      </c>
      <c r="H109" s="25" t="n">
        <v>12</v>
      </c>
      <c r="I109" s="25" t="n">
        <v>27</v>
      </c>
      <c r="J109" s="25" t="n">
        <v>6</v>
      </c>
      <c r="K109" s="25" t="n">
        <v>1</v>
      </c>
      <c r="L109" s="25" t="n">
        <v>5</v>
      </c>
      <c r="M109" s="25" t="n">
        <v>21</v>
      </c>
    </row>
    <row r="110" customFormat="false" ht="15" hidden="false" customHeight="false" outlineLevel="0" collapsed="false">
      <c r="A110" s="25" t="n">
        <v>121441</v>
      </c>
      <c r="B110" s="25" t="n">
        <v>121441</v>
      </c>
      <c r="C110" s="25" t="s">
        <v>198</v>
      </c>
      <c r="D110" s="25" t="n">
        <v>2</v>
      </c>
      <c r="F110" s="25" t="n">
        <v>2</v>
      </c>
      <c r="G110" s="25" t="n">
        <v>29</v>
      </c>
      <c r="H110" s="25" t="n">
        <v>3</v>
      </c>
      <c r="I110" s="25" t="n">
        <v>32</v>
      </c>
      <c r="J110" s="25" t="n">
        <v>1</v>
      </c>
      <c r="K110" s="25" t="n">
        <v>0</v>
      </c>
      <c r="L110" s="25" t="n">
        <v>1</v>
      </c>
      <c r="M110" s="25" t="n">
        <v>31</v>
      </c>
    </row>
    <row r="111" customFormat="false" ht="15" hidden="false" customHeight="false" outlineLevel="0" collapsed="false">
      <c r="A111" s="25" t="n">
        <v>94104</v>
      </c>
      <c r="B111" s="25" t="n">
        <v>94104</v>
      </c>
      <c r="C111" s="25" t="s">
        <v>199</v>
      </c>
      <c r="D111" s="25" t="n">
        <v>4</v>
      </c>
      <c r="E111" s="25" t="n">
        <v>2</v>
      </c>
      <c r="F111" s="25" t="n">
        <v>6</v>
      </c>
      <c r="G111" s="25" t="n">
        <v>21</v>
      </c>
      <c r="H111" s="25" t="n">
        <v>6</v>
      </c>
      <c r="I111" s="25" t="n">
        <v>27</v>
      </c>
      <c r="J111" s="25" t="n">
        <v>3</v>
      </c>
      <c r="K111" s="25" t="n">
        <v>0</v>
      </c>
      <c r="L111" s="25" t="n">
        <v>3</v>
      </c>
      <c r="M111" s="25" t="n">
        <v>24</v>
      </c>
    </row>
    <row r="112" customFormat="false" ht="15" hidden="false" customHeight="false" outlineLevel="0" collapsed="false">
      <c r="A112" s="25" t="n">
        <v>55120</v>
      </c>
      <c r="B112" s="25" t="n">
        <v>55120</v>
      </c>
      <c r="C112" s="25" t="s">
        <v>200</v>
      </c>
      <c r="D112" s="25" t="n">
        <v>1</v>
      </c>
      <c r="E112" s="25" t="n">
        <v>2</v>
      </c>
      <c r="F112" s="25" t="n">
        <v>3</v>
      </c>
      <c r="G112" s="25" t="n">
        <v>22</v>
      </c>
      <c r="I112" s="25" t="n">
        <v>22</v>
      </c>
      <c r="J112" s="25" t="n">
        <v>0</v>
      </c>
      <c r="K112" s="25" t="n">
        <v>1</v>
      </c>
      <c r="L112" s="25" t="n">
        <v>3</v>
      </c>
      <c r="M112" s="25" t="n">
        <v>22</v>
      </c>
    </row>
    <row r="113" customFormat="false" ht="15" hidden="false" customHeight="false" outlineLevel="0" collapsed="false">
      <c r="A113" s="25" t="n">
        <v>26098</v>
      </c>
      <c r="B113" s="25" t="n">
        <v>26098</v>
      </c>
      <c r="C113" s="25" t="s">
        <v>201</v>
      </c>
      <c r="D113" s="25" t="n">
        <v>3</v>
      </c>
      <c r="E113" s="25" t="n">
        <v>5</v>
      </c>
      <c r="F113" s="25" t="n">
        <v>8</v>
      </c>
      <c r="G113" s="25" t="n">
        <v>12</v>
      </c>
      <c r="H113" s="25" t="n">
        <v>6</v>
      </c>
      <c r="I113" s="25" t="n">
        <v>18</v>
      </c>
      <c r="J113" s="25" t="n">
        <v>2</v>
      </c>
      <c r="K113" s="25" t="n">
        <v>1</v>
      </c>
      <c r="L113" s="25" t="n">
        <v>6</v>
      </c>
      <c r="M113" s="25" t="n">
        <v>16</v>
      </c>
    </row>
    <row r="114" customFormat="false" ht="15" hidden="false" customHeight="false" outlineLevel="0" collapsed="false">
      <c r="A114" s="25" t="n">
        <v>56947</v>
      </c>
      <c r="B114" s="25" t="n">
        <v>56947</v>
      </c>
      <c r="C114" s="25" t="s">
        <v>202</v>
      </c>
      <c r="D114" s="25" t="n">
        <v>1</v>
      </c>
      <c r="E114" s="25" t="n">
        <v>1</v>
      </c>
      <c r="F114" s="25" t="n">
        <v>2</v>
      </c>
      <c r="G114" s="25" t="n">
        <v>17</v>
      </c>
      <c r="H114" s="25" t="n">
        <v>12</v>
      </c>
      <c r="I114" s="25" t="n">
        <v>29</v>
      </c>
      <c r="J114" s="25" t="n">
        <v>0</v>
      </c>
      <c r="K114" s="25" t="n">
        <v>2</v>
      </c>
      <c r="L114" s="25" t="n">
        <v>2</v>
      </c>
      <c r="M114" s="25" t="n">
        <v>29</v>
      </c>
    </row>
    <row r="115" customFormat="false" ht="15" hidden="false" customHeight="false" outlineLevel="0" collapsed="false">
      <c r="A115" s="25" t="n">
        <v>60436</v>
      </c>
      <c r="B115" s="25" t="n">
        <v>60436</v>
      </c>
      <c r="C115" s="25" t="s">
        <v>203</v>
      </c>
      <c r="D115" s="25" t="n">
        <v>3</v>
      </c>
      <c r="E115" s="25" t="n">
        <v>1</v>
      </c>
      <c r="F115" s="25" t="n">
        <v>4</v>
      </c>
      <c r="G115" s="25" t="n">
        <v>25</v>
      </c>
      <c r="H115" s="25" t="n">
        <v>2</v>
      </c>
      <c r="I115" s="25" t="n">
        <v>27</v>
      </c>
      <c r="J115" s="25" t="n">
        <v>0</v>
      </c>
      <c r="K115" s="25" t="n">
        <v>0</v>
      </c>
      <c r="L115" s="25" t="n">
        <v>4</v>
      </c>
      <c r="M115" s="25" t="n">
        <v>27</v>
      </c>
    </row>
    <row r="116" customFormat="false" ht="15" hidden="false" customHeight="false" outlineLevel="0" collapsed="false">
      <c r="A116" s="25" t="n">
        <v>27067</v>
      </c>
      <c r="B116" s="25" t="n">
        <v>27067</v>
      </c>
      <c r="C116" s="25" t="s">
        <v>204</v>
      </c>
      <c r="D116" s="25" t="n">
        <v>1</v>
      </c>
      <c r="E116" s="25" t="n">
        <v>5</v>
      </c>
      <c r="F116" s="25" t="n">
        <v>6</v>
      </c>
      <c r="G116" s="25" t="n">
        <v>21</v>
      </c>
      <c r="H116" s="25" t="n">
        <v>9</v>
      </c>
      <c r="I116" s="25" t="n">
        <v>30</v>
      </c>
      <c r="J116" s="25" t="n">
        <v>2</v>
      </c>
      <c r="K116" s="25" t="n">
        <v>2</v>
      </c>
      <c r="L116" s="25" t="n">
        <v>4</v>
      </c>
      <c r="M116" s="25" t="n">
        <v>28</v>
      </c>
    </row>
    <row r="117" customFormat="false" ht="15" hidden="false" customHeight="false" outlineLevel="0" collapsed="false">
      <c r="A117" s="25" t="n">
        <v>55278</v>
      </c>
      <c r="B117" s="25" t="n">
        <v>55278</v>
      </c>
      <c r="C117" s="25" t="s">
        <v>205</v>
      </c>
      <c r="D117" s="25" t="n">
        <v>10</v>
      </c>
      <c r="E117" s="25" t="n">
        <v>4</v>
      </c>
      <c r="F117" s="25" t="n">
        <v>14</v>
      </c>
      <c r="G117" s="25" t="n">
        <v>14</v>
      </c>
      <c r="H117" s="25" t="n">
        <v>10</v>
      </c>
      <c r="I117" s="25" t="n">
        <v>24</v>
      </c>
      <c r="J117" s="25" t="n">
        <v>3</v>
      </c>
      <c r="K117" s="25" t="n">
        <v>4</v>
      </c>
      <c r="L117" s="25" t="n">
        <v>11</v>
      </c>
      <c r="M117" s="25" t="n">
        <v>21</v>
      </c>
    </row>
    <row r="118" customFormat="false" ht="15" hidden="false" customHeight="false" outlineLevel="0" collapsed="false">
      <c r="A118" s="25" t="n">
        <v>11211</v>
      </c>
      <c r="B118" s="25" t="n">
        <v>11211</v>
      </c>
      <c r="C118" s="25" t="s">
        <v>206</v>
      </c>
      <c r="D118" s="25" t="n">
        <v>8</v>
      </c>
      <c r="E118" s="25" t="n">
        <v>8</v>
      </c>
      <c r="F118" s="25" t="n">
        <v>16</v>
      </c>
      <c r="G118" s="25" t="n">
        <v>14</v>
      </c>
      <c r="H118" s="25" t="n">
        <v>7</v>
      </c>
      <c r="I118" s="25" t="n">
        <v>21</v>
      </c>
      <c r="J118" s="25" t="n">
        <v>10</v>
      </c>
      <c r="K118" s="25" t="n">
        <v>0</v>
      </c>
      <c r="L118" s="25" t="n">
        <v>6</v>
      </c>
      <c r="M118" s="25" t="n">
        <v>11</v>
      </c>
    </row>
    <row r="119" customFormat="false" ht="15" hidden="false" customHeight="false" outlineLevel="0" collapsed="false">
      <c r="A119" s="25" t="n">
        <v>3200</v>
      </c>
      <c r="B119" s="25" t="n">
        <v>3200</v>
      </c>
      <c r="C119" s="25" t="s">
        <v>207</v>
      </c>
      <c r="D119" s="25" t="n">
        <v>2</v>
      </c>
      <c r="E119" s="25" t="n">
        <v>4</v>
      </c>
      <c r="F119" s="25" t="n">
        <v>6</v>
      </c>
      <c r="G119" s="25" t="n">
        <v>11</v>
      </c>
      <c r="H119" s="25" t="n">
        <v>14</v>
      </c>
      <c r="I119" s="25" t="n">
        <v>25</v>
      </c>
      <c r="J119" s="25" t="n">
        <v>2</v>
      </c>
      <c r="K119" s="25" t="n">
        <v>3</v>
      </c>
      <c r="L119" s="25" t="n">
        <v>4</v>
      </c>
      <c r="M119" s="25" t="n">
        <v>23</v>
      </c>
    </row>
    <row r="120" customFormat="false" ht="15" hidden="false" customHeight="false" outlineLevel="0" collapsed="false">
      <c r="A120" s="25" t="n">
        <v>2184</v>
      </c>
      <c r="B120" s="25" t="n">
        <v>2184</v>
      </c>
      <c r="C120" s="25" t="s">
        <v>208</v>
      </c>
      <c r="D120" s="25" t="n">
        <v>6</v>
      </c>
      <c r="E120" s="25" t="n">
        <v>18</v>
      </c>
      <c r="F120" s="25" t="n">
        <v>24</v>
      </c>
      <c r="G120" s="25" t="n">
        <v>7</v>
      </c>
      <c r="H120" s="25" t="n">
        <v>13</v>
      </c>
      <c r="I120" s="25" t="n">
        <v>20</v>
      </c>
      <c r="J120" s="25" t="n">
        <v>7</v>
      </c>
      <c r="K120" s="25" t="n">
        <v>4</v>
      </c>
      <c r="L120" s="25" t="n">
        <v>17</v>
      </c>
      <c r="M120" s="25" t="n">
        <v>13</v>
      </c>
    </row>
    <row r="121" customFormat="false" ht="15" hidden="false" customHeight="false" outlineLevel="0" collapsed="false">
      <c r="A121" s="25" t="n">
        <v>3481</v>
      </c>
      <c r="B121" s="25" t="n">
        <v>3481</v>
      </c>
      <c r="C121" s="25" t="s">
        <v>209</v>
      </c>
      <c r="D121" s="25" t="n">
        <v>2</v>
      </c>
      <c r="E121" s="25" t="n">
        <v>3</v>
      </c>
      <c r="F121" s="25" t="n">
        <v>5</v>
      </c>
      <c r="G121" s="25" t="n">
        <v>12</v>
      </c>
      <c r="H121" s="25" t="n">
        <v>14</v>
      </c>
      <c r="I121" s="25" t="n">
        <v>26</v>
      </c>
      <c r="J121" s="25" t="n">
        <v>0</v>
      </c>
      <c r="K121" s="25" t="n">
        <v>1</v>
      </c>
      <c r="L121" s="25" t="n">
        <v>5</v>
      </c>
      <c r="M121" s="25" t="n">
        <v>26</v>
      </c>
    </row>
    <row r="122" customFormat="false" ht="15" hidden="false" customHeight="false" outlineLevel="0" collapsed="false">
      <c r="A122" s="25" t="n">
        <v>4482</v>
      </c>
      <c r="B122" s="25" t="n">
        <v>4482</v>
      </c>
      <c r="C122" s="25" t="s">
        <v>210</v>
      </c>
      <c r="D122" s="25" t="n">
        <v>5</v>
      </c>
      <c r="E122" s="25" t="n">
        <v>5</v>
      </c>
      <c r="F122" s="25" t="n">
        <v>10</v>
      </c>
      <c r="G122" s="25" t="n">
        <v>2</v>
      </c>
      <c r="H122" s="25" t="n">
        <v>34</v>
      </c>
      <c r="I122" s="25" t="n">
        <v>36</v>
      </c>
      <c r="J122" s="25" t="n">
        <v>4</v>
      </c>
      <c r="K122" s="25" t="n">
        <v>2</v>
      </c>
      <c r="L122" s="25" t="n">
        <v>6</v>
      </c>
      <c r="M122" s="25" t="n">
        <v>32</v>
      </c>
    </row>
    <row r="123" customFormat="false" ht="15" hidden="false" customHeight="false" outlineLevel="0" collapsed="false">
      <c r="A123" s="25" t="n">
        <v>10217</v>
      </c>
      <c r="B123" s="25" t="n">
        <v>10217</v>
      </c>
      <c r="C123" s="25" t="s">
        <v>211</v>
      </c>
      <c r="D123" s="25" t="n">
        <v>2</v>
      </c>
      <c r="E123" s="25" t="n">
        <v>8</v>
      </c>
      <c r="F123" s="25" t="n">
        <v>10</v>
      </c>
      <c r="G123" s="25" t="n">
        <v>10</v>
      </c>
      <c r="H123" s="25" t="n">
        <v>27</v>
      </c>
      <c r="I123" s="25" t="n">
        <v>37</v>
      </c>
      <c r="J123" s="25" t="n">
        <v>8</v>
      </c>
      <c r="K123" s="25" t="n">
        <v>1</v>
      </c>
      <c r="L123" s="25" t="n">
        <v>2</v>
      </c>
      <c r="M123" s="25" t="n">
        <v>29</v>
      </c>
    </row>
    <row r="124" customFormat="false" ht="15" hidden="false" customHeight="false" outlineLevel="0" collapsed="false">
      <c r="A124" s="25" t="n">
        <v>54509</v>
      </c>
      <c r="B124" s="25" t="n">
        <v>54509</v>
      </c>
      <c r="C124" s="25" t="s">
        <v>212</v>
      </c>
      <c r="D124" s="25" t="n">
        <v>6</v>
      </c>
      <c r="E124" s="25" t="n">
        <v>9</v>
      </c>
      <c r="F124" s="25" t="n">
        <v>15</v>
      </c>
      <c r="G124" s="25" t="n">
        <v>13</v>
      </c>
      <c r="H124" s="25" t="n">
        <v>21</v>
      </c>
      <c r="I124" s="25" t="n">
        <v>34</v>
      </c>
      <c r="J124" s="25" t="n">
        <v>4</v>
      </c>
      <c r="K124" s="25" t="n">
        <v>2</v>
      </c>
      <c r="L124" s="25" t="n">
        <v>11</v>
      </c>
      <c r="M124" s="25" t="n">
        <v>30</v>
      </c>
    </row>
    <row r="125" customFormat="false" ht="15" hidden="false" customHeight="false" outlineLevel="0" collapsed="false">
      <c r="A125" s="25" t="n">
        <v>80765</v>
      </c>
      <c r="B125" s="25" t="n">
        <v>80765</v>
      </c>
      <c r="C125" s="25" t="s">
        <v>213</v>
      </c>
      <c r="D125" s="25" t="n">
        <v>2</v>
      </c>
      <c r="E125" s="25" t="n">
        <v>2</v>
      </c>
      <c r="F125" s="25" t="n">
        <v>4</v>
      </c>
      <c r="G125" s="25" t="n">
        <v>5</v>
      </c>
      <c r="H125" s="25" t="n">
        <v>17</v>
      </c>
      <c r="I125" s="25" t="n">
        <v>22</v>
      </c>
      <c r="J125" s="25" t="n">
        <v>0</v>
      </c>
      <c r="K125" s="25" t="n">
        <v>2</v>
      </c>
      <c r="L125" s="25" t="n">
        <v>4</v>
      </c>
      <c r="M125" s="25" t="n">
        <v>22</v>
      </c>
    </row>
    <row r="126" customFormat="false" ht="15" hidden="false" customHeight="false" outlineLevel="0" collapsed="false">
      <c r="A126" s="25" t="n">
        <v>6584</v>
      </c>
      <c r="B126" s="25" t="n">
        <v>6584</v>
      </c>
      <c r="C126" s="25" t="s">
        <v>214</v>
      </c>
      <c r="D126" s="25" t="n">
        <v>1</v>
      </c>
      <c r="E126" s="25" t="n">
        <v>6</v>
      </c>
      <c r="F126" s="25" t="n">
        <v>7</v>
      </c>
      <c r="G126" s="25" t="n">
        <v>4</v>
      </c>
      <c r="H126" s="25" t="n">
        <v>14</v>
      </c>
      <c r="I126" s="25" t="n">
        <v>18</v>
      </c>
      <c r="J126" s="25" t="n">
        <v>5</v>
      </c>
      <c r="K126" s="25" t="n">
        <v>0</v>
      </c>
      <c r="L126" s="25" t="n">
        <v>2</v>
      </c>
      <c r="M126" s="25" t="n">
        <v>13</v>
      </c>
    </row>
    <row r="127" customFormat="false" ht="15" hidden="false" customHeight="false" outlineLevel="0" collapsed="false">
      <c r="A127" s="25" t="n">
        <v>57178</v>
      </c>
      <c r="B127" s="25" t="n">
        <v>57178</v>
      </c>
      <c r="C127" s="25" t="s">
        <v>215</v>
      </c>
      <c r="D127" s="25" t="n">
        <v>3</v>
      </c>
      <c r="E127" s="25" t="n">
        <v>1</v>
      </c>
      <c r="F127" s="25" t="n">
        <v>4</v>
      </c>
      <c r="G127" s="25" t="n">
        <v>9</v>
      </c>
      <c r="H127" s="25" t="n">
        <v>15</v>
      </c>
      <c r="I127" s="25" t="n">
        <v>24</v>
      </c>
      <c r="J127" s="25" t="n">
        <v>1</v>
      </c>
      <c r="K127" s="25" t="n">
        <v>1</v>
      </c>
      <c r="L127" s="25" t="n">
        <v>3</v>
      </c>
      <c r="M127" s="25" t="n">
        <v>23</v>
      </c>
    </row>
    <row r="128" customFormat="false" ht="15" hidden="false" customHeight="false" outlineLevel="0" collapsed="false">
      <c r="A128" s="25" t="n">
        <v>8633</v>
      </c>
      <c r="B128" s="25" t="n">
        <v>8633</v>
      </c>
      <c r="C128" s="25" t="s">
        <v>216</v>
      </c>
      <c r="E128" s="25" t="n">
        <v>5</v>
      </c>
      <c r="F128" s="25" t="n">
        <v>5</v>
      </c>
      <c r="G128" s="25" t="n">
        <v>3</v>
      </c>
      <c r="H128" s="25" t="n">
        <v>21</v>
      </c>
      <c r="I128" s="25" t="n">
        <v>24</v>
      </c>
      <c r="J128" s="25" t="n">
        <v>4</v>
      </c>
      <c r="K128" s="25" t="n">
        <v>0</v>
      </c>
      <c r="L128" s="25" t="n">
        <v>1</v>
      </c>
      <c r="M128" s="25" t="n">
        <v>20</v>
      </c>
    </row>
    <row r="129" customFormat="false" ht="15" hidden="false" customHeight="false" outlineLevel="0" collapsed="false">
      <c r="A129" s="25" t="n">
        <v>57575</v>
      </c>
      <c r="B129" s="25" t="n">
        <v>57575</v>
      </c>
      <c r="C129" s="25" t="s">
        <v>217</v>
      </c>
      <c r="E129" s="25" t="n">
        <v>2</v>
      </c>
      <c r="F129" s="25" t="n">
        <v>2</v>
      </c>
      <c r="G129" s="25" t="n">
        <v>7</v>
      </c>
      <c r="H129" s="25" t="n">
        <v>7</v>
      </c>
      <c r="I129" s="25" t="n">
        <v>14</v>
      </c>
      <c r="J129" s="25" t="n">
        <v>1</v>
      </c>
      <c r="K129" s="25" t="n">
        <v>0</v>
      </c>
      <c r="L129" s="25" t="n">
        <v>1</v>
      </c>
      <c r="M129" s="25" t="n">
        <v>13</v>
      </c>
    </row>
    <row r="130" customFormat="false" ht="15" hidden="false" customHeight="false" outlineLevel="0" collapsed="false">
      <c r="A130" s="25" t="n">
        <v>339479</v>
      </c>
      <c r="B130" s="25" t="n">
        <v>339479</v>
      </c>
      <c r="C130" s="25" t="s">
        <v>218</v>
      </c>
      <c r="D130" s="25" t="n">
        <v>4</v>
      </c>
      <c r="E130" s="25" t="n">
        <v>3</v>
      </c>
      <c r="F130" s="25" t="n">
        <v>7</v>
      </c>
      <c r="G130" s="25" t="n">
        <v>3</v>
      </c>
      <c r="H130" s="25" t="n">
        <v>14</v>
      </c>
      <c r="I130" s="25" t="n">
        <v>17</v>
      </c>
      <c r="J130" s="25" t="n">
        <v>5</v>
      </c>
      <c r="K130" s="25" t="n">
        <v>0</v>
      </c>
      <c r="L130" s="25" t="n">
        <v>2</v>
      </c>
      <c r="M130" s="25" t="n">
        <v>12</v>
      </c>
    </row>
    <row r="131" customFormat="false" ht="15" hidden="false" customHeight="false" outlineLevel="0" collapsed="false">
      <c r="A131" s="25" t="n">
        <v>8115</v>
      </c>
      <c r="B131" s="25" t="n">
        <v>8115</v>
      </c>
      <c r="C131" s="25" t="s">
        <v>219</v>
      </c>
      <c r="D131" s="25" t="n">
        <v>8</v>
      </c>
      <c r="E131" s="25" t="n">
        <v>5</v>
      </c>
      <c r="F131" s="25" t="n">
        <v>13</v>
      </c>
      <c r="G131" s="25" t="n">
        <v>6</v>
      </c>
      <c r="H131" s="25" t="n">
        <v>9</v>
      </c>
      <c r="I131" s="25" t="n">
        <v>15</v>
      </c>
      <c r="J131" s="25" t="n">
        <v>1</v>
      </c>
      <c r="K131" s="25" t="n">
        <v>0</v>
      </c>
      <c r="L131" s="25" t="n">
        <v>12</v>
      </c>
      <c r="M131" s="25" t="n">
        <v>14</v>
      </c>
    </row>
    <row r="132" customFormat="false" ht="15" hidden="false" customHeight="false" outlineLevel="0" collapsed="false">
      <c r="A132" s="25" t="n">
        <v>54855</v>
      </c>
      <c r="B132" s="25" t="n">
        <v>54855</v>
      </c>
      <c r="C132" s="25" t="s">
        <v>220</v>
      </c>
      <c r="D132" s="25" t="n">
        <v>1</v>
      </c>
      <c r="E132" s="25" t="n">
        <v>1</v>
      </c>
      <c r="F132" s="25" t="n">
        <v>2</v>
      </c>
      <c r="G132" s="25" t="n">
        <v>6</v>
      </c>
      <c r="H132" s="25" t="n">
        <v>22</v>
      </c>
      <c r="I132" s="25" t="n">
        <v>28</v>
      </c>
      <c r="J132" s="25" t="n">
        <v>1</v>
      </c>
      <c r="K132" s="25" t="n">
        <v>1</v>
      </c>
      <c r="L132" s="25" t="n">
        <v>1</v>
      </c>
      <c r="M132" s="25" t="n">
        <v>27</v>
      </c>
    </row>
    <row r="133" customFormat="false" ht="15" hidden="false" customHeight="false" outlineLevel="0" collapsed="false">
      <c r="A133" s="25" t="n">
        <v>222171</v>
      </c>
      <c r="B133" s="25" t="n">
        <v>222171</v>
      </c>
      <c r="C133" s="25" t="s">
        <v>221</v>
      </c>
      <c r="D133" s="25" t="n">
        <v>2</v>
      </c>
      <c r="E133" s="25" t="n">
        <v>2</v>
      </c>
      <c r="F133" s="25" t="n">
        <v>4</v>
      </c>
      <c r="G133" s="25" t="n">
        <v>13</v>
      </c>
      <c r="H133" s="25" t="n">
        <v>12</v>
      </c>
      <c r="I133" s="25" t="n">
        <v>25</v>
      </c>
      <c r="J133" s="25" t="n">
        <v>2</v>
      </c>
      <c r="K133" s="25" t="n">
        <v>0</v>
      </c>
      <c r="L133" s="25" t="n">
        <v>2</v>
      </c>
      <c r="M133" s="25" t="n">
        <v>23</v>
      </c>
    </row>
    <row r="134" customFormat="false" ht="15" hidden="false" customHeight="false" outlineLevel="0" collapsed="false">
      <c r="A134" s="25" t="n">
        <v>259230</v>
      </c>
      <c r="B134" s="25" t="n">
        <v>259230</v>
      </c>
      <c r="C134" s="25" t="s">
        <v>222</v>
      </c>
      <c r="D134" s="25" t="n">
        <v>1</v>
      </c>
      <c r="E134" s="25" t="n">
        <v>9</v>
      </c>
      <c r="F134" s="25" t="n">
        <v>10</v>
      </c>
      <c r="G134" s="25" t="n">
        <v>9</v>
      </c>
      <c r="H134" s="25" t="n">
        <v>17</v>
      </c>
      <c r="I134" s="25" t="n">
        <v>26</v>
      </c>
      <c r="J134" s="25" t="n">
        <v>5</v>
      </c>
      <c r="K134" s="25" t="n">
        <v>1</v>
      </c>
      <c r="L134" s="25" t="n">
        <v>5</v>
      </c>
      <c r="M134" s="25" t="n">
        <v>21</v>
      </c>
    </row>
    <row r="135" customFormat="false" ht="15" hidden="false" customHeight="false" outlineLevel="0" collapsed="false">
      <c r="A135" s="25" t="n">
        <v>8491</v>
      </c>
      <c r="B135" s="25" t="n">
        <v>8491</v>
      </c>
      <c r="C135" s="25" t="s">
        <v>223</v>
      </c>
      <c r="D135" s="25" t="n">
        <v>5</v>
      </c>
      <c r="E135" s="25" t="n">
        <v>8</v>
      </c>
      <c r="F135" s="25" t="n">
        <v>13</v>
      </c>
      <c r="G135" s="25" t="n">
        <v>15</v>
      </c>
      <c r="H135" s="25" t="n">
        <v>9</v>
      </c>
      <c r="I135" s="25" t="n">
        <v>24</v>
      </c>
      <c r="J135" s="25" t="n">
        <v>6</v>
      </c>
      <c r="K135" s="25" t="n">
        <v>1</v>
      </c>
      <c r="L135" s="25" t="n">
        <v>7</v>
      </c>
      <c r="M135" s="25" t="n">
        <v>18</v>
      </c>
    </row>
    <row r="136" customFormat="false" ht="15" hidden="false" customHeight="false" outlineLevel="0" collapsed="false">
      <c r="A136" s="25" t="n">
        <v>29761</v>
      </c>
      <c r="B136" s="25" t="n">
        <v>29761</v>
      </c>
      <c r="C136" s="25" t="s">
        <v>224</v>
      </c>
      <c r="D136" s="25" t="n">
        <v>3</v>
      </c>
      <c r="E136" s="25" t="n">
        <v>16</v>
      </c>
      <c r="F136" s="25" t="n">
        <v>19</v>
      </c>
      <c r="G136" s="25" t="n">
        <v>4</v>
      </c>
      <c r="H136" s="25" t="n">
        <v>21</v>
      </c>
      <c r="I136" s="25" t="n">
        <v>25</v>
      </c>
      <c r="J136" s="25" t="n">
        <v>7</v>
      </c>
      <c r="K136" s="25" t="n">
        <v>1</v>
      </c>
      <c r="L136" s="25" t="n">
        <v>12</v>
      </c>
      <c r="M136" s="25" t="n">
        <v>18</v>
      </c>
    </row>
    <row r="137" customFormat="false" ht="15" hidden="false" customHeight="false" outlineLevel="0" collapsed="false">
      <c r="A137" s="25" t="n">
        <v>29068</v>
      </c>
      <c r="B137" s="25" t="n">
        <v>29068</v>
      </c>
      <c r="C137" s="25" t="s">
        <v>225</v>
      </c>
      <c r="D137" s="25" t="n">
        <v>1</v>
      </c>
      <c r="E137" s="25" t="n">
        <v>2</v>
      </c>
      <c r="F137" s="25" t="n">
        <v>3</v>
      </c>
      <c r="G137" s="25" t="n">
        <v>12</v>
      </c>
      <c r="H137" s="25" t="n">
        <v>29</v>
      </c>
      <c r="I137" s="25" t="n">
        <v>41</v>
      </c>
      <c r="J137" s="25" t="n">
        <v>1</v>
      </c>
      <c r="K137" s="25" t="n">
        <v>0</v>
      </c>
      <c r="L137" s="25" t="n">
        <v>2</v>
      </c>
      <c r="M137" s="25" t="n">
        <v>40</v>
      </c>
    </row>
    <row r="138" customFormat="false" ht="15" hidden="false" customHeight="false" outlineLevel="0" collapsed="false">
      <c r="A138" s="25" t="n">
        <v>253943</v>
      </c>
      <c r="B138" s="25" t="n">
        <v>253943</v>
      </c>
      <c r="C138" s="25" t="s">
        <v>226</v>
      </c>
      <c r="D138" s="25" t="n">
        <v>3</v>
      </c>
      <c r="E138" s="25" t="n">
        <v>3</v>
      </c>
      <c r="F138" s="25" t="n">
        <v>6</v>
      </c>
      <c r="G138" s="25" t="n">
        <v>16</v>
      </c>
      <c r="H138" s="25" t="n">
        <v>11</v>
      </c>
      <c r="I138" s="25" t="n">
        <v>27</v>
      </c>
      <c r="J138" s="25" t="n">
        <v>0</v>
      </c>
      <c r="K138" s="25" t="n">
        <v>3</v>
      </c>
      <c r="L138" s="25" t="n">
        <v>6</v>
      </c>
      <c r="M138" s="25" t="n">
        <v>27</v>
      </c>
    </row>
    <row r="139" customFormat="false" ht="15" hidden="false" customHeight="false" outlineLevel="0" collapsed="false">
      <c r="A139" s="25" t="n">
        <v>51714</v>
      </c>
      <c r="B139" s="25" t="n">
        <v>51714</v>
      </c>
      <c r="C139" s="25" t="s">
        <v>227</v>
      </c>
      <c r="D139" s="25" t="n">
        <v>6</v>
      </c>
      <c r="E139" s="25" t="n">
        <v>5</v>
      </c>
      <c r="F139" s="25" t="n">
        <v>11</v>
      </c>
      <c r="G139" s="25" t="n">
        <v>10</v>
      </c>
      <c r="H139" s="25" t="n">
        <v>15</v>
      </c>
      <c r="I139" s="25" t="n">
        <v>25</v>
      </c>
      <c r="J139" s="25" t="n">
        <v>5</v>
      </c>
      <c r="K139" s="25" t="n">
        <v>2</v>
      </c>
      <c r="L139" s="25" t="n">
        <v>6</v>
      </c>
      <c r="M139" s="25" t="n">
        <v>20</v>
      </c>
    </row>
    <row r="140" customFormat="false" ht="15" hidden="false" customHeight="false" outlineLevel="0" collapsed="false">
      <c r="A140" s="25" t="n">
        <v>10746</v>
      </c>
      <c r="B140" s="25" t="n">
        <v>10746</v>
      </c>
      <c r="C140" s="25" t="s">
        <v>228</v>
      </c>
      <c r="D140" s="25" t="n">
        <v>11</v>
      </c>
      <c r="E140" s="25" t="n">
        <v>1</v>
      </c>
      <c r="F140" s="25" t="n">
        <v>12</v>
      </c>
      <c r="G140" s="25" t="n">
        <v>18</v>
      </c>
      <c r="H140" s="25" t="n">
        <v>15</v>
      </c>
      <c r="I140" s="25" t="n">
        <v>33</v>
      </c>
      <c r="J140" s="25" t="n">
        <v>4</v>
      </c>
      <c r="K140" s="25" t="n">
        <v>4</v>
      </c>
      <c r="L140" s="25" t="n">
        <v>8</v>
      </c>
      <c r="M140" s="25" t="n">
        <v>29</v>
      </c>
    </row>
    <row r="141" customFormat="false" ht="15" hidden="false" customHeight="false" outlineLevel="0" collapsed="false">
      <c r="A141" s="25" t="n">
        <v>54882</v>
      </c>
      <c r="B141" s="25" t="n">
        <v>54882</v>
      </c>
      <c r="C141" s="25" t="s">
        <v>229</v>
      </c>
      <c r="D141" s="25" t="n">
        <v>4</v>
      </c>
      <c r="E141" s="25" t="n">
        <v>8</v>
      </c>
      <c r="F141" s="25" t="n">
        <v>12</v>
      </c>
      <c r="G141" s="25" t="n">
        <v>15</v>
      </c>
      <c r="H141" s="25" t="n">
        <v>14</v>
      </c>
      <c r="I141" s="25" t="n">
        <v>29</v>
      </c>
      <c r="J141" s="25" t="n">
        <v>5</v>
      </c>
      <c r="K141" s="25" t="n">
        <v>3</v>
      </c>
      <c r="L141" s="25" t="n">
        <v>7</v>
      </c>
      <c r="M141" s="25" t="n">
        <v>24</v>
      </c>
    </row>
    <row r="142" customFormat="false" ht="15" hidden="false" customHeight="false" outlineLevel="0" collapsed="false">
      <c r="A142" s="25" t="n">
        <v>5926</v>
      </c>
      <c r="B142" s="25" t="n">
        <v>5926</v>
      </c>
      <c r="C142" s="25" t="s">
        <v>230</v>
      </c>
      <c r="D142" s="25" t="n">
        <v>7</v>
      </c>
      <c r="E142" s="25" t="n">
        <v>17</v>
      </c>
      <c r="F142" s="25" t="n">
        <v>24</v>
      </c>
      <c r="G142" s="25" t="n">
        <v>8</v>
      </c>
      <c r="H142" s="25" t="n">
        <v>16</v>
      </c>
      <c r="I142" s="25" t="n">
        <v>24</v>
      </c>
      <c r="J142" s="25" t="n">
        <v>13</v>
      </c>
      <c r="K142" s="25" t="n">
        <v>0</v>
      </c>
      <c r="L142" s="25" t="n">
        <v>11</v>
      </c>
      <c r="M142" s="25" t="n">
        <v>11</v>
      </c>
    </row>
    <row r="143" customFormat="false" ht="15" hidden="false" customHeight="false" outlineLevel="0" collapsed="false">
      <c r="A143" s="25" t="n">
        <v>60675</v>
      </c>
      <c r="B143" s="25" t="n">
        <v>60675</v>
      </c>
      <c r="C143" s="25" t="s">
        <v>231</v>
      </c>
      <c r="D143" s="25" t="n">
        <v>4</v>
      </c>
      <c r="E143" s="25" t="n">
        <v>4</v>
      </c>
      <c r="F143" s="25" t="n">
        <v>8</v>
      </c>
      <c r="G143" s="25" t="n">
        <v>4</v>
      </c>
      <c r="H143" s="25" t="n">
        <v>8</v>
      </c>
      <c r="I143" s="25" t="n">
        <v>12</v>
      </c>
      <c r="J143" s="25" t="n">
        <v>1</v>
      </c>
      <c r="K143" s="25" t="n">
        <v>0</v>
      </c>
      <c r="L143" s="25" t="n">
        <v>7</v>
      </c>
      <c r="M143" s="25" t="n">
        <v>11</v>
      </c>
    </row>
    <row r="144" customFormat="false" ht="15" hidden="false" customHeight="false" outlineLevel="0" collapsed="false">
      <c r="A144" s="25" t="n">
        <v>2624</v>
      </c>
      <c r="B144" s="25" t="n">
        <v>2624</v>
      </c>
      <c r="C144" s="25" t="s">
        <v>232</v>
      </c>
      <c r="D144" s="25" t="n">
        <v>6</v>
      </c>
      <c r="E144" s="25" t="n">
        <v>4</v>
      </c>
      <c r="F144" s="25" t="n">
        <v>10</v>
      </c>
      <c r="G144" s="25" t="n">
        <v>6</v>
      </c>
      <c r="H144" s="25" t="n">
        <v>18</v>
      </c>
      <c r="I144" s="25" t="n">
        <v>24</v>
      </c>
      <c r="J144" s="25" t="n">
        <v>5</v>
      </c>
      <c r="K144" s="25" t="n">
        <v>0</v>
      </c>
      <c r="L144" s="25" t="n">
        <v>5</v>
      </c>
      <c r="M144" s="25" t="n">
        <v>19</v>
      </c>
    </row>
    <row r="145" customFormat="false" ht="15" hidden="false" customHeight="false" outlineLevel="0" collapsed="false">
      <c r="A145" s="25" t="n">
        <v>5581</v>
      </c>
      <c r="B145" s="25" t="n">
        <v>5581</v>
      </c>
      <c r="C145" s="25" t="s">
        <v>233</v>
      </c>
      <c r="D145" s="25" t="n">
        <v>2</v>
      </c>
      <c r="E145" s="25" t="n">
        <v>4</v>
      </c>
      <c r="F145" s="25" t="n">
        <v>6</v>
      </c>
      <c r="G145" s="25" t="n">
        <v>3</v>
      </c>
      <c r="H145" s="25" t="n">
        <v>21</v>
      </c>
      <c r="I145" s="25" t="n">
        <v>24</v>
      </c>
      <c r="J145" s="25" t="n">
        <v>3</v>
      </c>
      <c r="K145" s="25" t="n">
        <v>1</v>
      </c>
      <c r="L145" s="25" t="n">
        <v>3</v>
      </c>
      <c r="M145" s="25" t="n">
        <v>21</v>
      </c>
    </row>
    <row r="146" customFormat="false" ht="15" hidden="false" customHeight="false" outlineLevel="0" collapsed="false">
      <c r="A146" s="25" t="n">
        <v>3638</v>
      </c>
      <c r="B146" s="25" t="n">
        <v>3638</v>
      </c>
      <c r="C146" s="25" t="s">
        <v>234</v>
      </c>
      <c r="D146" s="25" t="n">
        <v>9</v>
      </c>
      <c r="E146" s="25" t="n">
        <v>1</v>
      </c>
      <c r="F146" s="25" t="n">
        <v>10</v>
      </c>
      <c r="G146" s="25" t="n">
        <v>9</v>
      </c>
      <c r="H146" s="25" t="n">
        <v>15</v>
      </c>
      <c r="I146" s="25" t="n">
        <v>24</v>
      </c>
      <c r="J146" s="25" t="n">
        <v>4</v>
      </c>
      <c r="K146" s="25" t="n">
        <v>2</v>
      </c>
      <c r="L146" s="25" t="n">
        <v>6</v>
      </c>
      <c r="M146" s="25" t="n">
        <v>20</v>
      </c>
    </row>
    <row r="147" customFormat="false" ht="15" hidden="false" customHeight="false" outlineLevel="0" collapsed="false">
      <c r="A147" s="25" t="n">
        <v>23075</v>
      </c>
      <c r="B147" s="25" t="n">
        <v>23075</v>
      </c>
      <c r="C147" s="25" t="s">
        <v>235</v>
      </c>
      <c r="D147" s="25" t="n">
        <v>3</v>
      </c>
      <c r="E147" s="25" t="n">
        <v>1</v>
      </c>
      <c r="F147" s="25" t="n">
        <v>4</v>
      </c>
      <c r="G147" s="25" t="n">
        <v>11</v>
      </c>
      <c r="H147" s="25" t="n">
        <v>20</v>
      </c>
      <c r="I147" s="25" t="n">
        <v>31</v>
      </c>
      <c r="J147" s="25" t="n">
        <v>2</v>
      </c>
      <c r="K147" s="25" t="n">
        <v>2</v>
      </c>
      <c r="L147" s="25" t="n">
        <v>2</v>
      </c>
      <c r="M147" s="25" t="n">
        <v>29</v>
      </c>
    </row>
    <row r="148" customFormat="false" ht="15" hidden="false" customHeight="false" outlineLevel="0" collapsed="false">
      <c r="A148" s="25" t="n">
        <v>84056</v>
      </c>
      <c r="B148" s="25" t="n">
        <v>84056</v>
      </c>
      <c r="C148" s="25" t="s">
        <v>236</v>
      </c>
      <c r="D148" s="25" t="n">
        <v>2</v>
      </c>
      <c r="F148" s="25" t="n">
        <v>2</v>
      </c>
      <c r="G148" s="25" t="n">
        <v>12</v>
      </c>
      <c r="H148" s="25" t="n">
        <v>17</v>
      </c>
      <c r="I148" s="25" t="n">
        <v>29</v>
      </c>
      <c r="J148" s="25" t="n">
        <v>0</v>
      </c>
      <c r="K148" s="25" t="n">
        <v>1</v>
      </c>
      <c r="L148" s="25" t="n">
        <v>2</v>
      </c>
      <c r="M148" s="25" t="n">
        <v>29</v>
      </c>
    </row>
    <row r="149" customFormat="false" ht="15" hidden="false" customHeight="false" outlineLevel="0" collapsed="false">
      <c r="A149" s="25" t="n">
        <v>3708</v>
      </c>
      <c r="B149" s="25" t="n">
        <v>3708</v>
      </c>
      <c r="C149" s="25" t="s">
        <v>237</v>
      </c>
      <c r="D149" s="25" t="n">
        <v>1</v>
      </c>
      <c r="E149" s="25" t="n">
        <v>7</v>
      </c>
      <c r="F149" s="25" t="n">
        <v>8</v>
      </c>
      <c r="G149" s="25" t="n">
        <v>3</v>
      </c>
      <c r="H149" s="25" t="n">
        <v>29</v>
      </c>
      <c r="I149" s="25" t="n">
        <v>32</v>
      </c>
      <c r="J149" s="25" t="n">
        <v>5</v>
      </c>
      <c r="K149" s="25" t="n">
        <v>1</v>
      </c>
      <c r="L149" s="25" t="n">
        <v>3</v>
      </c>
      <c r="M149" s="25" t="n">
        <v>27</v>
      </c>
    </row>
    <row r="150" customFormat="false" ht="15" hidden="false" customHeight="false" outlineLevel="0" collapsed="false">
      <c r="A150" s="25" t="n">
        <v>26050</v>
      </c>
      <c r="B150" s="25" t="n">
        <v>26050</v>
      </c>
      <c r="C150" s="25" t="s">
        <v>238</v>
      </c>
      <c r="D150" s="25" t="n">
        <v>1</v>
      </c>
      <c r="E150" s="25" t="n">
        <v>1</v>
      </c>
      <c r="F150" s="25" t="n">
        <v>2</v>
      </c>
      <c r="G150" s="25" t="n">
        <v>3</v>
      </c>
      <c r="H150" s="25" t="n">
        <v>13</v>
      </c>
      <c r="I150" s="25" t="n">
        <v>16</v>
      </c>
      <c r="J150" s="25" t="n">
        <v>1</v>
      </c>
      <c r="K150" s="25" t="n">
        <v>0</v>
      </c>
      <c r="L150" s="25" t="n">
        <v>1</v>
      </c>
      <c r="M150" s="25" t="n">
        <v>15</v>
      </c>
    </row>
    <row r="151" customFormat="false" ht="15" hidden="false" customHeight="false" outlineLevel="0" collapsed="false">
      <c r="A151" s="25" t="n">
        <v>4301</v>
      </c>
      <c r="B151" s="25" t="n">
        <v>4301</v>
      </c>
      <c r="C151" s="25" t="s">
        <v>239</v>
      </c>
      <c r="D151" s="25" t="n">
        <v>5</v>
      </c>
      <c r="E151" s="25" t="n">
        <v>5</v>
      </c>
      <c r="F151" s="25" t="n">
        <v>10</v>
      </c>
      <c r="G151" s="25" t="n">
        <v>9</v>
      </c>
      <c r="H151" s="25" t="n">
        <v>23</v>
      </c>
      <c r="I151" s="25" t="n">
        <v>32</v>
      </c>
      <c r="J151" s="25" t="n">
        <v>7</v>
      </c>
      <c r="K151" s="25" t="n">
        <v>1</v>
      </c>
      <c r="L151" s="25" t="n">
        <v>3</v>
      </c>
      <c r="M151" s="25" t="n">
        <v>25</v>
      </c>
    </row>
    <row r="152" customFormat="false" ht="15" hidden="false" customHeight="false" outlineLevel="0" collapsed="false">
      <c r="A152" s="25" t="n">
        <v>4780</v>
      </c>
      <c r="B152" s="25" t="n">
        <v>4780</v>
      </c>
      <c r="C152" s="25" t="s">
        <v>240</v>
      </c>
      <c r="D152" s="25" t="n">
        <v>5</v>
      </c>
      <c r="E152" s="25" t="n">
        <v>9</v>
      </c>
      <c r="F152" s="25" t="n">
        <v>14</v>
      </c>
      <c r="G152" s="25" t="n">
        <v>3</v>
      </c>
      <c r="H152" s="25" t="n">
        <v>18</v>
      </c>
      <c r="I152" s="25" t="n">
        <v>21</v>
      </c>
      <c r="J152" s="25" t="n">
        <v>4</v>
      </c>
      <c r="K152" s="25" t="n">
        <v>2</v>
      </c>
      <c r="L152" s="25" t="n">
        <v>10</v>
      </c>
      <c r="M152" s="25" t="n">
        <v>17</v>
      </c>
    </row>
    <row r="153" customFormat="false" ht="15" hidden="false" customHeight="false" outlineLevel="0" collapsed="false">
      <c r="A153" s="25" t="n">
        <v>26037</v>
      </c>
      <c r="B153" s="25" t="n">
        <v>26037</v>
      </c>
      <c r="C153" s="25" t="s">
        <v>241</v>
      </c>
      <c r="D153" s="25" t="n">
        <v>2</v>
      </c>
      <c r="F153" s="25" t="n">
        <v>2</v>
      </c>
      <c r="G153" s="25" t="n">
        <v>6</v>
      </c>
      <c r="H153" s="25" t="n">
        <v>20</v>
      </c>
      <c r="I153" s="25" t="n">
        <v>26</v>
      </c>
      <c r="J153" s="25" t="n">
        <v>0</v>
      </c>
      <c r="K153" s="25" t="n">
        <v>0</v>
      </c>
      <c r="L153" s="25" t="n">
        <v>2</v>
      </c>
      <c r="M153" s="25" t="n">
        <v>26</v>
      </c>
    </row>
    <row r="154" customFormat="false" ht="15" hidden="false" customHeight="false" outlineLevel="0" collapsed="false">
      <c r="A154" s="25" t="n">
        <v>51555</v>
      </c>
      <c r="B154" s="25" t="n">
        <v>51555</v>
      </c>
      <c r="C154" s="25" t="s">
        <v>242</v>
      </c>
      <c r="D154" s="25" t="n">
        <v>1</v>
      </c>
      <c r="E154" s="25" t="n">
        <v>1</v>
      </c>
      <c r="F154" s="25" t="n">
        <v>2</v>
      </c>
      <c r="G154" s="25" t="n">
        <v>4</v>
      </c>
      <c r="H154" s="25" t="n">
        <v>10</v>
      </c>
      <c r="I154" s="25" t="n">
        <v>14</v>
      </c>
      <c r="J154" s="25" t="n">
        <v>1</v>
      </c>
      <c r="K154" s="25" t="n">
        <v>0</v>
      </c>
      <c r="L154" s="25" t="n">
        <v>1</v>
      </c>
      <c r="M154" s="25" t="n">
        <v>13</v>
      </c>
    </row>
    <row r="155" customFormat="false" ht="15" hidden="false" customHeight="false" outlineLevel="0" collapsed="false">
      <c r="A155" s="25" t="n">
        <v>8867</v>
      </c>
      <c r="B155" s="25" t="n">
        <v>8867</v>
      </c>
      <c r="C155" s="25" t="s">
        <v>243</v>
      </c>
      <c r="D155" s="25" t="n">
        <v>1</v>
      </c>
      <c r="E155" s="25" t="n">
        <v>2</v>
      </c>
      <c r="F155" s="25" t="n">
        <v>3</v>
      </c>
      <c r="G155" s="25" t="n">
        <v>6</v>
      </c>
      <c r="H155" s="25" t="n">
        <v>22</v>
      </c>
      <c r="I155" s="25" t="n">
        <v>28</v>
      </c>
      <c r="J155" s="25" t="n">
        <v>2</v>
      </c>
      <c r="K155" s="25" t="n">
        <v>1</v>
      </c>
      <c r="L155" s="25" t="n">
        <v>1</v>
      </c>
      <c r="M155" s="25" t="n">
        <v>26</v>
      </c>
    </row>
    <row r="156" customFormat="false" ht="15" hidden="false" customHeight="false" outlineLevel="0" collapsed="false">
      <c r="A156" s="25" t="n">
        <v>22841</v>
      </c>
      <c r="B156" s="25" t="n">
        <v>22841</v>
      </c>
      <c r="C156" s="25" t="s">
        <v>244</v>
      </c>
      <c r="D156" s="25" t="n">
        <v>11</v>
      </c>
      <c r="E156" s="25" t="n">
        <v>2</v>
      </c>
      <c r="F156" s="25" t="n">
        <v>13</v>
      </c>
      <c r="G156" s="25" t="n">
        <v>11</v>
      </c>
      <c r="H156" s="25" t="n">
        <v>20</v>
      </c>
      <c r="I156" s="25" t="n">
        <v>31</v>
      </c>
      <c r="J156" s="25" t="n">
        <v>4</v>
      </c>
      <c r="K156" s="25" t="n">
        <v>3</v>
      </c>
      <c r="L156" s="25" t="n">
        <v>9</v>
      </c>
      <c r="M156" s="25" t="n">
        <v>27</v>
      </c>
    </row>
    <row r="157" customFormat="false" ht="15" hidden="false" customHeight="false" outlineLevel="0" collapsed="false">
      <c r="A157" s="25" t="n">
        <v>5532</v>
      </c>
      <c r="B157" s="25" t="n">
        <v>5532</v>
      </c>
      <c r="C157" s="25" t="s">
        <v>245</v>
      </c>
      <c r="E157" s="25" t="n">
        <v>10</v>
      </c>
      <c r="F157" s="25" t="n">
        <v>10</v>
      </c>
      <c r="G157" s="25" t="n">
        <v>16</v>
      </c>
      <c r="H157" s="25" t="n">
        <v>21</v>
      </c>
      <c r="I157" s="25" t="n">
        <v>37</v>
      </c>
      <c r="J157" s="25" t="n">
        <v>4</v>
      </c>
      <c r="K157" s="25" t="n">
        <v>5</v>
      </c>
      <c r="L157" s="25" t="n">
        <v>6</v>
      </c>
      <c r="M157" s="25" t="n">
        <v>33</v>
      </c>
    </row>
    <row r="158" customFormat="false" ht="15" hidden="false" customHeight="false" outlineLevel="0" collapsed="false">
      <c r="A158" s="25" t="n">
        <v>10681</v>
      </c>
      <c r="B158" s="25" t="n">
        <v>10681</v>
      </c>
      <c r="C158" s="25" t="s">
        <v>246</v>
      </c>
      <c r="E158" s="25" t="n">
        <v>8</v>
      </c>
      <c r="F158" s="25" t="n">
        <v>8</v>
      </c>
      <c r="G158" s="25" t="n">
        <v>17</v>
      </c>
      <c r="H158" s="25" t="n">
        <v>22</v>
      </c>
      <c r="I158" s="25" t="n">
        <v>39</v>
      </c>
      <c r="J158" s="25" t="n">
        <v>6</v>
      </c>
      <c r="K158" s="25" t="n">
        <v>0</v>
      </c>
      <c r="L158" s="25" t="n">
        <v>2</v>
      </c>
      <c r="M158" s="25" t="n">
        <v>33</v>
      </c>
    </row>
    <row r="159" customFormat="false" ht="15" hidden="false" customHeight="false" outlineLevel="0" collapsed="false">
      <c r="A159" s="25" t="n">
        <v>145581</v>
      </c>
      <c r="B159" s="25" t="n">
        <v>145581</v>
      </c>
      <c r="C159" s="25" t="s">
        <v>247</v>
      </c>
      <c r="D159" s="25" t="n">
        <v>4</v>
      </c>
      <c r="E159" s="25" t="n">
        <v>1</v>
      </c>
      <c r="F159" s="25" t="n">
        <v>5</v>
      </c>
      <c r="G159" s="25" t="n">
        <v>2</v>
      </c>
      <c r="H159" s="25" t="n">
        <v>19</v>
      </c>
      <c r="I159" s="25" t="n">
        <v>21</v>
      </c>
      <c r="J159" s="25" t="n">
        <v>2</v>
      </c>
      <c r="K159" s="25" t="n">
        <v>1</v>
      </c>
      <c r="L159" s="25" t="n">
        <v>3</v>
      </c>
      <c r="M159" s="25" t="n">
        <v>19</v>
      </c>
    </row>
    <row r="160" customFormat="false" ht="15" hidden="false" customHeight="false" outlineLevel="0" collapsed="false">
      <c r="A160" s="25" t="n">
        <v>10690</v>
      </c>
      <c r="B160" s="25" t="n">
        <v>10690</v>
      </c>
      <c r="C160" s="25" t="s">
        <v>248</v>
      </c>
      <c r="D160" s="25" t="n">
        <v>1</v>
      </c>
      <c r="E160" s="25" t="n">
        <v>2</v>
      </c>
      <c r="F160" s="25" t="n">
        <v>3</v>
      </c>
      <c r="G160" s="25" t="n">
        <v>5</v>
      </c>
      <c r="H160" s="25" t="n">
        <v>5</v>
      </c>
      <c r="I160" s="25" t="n">
        <v>10</v>
      </c>
      <c r="J160" s="25" t="n">
        <v>2</v>
      </c>
      <c r="K160" s="25" t="n">
        <v>0</v>
      </c>
      <c r="L160" s="25" t="n">
        <v>1</v>
      </c>
      <c r="M160" s="25" t="n">
        <v>8</v>
      </c>
    </row>
    <row r="161" customFormat="false" ht="15" hidden="false" customHeight="false" outlineLevel="0" collapsed="false">
      <c r="A161" s="25" t="n">
        <v>29953</v>
      </c>
      <c r="B161" s="25" t="n">
        <v>29953</v>
      </c>
      <c r="C161" s="25" t="s">
        <v>249</v>
      </c>
      <c r="D161" s="25" t="n">
        <v>2</v>
      </c>
      <c r="E161" s="25" t="n">
        <v>14</v>
      </c>
      <c r="F161" s="25" t="n">
        <v>16</v>
      </c>
      <c r="G161" s="25" t="n">
        <v>1</v>
      </c>
      <c r="H161" s="25" t="n">
        <v>21</v>
      </c>
      <c r="I161" s="25" t="n">
        <v>22</v>
      </c>
      <c r="J161" s="25" t="n">
        <v>9</v>
      </c>
      <c r="K161" s="25" t="n">
        <v>0</v>
      </c>
      <c r="L161" s="25" t="n">
        <v>7</v>
      </c>
      <c r="M161" s="25" t="n">
        <v>13</v>
      </c>
    </row>
    <row r="162" customFormat="false" ht="15" hidden="false" customHeight="false" outlineLevel="0" collapsed="false">
      <c r="A162" s="25" t="n">
        <v>2018</v>
      </c>
      <c r="B162" s="25" t="n">
        <v>2018</v>
      </c>
      <c r="C162" s="25" t="s">
        <v>250</v>
      </c>
      <c r="D162" s="25" t="n">
        <v>3</v>
      </c>
      <c r="E162" s="25" t="n">
        <v>17</v>
      </c>
      <c r="F162" s="25" t="n">
        <v>20</v>
      </c>
      <c r="G162" s="25" t="n">
        <v>3</v>
      </c>
      <c r="H162" s="25" t="n">
        <v>15</v>
      </c>
      <c r="I162" s="25" t="n">
        <v>18</v>
      </c>
      <c r="J162" s="25" t="n">
        <v>16</v>
      </c>
      <c r="K162" s="25" t="n">
        <v>0</v>
      </c>
      <c r="L162" s="25" t="n">
        <v>4</v>
      </c>
      <c r="M162" s="25" t="n">
        <v>2</v>
      </c>
    </row>
    <row r="163" customFormat="false" ht="15" hidden="false" customHeight="false" outlineLevel="0" collapsed="false">
      <c r="A163" s="25" t="n">
        <v>63976</v>
      </c>
      <c r="B163" s="25" t="n">
        <v>63976</v>
      </c>
      <c r="C163" s="25" t="s">
        <v>251</v>
      </c>
      <c r="D163" s="25" t="n">
        <v>2</v>
      </c>
      <c r="E163" s="25" t="n">
        <v>11</v>
      </c>
      <c r="F163" s="25" t="n">
        <v>13</v>
      </c>
      <c r="G163" s="25" t="n">
        <v>5</v>
      </c>
      <c r="H163" s="25" t="n">
        <v>19</v>
      </c>
      <c r="I163" s="25" t="n">
        <v>24</v>
      </c>
      <c r="J163" s="25" t="n">
        <v>6</v>
      </c>
      <c r="K163" s="25" t="n">
        <v>0</v>
      </c>
      <c r="L163" s="25" t="n">
        <v>7</v>
      </c>
      <c r="M163" s="25" t="n">
        <v>18</v>
      </c>
    </row>
    <row r="164" customFormat="false" ht="15" hidden="false" customHeight="false" outlineLevel="0" collapsed="false">
      <c r="A164" s="25" t="n">
        <v>644139</v>
      </c>
      <c r="B164" s="25" t="n">
        <v>644139</v>
      </c>
      <c r="C164" s="25" t="s">
        <v>252</v>
      </c>
      <c r="D164" s="25" t="n">
        <v>2</v>
      </c>
      <c r="E164" s="25" t="n">
        <v>17</v>
      </c>
      <c r="F164" s="25" t="n">
        <v>19</v>
      </c>
      <c r="G164" s="25" t="n">
        <v>4</v>
      </c>
      <c r="H164" s="25" t="n">
        <v>5</v>
      </c>
      <c r="I164" s="25" t="n">
        <v>9</v>
      </c>
      <c r="J164" s="25" t="n">
        <v>6</v>
      </c>
      <c r="K164" s="25" t="n">
        <v>0</v>
      </c>
      <c r="L164" s="25" t="n">
        <v>13</v>
      </c>
      <c r="M164" s="25" t="n">
        <v>3</v>
      </c>
    </row>
    <row r="165" customFormat="false" ht="15" hidden="false" customHeight="false" outlineLevel="0" collapsed="false">
      <c r="A165" s="25" t="n">
        <v>3231</v>
      </c>
      <c r="B165" s="25" t="n">
        <v>3231</v>
      </c>
      <c r="C165" s="25" t="s">
        <v>253</v>
      </c>
      <c r="D165" s="25" t="n">
        <v>13</v>
      </c>
      <c r="E165" s="25" t="n">
        <v>16</v>
      </c>
      <c r="F165" s="25" t="n">
        <v>29</v>
      </c>
      <c r="G165" s="25" t="n">
        <v>7</v>
      </c>
      <c r="H165" s="25" t="n">
        <v>13</v>
      </c>
      <c r="I165" s="25" t="n">
        <v>20</v>
      </c>
      <c r="J165" s="25" t="n">
        <v>19</v>
      </c>
      <c r="K165" s="25" t="n">
        <v>0</v>
      </c>
      <c r="L165" s="25" t="n">
        <v>10</v>
      </c>
      <c r="M165" s="25" t="n">
        <v>1</v>
      </c>
    </row>
    <row r="166" customFormat="false" ht="15" hidden="false" customHeight="false" outlineLevel="0" collapsed="false">
      <c r="A166" s="25" t="n">
        <v>220963</v>
      </c>
      <c r="B166" s="25" t="n">
        <v>220963</v>
      </c>
      <c r="C166" s="25" t="s">
        <v>254</v>
      </c>
      <c r="D166" s="25" t="n">
        <v>3</v>
      </c>
      <c r="E166" s="25" t="n">
        <v>7</v>
      </c>
      <c r="F166" s="25" t="n">
        <v>10</v>
      </c>
      <c r="G166" s="25" t="n">
        <v>6</v>
      </c>
      <c r="H166" s="25" t="n">
        <v>19</v>
      </c>
      <c r="I166" s="25" t="n">
        <v>25</v>
      </c>
      <c r="J166" s="25" t="n">
        <v>5</v>
      </c>
      <c r="K166" s="25" t="n">
        <v>2</v>
      </c>
      <c r="L166" s="25" t="n">
        <v>5</v>
      </c>
      <c r="M166" s="25" t="n">
        <v>20</v>
      </c>
    </row>
    <row r="167" customFormat="false" ht="15" hidden="false" customHeight="false" outlineLevel="0" collapsed="false">
      <c r="A167" s="25" t="n">
        <v>6653</v>
      </c>
      <c r="B167" s="25" t="n">
        <v>6653</v>
      </c>
      <c r="C167" s="25" t="s">
        <v>255</v>
      </c>
      <c r="D167" s="25" t="n">
        <v>5</v>
      </c>
      <c r="E167" s="25" t="n">
        <v>20</v>
      </c>
      <c r="F167" s="25" t="n">
        <v>25</v>
      </c>
      <c r="G167" s="25" t="n">
        <v>11</v>
      </c>
      <c r="H167" s="25" t="n">
        <v>14</v>
      </c>
      <c r="I167" s="25" t="n">
        <v>25</v>
      </c>
      <c r="J167" s="25" t="n">
        <v>4</v>
      </c>
      <c r="K167" s="25" t="n">
        <v>4</v>
      </c>
      <c r="L167" s="25" t="n">
        <v>21</v>
      </c>
      <c r="M167" s="25" t="n">
        <v>21</v>
      </c>
    </row>
    <row r="168" customFormat="false" ht="15" hidden="false" customHeight="false" outlineLevel="0" collapsed="false">
      <c r="A168" s="25" t="n">
        <v>51274</v>
      </c>
      <c r="B168" s="25" t="n">
        <v>51274</v>
      </c>
      <c r="C168" s="25" t="s">
        <v>256</v>
      </c>
      <c r="D168" s="25" t="n">
        <v>5</v>
      </c>
      <c r="E168" s="25" t="n">
        <v>21</v>
      </c>
      <c r="F168" s="25" t="n">
        <v>26</v>
      </c>
      <c r="G168" s="25" t="n">
        <v>10</v>
      </c>
      <c r="H168" s="25" t="n">
        <v>30</v>
      </c>
      <c r="I168" s="25" t="n">
        <v>40</v>
      </c>
      <c r="J168" s="25" t="n">
        <v>10</v>
      </c>
      <c r="K168" s="25" t="n">
        <v>8</v>
      </c>
      <c r="L168" s="25" t="n">
        <v>16</v>
      </c>
      <c r="M168" s="25" t="n">
        <v>30</v>
      </c>
    </row>
    <row r="169" customFormat="false" ht="15" hidden="false" customHeight="false" outlineLevel="0" collapsed="false">
      <c r="A169" s="25" t="n">
        <v>83786</v>
      </c>
      <c r="B169" s="25" t="n">
        <v>83786</v>
      </c>
      <c r="C169" s="25" t="s">
        <v>257</v>
      </c>
      <c r="D169" s="25" t="n">
        <v>22</v>
      </c>
      <c r="E169" s="25" t="n">
        <v>19</v>
      </c>
      <c r="F169" s="25" t="n">
        <v>41</v>
      </c>
      <c r="G169" s="25" t="n">
        <v>16</v>
      </c>
      <c r="H169" s="25" t="n">
        <v>5</v>
      </c>
      <c r="I169" s="25" t="n">
        <v>21</v>
      </c>
      <c r="J169" s="25" t="n">
        <v>7</v>
      </c>
      <c r="K169" s="25" t="n">
        <v>6</v>
      </c>
      <c r="L169" s="25" t="n">
        <v>34</v>
      </c>
      <c r="M169" s="25" t="n">
        <v>14</v>
      </c>
    </row>
    <row r="170" customFormat="false" ht="15" hidden="false" customHeight="false" outlineLevel="0" collapsed="false">
      <c r="A170" s="25" t="n">
        <v>124997</v>
      </c>
      <c r="B170" s="25" t="n">
        <v>124997</v>
      </c>
      <c r="C170" s="25" t="s">
        <v>258</v>
      </c>
      <c r="D170" s="25" t="n">
        <v>5</v>
      </c>
      <c r="E170" s="25" t="n">
        <v>34</v>
      </c>
      <c r="F170" s="25" t="n">
        <v>39</v>
      </c>
      <c r="G170" s="25" t="n">
        <v>7</v>
      </c>
      <c r="H170" s="25" t="n">
        <v>9</v>
      </c>
      <c r="I170" s="25" t="n">
        <v>16</v>
      </c>
      <c r="J170" s="25" t="n">
        <v>7</v>
      </c>
      <c r="K170" s="25" t="n">
        <v>1</v>
      </c>
      <c r="L170" s="25" t="n">
        <v>32</v>
      </c>
      <c r="M170" s="25" t="n">
        <v>9</v>
      </c>
    </row>
    <row r="171" customFormat="false" ht="15" hidden="false" customHeight="false" outlineLevel="0" collapsed="false">
      <c r="A171" s="25" t="n">
        <v>56937</v>
      </c>
      <c r="B171" s="25" t="n">
        <v>56937</v>
      </c>
      <c r="C171" s="25" t="s">
        <v>259</v>
      </c>
      <c r="D171" s="25" t="n">
        <v>9</v>
      </c>
      <c r="E171" s="25" t="n">
        <v>1</v>
      </c>
      <c r="F171" s="25" t="n">
        <v>10</v>
      </c>
      <c r="G171" s="25" t="n">
        <v>31</v>
      </c>
      <c r="H171" s="25" t="n">
        <v>9</v>
      </c>
      <c r="I171" s="25" t="n">
        <v>40</v>
      </c>
      <c r="J171" s="25" t="n">
        <v>9</v>
      </c>
      <c r="K171" s="25" t="n">
        <v>1</v>
      </c>
      <c r="L171" s="25" t="n">
        <v>1</v>
      </c>
      <c r="M171" s="25" t="n">
        <v>31</v>
      </c>
    </row>
    <row r="172" customFormat="false" ht="15" hidden="false" customHeight="false" outlineLevel="0" collapsed="false">
      <c r="A172" s="25" t="n">
        <v>3624</v>
      </c>
      <c r="B172" s="25" t="n">
        <v>3624</v>
      </c>
      <c r="C172" s="25" t="s">
        <v>260</v>
      </c>
      <c r="D172" s="25" t="n">
        <v>4</v>
      </c>
      <c r="E172" s="25" t="n">
        <v>1</v>
      </c>
      <c r="F172" s="25" t="n">
        <v>5</v>
      </c>
      <c r="G172" s="25" t="n">
        <v>28</v>
      </c>
      <c r="H172" s="25" t="n">
        <v>3</v>
      </c>
      <c r="I172" s="25" t="n">
        <v>31</v>
      </c>
      <c r="J172" s="25" t="n">
        <v>3</v>
      </c>
      <c r="K172" s="25" t="n">
        <v>0</v>
      </c>
      <c r="L172" s="25" t="n">
        <v>2</v>
      </c>
      <c r="M172" s="25" t="n">
        <v>28</v>
      </c>
    </row>
    <row r="173" customFormat="false" ht="15" hidden="false" customHeight="false" outlineLevel="0" collapsed="false">
      <c r="A173" s="25" t="n">
        <v>6659</v>
      </c>
      <c r="B173" s="25" t="n">
        <v>6659</v>
      </c>
      <c r="C173" s="25" t="s">
        <v>261</v>
      </c>
      <c r="D173" s="25" t="n">
        <v>14</v>
      </c>
      <c r="E173" s="25" t="n">
        <v>2</v>
      </c>
      <c r="F173" s="25" t="n">
        <v>16</v>
      </c>
      <c r="G173" s="25" t="n">
        <v>41</v>
      </c>
      <c r="H173" s="25" t="n">
        <v>2</v>
      </c>
      <c r="I173" s="25" t="n">
        <v>43</v>
      </c>
      <c r="J173" s="25" t="n">
        <v>12</v>
      </c>
      <c r="K173" s="25" t="n">
        <v>2</v>
      </c>
      <c r="L173" s="25" t="n">
        <v>4</v>
      </c>
      <c r="M173" s="25" t="n">
        <v>31</v>
      </c>
    </row>
    <row r="174" customFormat="false" ht="15" hidden="false" customHeight="false" outlineLevel="0" collapsed="false">
      <c r="A174" s="25" t="n">
        <v>7020</v>
      </c>
      <c r="B174" s="25" t="n">
        <v>7020</v>
      </c>
      <c r="C174" s="25" t="s">
        <v>262</v>
      </c>
      <c r="D174" s="25" t="n">
        <v>6</v>
      </c>
      <c r="E174" s="25" t="n">
        <v>1</v>
      </c>
      <c r="F174" s="25" t="n">
        <v>7</v>
      </c>
      <c r="G174" s="25" t="n">
        <v>32</v>
      </c>
      <c r="H174" s="25" t="n">
        <v>5</v>
      </c>
      <c r="I174" s="25" t="n">
        <v>37</v>
      </c>
      <c r="J174" s="25" t="n">
        <v>5</v>
      </c>
      <c r="K174" s="25" t="n">
        <v>1</v>
      </c>
      <c r="L174" s="25" t="n">
        <v>2</v>
      </c>
      <c r="M174" s="25" t="n">
        <v>32</v>
      </c>
    </row>
    <row r="175" customFormat="false" ht="15" hidden="false" customHeight="false" outlineLevel="0" collapsed="false">
      <c r="A175" s="25" t="n">
        <v>2553</v>
      </c>
      <c r="B175" s="25" t="n">
        <v>2553</v>
      </c>
      <c r="C175" s="25" t="s">
        <v>263</v>
      </c>
      <c r="D175" s="25" t="n">
        <v>17</v>
      </c>
      <c r="E175" s="25" t="n">
        <v>5</v>
      </c>
      <c r="F175" s="25" t="n">
        <v>22</v>
      </c>
      <c r="G175" s="25" t="n">
        <v>29</v>
      </c>
      <c r="H175" s="25" t="n">
        <v>3</v>
      </c>
      <c r="I175" s="25" t="n">
        <v>32</v>
      </c>
      <c r="J175" s="25" t="n">
        <v>9</v>
      </c>
      <c r="K175" s="25" t="n">
        <v>4</v>
      </c>
      <c r="L175" s="25" t="n">
        <v>13</v>
      </c>
      <c r="M175" s="25" t="n">
        <v>23</v>
      </c>
    </row>
    <row r="176" customFormat="false" ht="15" hidden="false" customHeight="false" outlineLevel="0" collapsed="false">
      <c r="A176" s="25" t="n">
        <v>4289</v>
      </c>
      <c r="B176" s="25" t="n">
        <v>4289</v>
      </c>
      <c r="C176" s="25" t="s">
        <v>264</v>
      </c>
      <c r="D176" s="25" t="n">
        <v>11</v>
      </c>
      <c r="E176" s="25" t="n">
        <v>11</v>
      </c>
      <c r="F176" s="25" t="n">
        <v>22</v>
      </c>
      <c r="G176" s="25" t="n">
        <v>23</v>
      </c>
      <c r="H176" s="25" t="n">
        <v>8</v>
      </c>
      <c r="I176" s="25" t="n">
        <v>31</v>
      </c>
      <c r="J176" s="25" t="n">
        <v>15</v>
      </c>
      <c r="K176" s="25" t="n">
        <v>3</v>
      </c>
      <c r="L176" s="25" t="n">
        <v>7</v>
      </c>
      <c r="M176" s="25" t="n">
        <v>16</v>
      </c>
    </row>
    <row r="177" customFormat="false" ht="15" hidden="false" customHeight="false" outlineLevel="0" collapsed="false">
      <c r="A177" s="25" t="n">
        <v>22880</v>
      </c>
      <c r="B177" s="25" t="n">
        <v>22880</v>
      </c>
      <c r="C177" s="25" t="s">
        <v>265</v>
      </c>
      <c r="D177" s="25" t="n">
        <v>24</v>
      </c>
      <c r="E177" s="25" t="n">
        <v>9</v>
      </c>
      <c r="F177" s="25" t="n">
        <v>33</v>
      </c>
      <c r="G177" s="25" t="n">
        <v>33</v>
      </c>
      <c r="H177" s="25" t="n">
        <v>1</v>
      </c>
      <c r="I177" s="25" t="n">
        <v>34</v>
      </c>
      <c r="J177" s="25" t="n">
        <v>16</v>
      </c>
      <c r="K177" s="25" t="n">
        <v>5</v>
      </c>
      <c r="L177" s="25" t="n">
        <v>17</v>
      </c>
      <c r="M177" s="25" t="n">
        <v>18</v>
      </c>
    </row>
    <row r="178" customFormat="false" ht="15" hidden="false" customHeight="false" outlineLevel="0" collapsed="false">
      <c r="A178" s="25" t="n">
        <v>7804</v>
      </c>
      <c r="B178" s="25" t="n">
        <v>7804</v>
      </c>
      <c r="C178" s="25" t="s">
        <v>266</v>
      </c>
      <c r="D178" s="25" t="n">
        <v>1</v>
      </c>
      <c r="E178" s="25" t="n">
        <v>1</v>
      </c>
      <c r="F178" s="25" t="n">
        <v>2</v>
      </c>
      <c r="G178" s="25" t="n">
        <v>34</v>
      </c>
      <c r="H178" s="25" t="n">
        <v>3</v>
      </c>
      <c r="I178" s="25" t="n">
        <v>37</v>
      </c>
      <c r="J178" s="25" t="n">
        <v>1</v>
      </c>
      <c r="K178" s="25" t="n">
        <v>0</v>
      </c>
      <c r="L178" s="25" t="n">
        <v>1</v>
      </c>
      <c r="M178" s="25" t="n">
        <v>36</v>
      </c>
    </row>
    <row r="179" customFormat="false" ht="15" hidden="false" customHeight="false" outlineLevel="0" collapsed="false">
      <c r="A179" s="25" t="n">
        <v>1734</v>
      </c>
      <c r="B179" s="25" t="n">
        <v>1734</v>
      </c>
      <c r="C179" s="25" t="s">
        <v>267</v>
      </c>
      <c r="D179" s="25" t="n">
        <v>5</v>
      </c>
      <c r="F179" s="25" t="n">
        <v>5</v>
      </c>
      <c r="G179" s="25" t="n">
        <v>24</v>
      </c>
      <c r="H179" s="25" t="n">
        <v>8</v>
      </c>
      <c r="I179" s="25" t="n">
        <v>32</v>
      </c>
      <c r="J179" s="25" t="n">
        <v>3</v>
      </c>
      <c r="K179" s="25" t="n">
        <v>0</v>
      </c>
      <c r="L179" s="25" t="n">
        <v>2</v>
      </c>
      <c r="M179" s="25" t="n">
        <v>29</v>
      </c>
    </row>
    <row r="180" customFormat="false" ht="15" hidden="false" customHeight="false" outlineLevel="0" collapsed="false">
      <c r="A180" s="25" t="n">
        <v>11022</v>
      </c>
      <c r="B180" s="25" t="n">
        <v>11022</v>
      </c>
      <c r="C180" s="25" t="s">
        <v>268</v>
      </c>
      <c r="D180" s="25" t="n">
        <v>20</v>
      </c>
      <c r="F180" s="25" t="n">
        <v>20</v>
      </c>
      <c r="G180" s="25" t="n">
        <v>29</v>
      </c>
      <c r="H180" s="25" t="n">
        <v>2</v>
      </c>
      <c r="I180" s="25" t="n">
        <v>31</v>
      </c>
      <c r="J180" s="25" t="n">
        <v>14</v>
      </c>
      <c r="K180" s="25" t="n">
        <v>0</v>
      </c>
      <c r="L180" s="25" t="n">
        <v>6</v>
      </c>
      <c r="M180" s="25" t="n">
        <v>17</v>
      </c>
    </row>
    <row r="181" customFormat="false" ht="15" hidden="false" customHeight="false" outlineLevel="0" collapsed="false">
      <c r="A181" s="25" t="n">
        <v>28982</v>
      </c>
      <c r="B181" s="25" t="n">
        <v>28982</v>
      </c>
      <c r="C181" s="25" t="s">
        <v>269</v>
      </c>
      <c r="D181" s="25" t="n">
        <v>6</v>
      </c>
      <c r="E181" s="25" t="n">
        <v>2</v>
      </c>
      <c r="F181" s="25" t="n">
        <v>8</v>
      </c>
      <c r="G181" s="25" t="n">
        <v>28</v>
      </c>
      <c r="H181" s="25" t="n">
        <v>2</v>
      </c>
      <c r="I181" s="25" t="n">
        <v>30</v>
      </c>
      <c r="J181" s="25" t="n">
        <v>4</v>
      </c>
      <c r="K181" s="25" t="n">
        <v>1</v>
      </c>
      <c r="L181" s="25" t="n">
        <v>4</v>
      </c>
      <c r="M181" s="25" t="n">
        <v>26</v>
      </c>
    </row>
    <row r="182" customFormat="false" ht="15" hidden="false" customHeight="false" outlineLevel="0" collapsed="false">
      <c r="A182" s="25" t="n">
        <v>3251</v>
      </c>
      <c r="B182" s="25" t="n">
        <v>3251</v>
      </c>
      <c r="C182" s="25" t="s">
        <v>270</v>
      </c>
      <c r="D182" s="25" t="n">
        <v>16</v>
      </c>
      <c r="E182" s="25" t="n">
        <v>11</v>
      </c>
      <c r="F182" s="25" t="n">
        <v>27</v>
      </c>
      <c r="G182" s="25" t="n">
        <v>27</v>
      </c>
      <c r="H182" s="25" t="n">
        <v>5</v>
      </c>
      <c r="I182" s="25" t="n">
        <v>32</v>
      </c>
      <c r="J182" s="25" t="n">
        <v>10</v>
      </c>
      <c r="K182" s="25" t="n">
        <v>3</v>
      </c>
      <c r="L182" s="25" t="n">
        <v>17</v>
      </c>
      <c r="M182" s="25" t="n">
        <v>22</v>
      </c>
    </row>
    <row r="183" customFormat="false" ht="15" hidden="false" customHeight="false" outlineLevel="0" collapsed="false">
      <c r="A183" s="25" t="n">
        <v>7443</v>
      </c>
      <c r="B183" s="25" t="n">
        <v>7443</v>
      </c>
      <c r="C183" s="25" t="s">
        <v>271</v>
      </c>
      <c r="D183" s="25" t="n">
        <v>6</v>
      </c>
      <c r="E183" s="25" t="n">
        <v>12</v>
      </c>
      <c r="F183" s="25" t="n">
        <v>18</v>
      </c>
      <c r="G183" s="25" t="n">
        <v>25</v>
      </c>
      <c r="H183" s="25" t="n">
        <v>4</v>
      </c>
      <c r="I183" s="25" t="n">
        <v>29</v>
      </c>
      <c r="J183" s="25" t="n">
        <v>0</v>
      </c>
      <c r="K183" s="25" t="n">
        <v>10</v>
      </c>
      <c r="L183" s="25" t="n">
        <v>18</v>
      </c>
      <c r="M183" s="25" t="n">
        <v>29</v>
      </c>
    </row>
    <row r="184" customFormat="false" ht="15" hidden="false" customHeight="false" outlineLevel="0" collapsed="false">
      <c r="A184" s="25" t="n">
        <v>3609</v>
      </c>
      <c r="B184" s="25" t="n">
        <v>3609</v>
      </c>
      <c r="C184" s="25" t="s">
        <v>272</v>
      </c>
      <c r="D184" s="25" t="n">
        <v>2</v>
      </c>
      <c r="E184" s="25" t="n">
        <v>9</v>
      </c>
      <c r="F184" s="25" t="n">
        <v>11</v>
      </c>
      <c r="G184" s="25" t="n">
        <v>41</v>
      </c>
      <c r="H184" s="25" t="n">
        <v>3</v>
      </c>
      <c r="I184" s="25" t="n">
        <v>44</v>
      </c>
      <c r="J184" s="25" t="n">
        <v>3</v>
      </c>
      <c r="K184" s="25" t="n">
        <v>3</v>
      </c>
      <c r="L184" s="25" t="n">
        <v>8</v>
      </c>
      <c r="M184" s="25" t="n">
        <v>41</v>
      </c>
    </row>
    <row r="185" customFormat="false" ht="15" hidden="false" customHeight="false" outlineLevel="0" collapsed="false">
      <c r="A185" s="25" t="n">
        <v>10492</v>
      </c>
      <c r="B185" s="25" t="n">
        <v>10492</v>
      </c>
      <c r="C185" s="25" t="s">
        <v>273</v>
      </c>
      <c r="D185" s="25" t="n">
        <v>12</v>
      </c>
      <c r="E185" s="25" t="n">
        <v>7</v>
      </c>
      <c r="F185" s="25" t="n">
        <v>19</v>
      </c>
      <c r="G185" s="25" t="n">
        <v>34</v>
      </c>
      <c r="H185" s="25" t="n">
        <v>14</v>
      </c>
      <c r="I185" s="25" t="n">
        <v>48</v>
      </c>
      <c r="J185" s="25" t="n">
        <v>13</v>
      </c>
      <c r="K185" s="25" t="n">
        <v>4</v>
      </c>
      <c r="L185" s="25" t="n">
        <v>6</v>
      </c>
      <c r="M185" s="25" t="n">
        <v>35</v>
      </c>
    </row>
    <row r="186" customFormat="false" ht="15" hidden="false" customHeight="false" outlineLevel="0" collapsed="false">
      <c r="A186" s="25" t="n">
        <v>7025</v>
      </c>
      <c r="B186" s="25" t="n">
        <v>7025</v>
      </c>
      <c r="C186" s="25" t="s">
        <v>274</v>
      </c>
      <c r="D186" s="25" t="n">
        <v>8</v>
      </c>
      <c r="E186" s="25" t="n">
        <v>24</v>
      </c>
      <c r="F186" s="25" t="n">
        <v>32</v>
      </c>
      <c r="G186" s="25" t="n">
        <v>10</v>
      </c>
      <c r="H186" s="25" t="n">
        <v>21</v>
      </c>
      <c r="I186" s="25" t="n">
        <v>31</v>
      </c>
      <c r="J186" s="25" t="n">
        <v>22</v>
      </c>
      <c r="K186" s="25" t="n">
        <v>0</v>
      </c>
      <c r="L186" s="25" t="n">
        <v>10</v>
      </c>
      <c r="M186" s="25" t="n">
        <v>9</v>
      </c>
    </row>
    <row r="187" customFormat="false" ht="15" hidden="false" customHeight="false" outlineLevel="0" collapsed="false">
      <c r="A187" s="25" t="n">
        <v>9863</v>
      </c>
      <c r="B187" s="25" t="n">
        <v>9863</v>
      </c>
      <c r="C187" s="25" t="s">
        <v>275</v>
      </c>
      <c r="D187" s="25" t="n">
        <v>3</v>
      </c>
      <c r="E187" s="25" t="n">
        <v>21</v>
      </c>
      <c r="F187" s="25" t="n">
        <v>24</v>
      </c>
      <c r="G187" s="25" t="n">
        <v>6</v>
      </c>
      <c r="H187" s="25" t="n">
        <v>27</v>
      </c>
      <c r="I187" s="25" t="n">
        <v>33</v>
      </c>
      <c r="J187" s="25" t="n">
        <v>19</v>
      </c>
      <c r="K187" s="25" t="n">
        <v>0</v>
      </c>
      <c r="L187" s="25" t="n">
        <v>5</v>
      </c>
      <c r="M187" s="25" t="n">
        <v>14</v>
      </c>
    </row>
    <row r="188" customFormat="false" ht="15" hidden="false" customHeight="false" outlineLevel="0" collapsed="false">
      <c r="A188" s="25" t="n">
        <v>7026</v>
      </c>
      <c r="B188" s="25" t="n">
        <v>7026</v>
      </c>
      <c r="C188" s="25" t="s">
        <v>276</v>
      </c>
      <c r="D188" s="25" t="n">
        <v>4</v>
      </c>
      <c r="E188" s="25" t="n">
        <v>20</v>
      </c>
      <c r="F188" s="25" t="n">
        <v>24</v>
      </c>
      <c r="G188" s="25" t="n">
        <v>11</v>
      </c>
      <c r="H188" s="25" t="n">
        <v>25</v>
      </c>
      <c r="I188" s="25" t="n">
        <v>36</v>
      </c>
      <c r="J188" s="25" t="n">
        <v>17</v>
      </c>
      <c r="K188" s="25" t="n">
        <v>2</v>
      </c>
      <c r="L188" s="25" t="n">
        <v>7</v>
      </c>
      <c r="M188" s="25" t="n">
        <v>19</v>
      </c>
    </row>
    <row r="189" customFormat="false" ht="15" hidden="false" customHeight="false" outlineLevel="0" collapsed="false">
      <c r="A189" s="25" t="n">
        <v>2627</v>
      </c>
      <c r="B189" s="25" t="n">
        <v>2627</v>
      </c>
      <c r="C189" s="25" t="s">
        <v>277</v>
      </c>
      <c r="D189" s="25" t="n">
        <v>4</v>
      </c>
      <c r="E189" s="25" t="n">
        <v>22</v>
      </c>
      <c r="F189" s="25" t="n">
        <v>26</v>
      </c>
      <c r="G189" s="25" t="n">
        <v>8</v>
      </c>
      <c r="H189" s="25" t="n">
        <v>18</v>
      </c>
      <c r="I189" s="25" t="n">
        <v>26</v>
      </c>
      <c r="J189" s="25" t="n">
        <v>17</v>
      </c>
      <c r="K189" s="25" t="n">
        <v>0</v>
      </c>
      <c r="L189" s="25" t="n">
        <v>9</v>
      </c>
      <c r="M189" s="25" t="n">
        <v>9</v>
      </c>
    </row>
    <row r="190" customFormat="false" ht="15" hidden="false" customHeight="false" outlineLevel="0" collapsed="false">
      <c r="A190" s="25" t="n">
        <v>9037</v>
      </c>
      <c r="B190" s="25" t="n">
        <v>9037</v>
      </c>
      <c r="C190" s="25" t="s">
        <v>278</v>
      </c>
      <c r="D190" s="25" t="n">
        <v>7</v>
      </c>
      <c r="E190" s="25" t="n">
        <v>8</v>
      </c>
      <c r="F190" s="25" t="n">
        <v>15</v>
      </c>
      <c r="G190" s="25" t="n">
        <v>10</v>
      </c>
      <c r="H190" s="25" t="n">
        <v>25</v>
      </c>
      <c r="I190" s="25" t="n">
        <v>35</v>
      </c>
      <c r="J190" s="25" t="n">
        <v>7</v>
      </c>
      <c r="K190" s="25" t="n">
        <v>2</v>
      </c>
      <c r="L190" s="25" t="n">
        <v>8</v>
      </c>
      <c r="M190" s="25" t="n">
        <v>28</v>
      </c>
    </row>
    <row r="191" customFormat="false" ht="15" hidden="false" customHeight="false" outlineLevel="0" collapsed="false">
      <c r="A191" s="25" t="n">
        <v>1806</v>
      </c>
      <c r="B191" s="25" t="n">
        <v>1806</v>
      </c>
      <c r="C191" s="25" t="s">
        <v>279</v>
      </c>
      <c r="D191" s="25" t="n">
        <v>2</v>
      </c>
      <c r="F191" s="25" t="n">
        <v>2</v>
      </c>
      <c r="G191" s="25" t="n">
        <v>8</v>
      </c>
      <c r="H191" s="25" t="n">
        <v>24</v>
      </c>
      <c r="I191" s="25" t="n">
        <v>32</v>
      </c>
      <c r="J191" s="25" t="n">
        <v>1</v>
      </c>
      <c r="K191" s="25" t="n">
        <v>1</v>
      </c>
      <c r="L191" s="25" t="n">
        <v>1</v>
      </c>
      <c r="M191" s="25" t="n">
        <v>31</v>
      </c>
    </row>
    <row r="192" customFormat="false" ht="15" hidden="false" customHeight="false" outlineLevel="0" collapsed="false">
      <c r="A192" s="25" t="n">
        <v>8470</v>
      </c>
      <c r="B192" s="25" t="n">
        <v>8470</v>
      </c>
      <c r="C192" s="25" t="s">
        <v>280</v>
      </c>
      <c r="D192" s="25" t="n">
        <v>3</v>
      </c>
      <c r="E192" s="25" t="n">
        <v>12</v>
      </c>
      <c r="F192" s="25" t="n">
        <v>15</v>
      </c>
      <c r="G192" s="25" t="n">
        <v>2</v>
      </c>
      <c r="H192" s="25" t="n">
        <v>32</v>
      </c>
      <c r="I192" s="25" t="n">
        <v>34</v>
      </c>
      <c r="J192" s="25" t="n">
        <v>12</v>
      </c>
      <c r="K192" s="25" t="n">
        <v>1</v>
      </c>
      <c r="L192" s="25" t="n">
        <v>3</v>
      </c>
      <c r="M192" s="25" t="n">
        <v>22</v>
      </c>
    </row>
    <row r="193" customFormat="false" ht="15" hidden="false" customHeight="false" outlineLevel="0" collapsed="false">
      <c r="A193" s="25" t="n">
        <v>11326</v>
      </c>
      <c r="B193" s="25" t="n">
        <v>11326</v>
      </c>
      <c r="C193" s="25" t="s">
        <v>281</v>
      </c>
      <c r="D193" s="25" t="n">
        <v>2</v>
      </c>
      <c r="E193" s="25" t="n">
        <v>11</v>
      </c>
      <c r="F193" s="25" t="n">
        <v>13</v>
      </c>
      <c r="G193" s="25" t="n">
        <v>12</v>
      </c>
      <c r="H193" s="25" t="n">
        <v>18</v>
      </c>
      <c r="I193" s="25" t="n">
        <v>30</v>
      </c>
      <c r="J193" s="25" t="n">
        <v>7</v>
      </c>
      <c r="K193" s="25" t="n">
        <v>2</v>
      </c>
      <c r="L193" s="25" t="n">
        <v>6</v>
      </c>
      <c r="M193" s="25" t="n">
        <v>23</v>
      </c>
    </row>
    <row r="194" customFormat="false" ht="15" hidden="false" customHeight="false" outlineLevel="0" collapsed="false">
      <c r="A194" s="25" t="n">
        <v>2294</v>
      </c>
      <c r="B194" s="25" t="n">
        <v>2294</v>
      </c>
      <c r="C194" s="25" t="s">
        <v>282</v>
      </c>
      <c r="D194" s="25" t="n">
        <v>1</v>
      </c>
      <c r="E194" s="25" t="n">
        <v>11</v>
      </c>
      <c r="F194" s="25" t="n">
        <v>12</v>
      </c>
      <c r="G194" s="25" t="n">
        <v>7</v>
      </c>
      <c r="H194" s="25" t="n">
        <v>16</v>
      </c>
      <c r="I194" s="25" t="n">
        <v>23</v>
      </c>
      <c r="J194" s="25" t="n">
        <v>9</v>
      </c>
      <c r="K194" s="25" t="n">
        <v>1</v>
      </c>
      <c r="L194" s="25" t="n">
        <v>3</v>
      </c>
      <c r="M194" s="25" t="n">
        <v>14</v>
      </c>
    </row>
    <row r="195" customFormat="false" ht="15" hidden="false" customHeight="false" outlineLevel="0" collapsed="false">
      <c r="A195" s="25" t="n">
        <v>79742</v>
      </c>
      <c r="B195" s="25" t="n">
        <v>79742</v>
      </c>
      <c r="C195" s="25" t="s">
        <v>283</v>
      </c>
      <c r="D195" s="25" t="n">
        <v>11</v>
      </c>
      <c r="E195" s="25" t="n">
        <v>8</v>
      </c>
      <c r="F195" s="25" t="n">
        <v>19</v>
      </c>
      <c r="G195" s="25" t="n">
        <v>13</v>
      </c>
      <c r="H195" s="25" t="n">
        <v>18</v>
      </c>
      <c r="I195" s="25" t="n">
        <v>31</v>
      </c>
      <c r="J195" s="25" t="n">
        <v>8</v>
      </c>
      <c r="K195" s="25" t="n">
        <v>3</v>
      </c>
      <c r="L195" s="25" t="n">
        <v>11</v>
      </c>
      <c r="M195" s="25" t="n">
        <v>23</v>
      </c>
    </row>
    <row r="196" customFormat="false" ht="15" hidden="false" customHeight="false" outlineLevel="0" collapsed="false">
      <c r="A196" s="25" t="n">
        <v>9586</v>
      </c>
      <c r="B196" s="25" t="n">
        <v>9586</v>
      </c>
      <c r="C196" s="25" t="s">
        <v>284</v>
      </c>
      <c r="D196" s="25" t="n">
        <v>3</v>
      </c>
      <c r="E196" s="25" t="n">
        <v>6</v>
      </c>
      <c r="F196" s="25" t="n">
        <v>9</v>
      </c>
      <c r="G196" s="25" t="n">
        <v>15</v>
      </c>
      <c r="H196" s="25" t="n">
        <v>11</v>
      </c>
      <c r="I196" s="25" t="n">
        <v>26</v>
      </c>
      <c r="J196" s="25" t="n">
        <v>6</v>
      </c>
      <c r="K196" s="25" t="n">
        <v>0</v>
      </c>
      <c r="L196" s="25" t="n">
        <v>3</v>
      </c>
      <c r="M196" s="25" t="n">
        <v>20</v>
      </c>
    </row>
    <row r="197" customFormat="false" ht="15" hidden="false" customHeight="false" outlineLevel="0" collapsed="false">
      <c r="A197" s="25" t="n">
        <v>6935</v>
      </c>
      <c r="B197" s="25" t="n">
        <v>6935</v>
      </c>
      <c r="C197" s="25" t="s">
        <v>285</v>
      </c>
      <c r="D197" s="25" t="n">
        <v>17</v>
      </c>
      <c r="E197" s="25" t="n">
        <v>2</v>
      </c>
      <c r="F197" s="25" t="n">
        <v>19</v>
      </c>
      <c r="G197" s="25" t="n">
        <v>16</v>
      </c>
      <c r="H197" s="25" t="n">
        <v>23</v>
      </c>
      <c r="I197" s="25" t="n">
        <v>39</v>
      </c>
      <c r="J197" s="25" t="n">
        <v>7</v>
      </c>
      <c r="K197" s="25" t="n">
        <v>4</v>
      </c>
      <c r="L197" s="25" t="n">
        <v>12</v>
      </c>
      <c r="M197" s="25" t="n">
        <v>32</v>
      </c>
    </row>
    <row r="198" customFormat="false" ht="15" hidden="false" customHeight="false" outlineLevel="0" collapsed="false">
      <c r="A198" s="25" t="n">
        <v>4208</v>
      </c>
      <c r="B198" s="25" t="n">
        <v>4208</v>
      </c>
      <c r="C198" s="25" t="s">
        <v>286</v>
      </c>
      <c r="D198" s="25" t="n">
        <v>11</v>
      </c>
      <c r="E198" s="25" t="n">
        <v>3</v>
      </c>
      <c r="F198" s="25" t="n">
        <v>14</v>
      </c>
      <c r="G198" s="25" t="n">
        <v>8</v>
      </c>
      <c r="H198" s="25" t="n">
        <v>36</v>
      </c>
      <c r="I198" s="25" t="n">
        <v>44</v>
      </c>
      <c r="J198" s="25" t="n">
        <v>4</v>
      </c>
      <c r="K198" s="25" t="n">
        <v>9</v>
      </c>
      <c r="L198" s="25" t="n">
        <v>10</v>
      </c>
      <c r="M198" s="25" t="n">
        <v>40</v>
      </c>
    </row>
    <row r="199" customFormat="false" ht="15" hidden="false" customHeight="false" outlineLevel="0" collapsed="false">
      <c r="A199" s="25" t="n">
        <v>51232</v>
      </c>
      <c r="B199" s="25" t="n">
        <v>51232</v>
      </c>
      <c r="C199" s="25" t="s">
        <v>287</v>
      </c>
      <c r="D199" s="25" t="n">
        <v>4</v>
      </c>
      <c r="E199" s="25" t="n">
        <v>30</v>
      </c>
      <c r="F199" s="25" t="n">
        <v>34</v>
      </c>
      <c r="G199" s="25" t="n">
        <v>7</v>
      </c>
      <c r="H199" s="25" t="n">
        <v>27</v>
      </c>
      <c r="I199" s="25" t="n">
        <v>34</v>
      </c>
      <c r="J199" s="25" t="n">
        <v>23</v>
      </c>
      <c r="K199" s="25" t="n">
        <v>1</v>
      </c>
      <c r="L199" s="25" t="n">
        <v>11</v>
      </c>
      <c r="M199" s="25" t="n">
        <v>11</v>
      </c>
    </row>
    <row r="200" customFormat="false" ht="15" hidden="false" customHeight="false" outlineLevel="0" collapsed="false">
      <c r="A200" s="25" t="n">
        <v>56999</v>
      </c>
      <c r="B200" s="25" t="n">
        <v>56999</v>
      </c>
      <c r="C200" s="25" t="s">
        <v>288</v>
      </c>
      <c r="D200" s="25" t="n">
        <v>5</v>
      </c>
      <c r="E200" s="25" t="n">
        <v>31</v>
      </c>
      <c r="F200" s="25" t="n">
        <v>36</v>
      </c>
      <c r="G200" s="25" t="n">
        <v>17</v>
      </c>
      <c r="H200" s="25" t="n">
        <v>14</v>
      </c>
      <c r="I200" s="25" t="n">
        <v>31</v>
      </c>
      <c r="J200" s="25" t="n">
        <v>18</v>
      </c>
      <c r="K200" s="25" t="n">
        <v>4</v>
      </c>
      <c r="L200" s="25" t="n">
        <v>18</v>
      </c>
      <c r="M200" s="25" t="n">
        <v>13</v>
      </c>
    </row>
    <row r="201" customFormat="false" ht="15" hidden="false" customHeight="false" outlineLevel="0" collapsed="false">
      <c r="A201" s="25" t="n">
        <v>10265</v>
      </c>
      <c r="B201" s="25" t="n">
        <v>10265</v>
      </c>
      <c r="C201" s="25" t="s">
        <v>289</v>
      </c>
      <c r="D201" s="25" t="n">
        <v>32</v>
      </c>
      <c r="E201" s="25" t="n">
        <v>7</v>
      </c>
      <c r="F201" s="25" t="n">
        <v>39</v>
      </c>
      <c r="G201" s="25" t="n">
        <v>15</v>
      </c>
      <c r="H201" s="25" t="n">
        <v>7</v>
      </c>
      <c r="I201" s="25" t="n">
        <v>22</v>
      </c>
      <c r="J201" s="25" t="n">
        <v>17</v>
      </c>
      <c r="K201" s="25" t="n">
        <v>0</v>
      </c>
      <c r="L201" s="25" t="n">
        <v>22</v>
      </c>
      <c r="M201" s="25" t="n">
        <v>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LibreOffice/5.4.4.2$Linux_X86_64 LibreOffice_project/40m0$Build-2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2015-09-12T23:35:02Z</dcterms:created>
  <dc:creator>Helder</dc:creator>
  <dc:description/>
  <dc:language>en-GB</dc:language>
  <cp:lastModifiedBy>Tommaso Leonardi</cp:lastModifiedBy>
  <dcterms:modified xsi:type="dcterms:W3CDTF">2018-01-12T11:59:51Z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