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123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langmead/git/bonsai-experiments/hll/timing/"/>
    </mc:Choice>
  </mc:AlternateContent>
  <xr:revisionPtr revIDLastSave="0" documentId="13_ncr:40009_{C8E28F9D-8F36-BB4E-B01E-98A8C6E7DF7C}" xr6:coauthVersionLast="40" xr6:coauthVersionMax="40" xr10:uidLastSave="{00000000-0000-0000-0000-000000000000}"/>
  <bookViews>
    <workbookView xWindow="1380" yWindow="460" windowWidth="26840" windowHeight="15940"/>
  </bookViews>
  <sheets>
    <sheet name="supp_table_3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<sst xmlns="http://purl.oclc.org/ooxml/spreadsheetml/main" count="23" uniqueCount="15">
  <si>
    <t xml:space="preserve">              </t>
  </si>
  <si>
    <t xml:space="preserve"> Mash</t>
  </si>
  <si>
    <t>BinDash</t>
  </si>
  <si>
    <t>Sketch</t>
  </si>
  <si>
    <t>Wall clock (s)</t>
  </si>
  <si>
    <t xml:space="preserve"> Peak mem (MB)</t>
  </si>
  <si>
    <t>Distance</t>
  </si>
  <si>
    <t>Both</t>
  </si>
  <si>
    <t>k</t>
  </si>
  <si>
    <t>log2(size)</t>
  </si>
  <si>
    <t>Original</t>
  </si>
  <si>
    <t>MLE</t>
  </si>
  <si>
    <t>JMLE</t>
  </si>
  <si>
    <t>HLL</t>
  </si>
  <si>
    <t xml:space="preserve">   Avg # CPUs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</si>
</sst>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J2" sqref="J2"/>
    </sheetView>
  </sheetViews>
  <sheetFormatPr baseColWidth="10" defaultRowHeight="16" x14ac:dyDescent="0.2"/>
  <cols>
    <col min="1" max="1" width="8.1640625" bestFit="1" customWidth="1"/>
    <col min="2" max="2" width="15" style="1" bestFit="1" customWidth="1"/>
    <col min="3" max="3" width="3.1640625" bestFit="1" customWidth="1"/>
    <col min="4" max="4" width="9.1640625" bestFit="1" customWidth="1"/>
    <col min="5" max="5" width="6.1640625" bestFit="1" customWidth="1"/>
    <col min="6" max="6" width="7.83203125" bestFit="1" customWidth="1"/>
    <col min="7" max="7" width="7.6640625" bestFit="1" customWidth="1"/>
    <col min="8" max="9" width="6.1640625" bestFit="1" customWidth="1"/>
  </cols>
  <sheetData>
    <row r="1" spans="1:9" x14ac:dyDescent="0.2">
      <c r="B1"/>
      <c r="D1" s="2"/>
      <c r="E1" s="2"/>
      <c r="F1" s="2"/>
      <c r="G1" s="2" t="s">
        <v>13</v>
      </c>
      <c r="H1" s="2" t="s">
        <v>13</v>
      </c>
      <c r="I1" s="2" t="s">
        <v>13</v>
      </c>
    </row>
    <row r="2" spans="1:9" x14ac:dyDescent="0.2">
      <c r="B2" t="s">
        <v>0</v>
      </c>
      <c r="C2" t="s">
        <v>8</v>
      </c>
      <c r="D2" s="2" t="s">
        <v>9</v>
      </c>
      <c r="E2" s="2" t="s">
        <v>1</v>
      </c>
      <c r="F2" s="2" t="s">
        <v>2</v>
      </c>
      <c r="G2" s="2" t="s">
        <v>10</v>
      </c>
      <c r="H2" s="2" t="s">
        <v>11</v>
      </c>
      <c r="I2" s="2" t="s">
        <v>12</v>
      </c>
    </row>
    <row r="3" spans="1:9" x14ac:dyDescent="0.2">
      <c r="A3" t="s">
        <v>3</v>
      </c>
      <c r="B3" t="s">
        <v>4</v>
      </c>
      <c r="C3">
        <v>21</v>
      </c>
      <c r="D3">
        <v>10</v>
      </c>
      <c r="E3">
        <v>1138</v>
      </c>
      <c r="F3">
        <v>1154</v>
      </c>
      <c r="G3">
        <v>277</v>
      </c>
      <c r="H3">
        <v>281</v>
      </c>
      <c r="I3">
        <v>278</v>
      </c>
    </row>
    <row r="4" spans="1:9" x14ac:dyDescent="0.2">
      <c r="B4"/>
      <c r="D4">
        <v>12</v>
      </c>
      <c r="E4">
        <v>1144</v>
      </c>
      <c r="F4">
        <v>1168</v>
      </c>
      <c r="G4">
        <v>270</v>
      </c>
      <c r="H4">
        <v>284</v>
      </c>
      <c r="I4">
        <v>278</v>
      </c>
    </row>
    <row r="5" spans="1:9" x14ac:dyDescent="0.2">
      <c r="B5"/>
      <c r="D5">
        <v>14</v>
      </c>
      <c r="E5">
        <v>1154</v>
      </c>
      <c r="F5">
        <v>1155</v>
      </c>
      <c r="G5">
        <v>275</v>
      </c>
      <c r="H5">
        <v>291</v>
      </c>
      <c r="I5">
        <v>276</v>
      </c>
    </row>
    <row r="6" spans="1:9" x14ac:dyDescent="0.2">
      <c r="B6"/>
      <c r="D6">
        <v>16</v>
      </c>
      <c r="E6">
        <v>1195</v>
      </c>
      <c r="F6">
        <v>1229</v>
      </c>
      <c r="G6">
        <v>322</v>
      </c>
      <c r="H6">
        <v>341</v>
      </c>
      <c r="I6">
        <v>311</v>
      </c>
    </row>
    <row r="7" spans="1:9" x14ac:dyDescent="0.2">
      <c r="B7"/>
      <c r="C7">
        <v>31</v>
      </c>
      <c r="D7">
        <v>10</v>
      </c>
      <c r="E7">
        <v>1345</v>
      </c>
      <c r="F7">
        <v>1157</v>
      </c>
      <c r="G7">
        <v>273</v>
      </c>
      <c r="H7">
        <v>271</v>
      </c>
      <c r="I7">
        <v>277</v>
      </c>
    </row>
    <row r="8" spans="1:9" x14ac:dyDescent="0.2">
      <c r="B8"/>
      <c r="D8">
        <v>12</v>
      </c>
      <c r="E8">
        <v>1349</v>
      </c>
      <c r="F8">
        <v>1157</v>
      </c>
      <c r="G8">
        <v>273</v>
      </c>
      <c r="H8">
        <v>274</v>
      </c>
      <c r="I8">
        <v>270</v>
      </c>
    </row>
    <row r="9" spans="1:9" x14ac:dyDescent="0.2">
      <c r="B9"/>
      <c r="D9">
        <v>14</v>
      </c>
      <c r="E9">
        <v>1356</v>
      </c>
      <c r="F9">
        <v>1159</v>
      </c>
      <c r="G9">
        <v>286</v>
      </c>
      <c r="H9">
        <v>289</v>
      </c>
      <c r="I9">
        <v>278</v>
      </c>
    </row>
    <row r="10" spans="1:9" x14ac:dyDescent="0.2">
      <c r="B10"/>
      <c r="D10">
        <v>16</v>
      </c>
      <c r="E10">
        <v>1400</v>
      </c>
      <c r="F10">
        <v>1226</v>
      </c>
      <c r="G10">
        <v>359</v>
      </c>
      <c r="H10">
        <v>367</v>
      </c>
      <c r="I10">
        <v>299</v>
      </c>
    </row>
    <row r="11" spans="1:9" x14ac:dyDescent="0.2">
      <c r="B11" t="s">
        <v>14</v>
      </c>
      <c r="C11">
        <v>21</v>
      </c>
      <c r="D11">
        <v>10</v>
      </c>
      <c r="E11">
        <v>87.91</v>
      </c>
      <c r="F11">
        <v>72.27</v>
      </c>
      <c r="G11">
        <v>94.46</v>
      </c>
      <c r="H11">
        <v>93.25</v>
      </c>
      <c r="I11">
        <v>95.08</v>
      </c>
    </row>
    <row r="12" spans="1:9" x14ac:dyDescent="0.2">
      <c r="B12"/>
      <c r="D12">
        <v>12</v>
      </c>
      <c r="E12">
        <v>87.58</v>
      </c>
      <c r="F12">
        <v>71.73</v>
      </c>
      <c r="G12">
        <v>97.39</v>
      </c>
      <c r="H12">
        <v>92.69</v>
      </c>
      <c r="I12">
        <v>94.29</v>
      </c>
    </row>
    <row r="13" spans="1:9" x14ac:dyDescent="0.2">
      <c r="B13"/>
      <c r="D13">
        <v>14</v>
      </c>
      <c r="E13">
        <v>87.32</v>
      </c>
      <c r="F13">
        <v>72.91</v>
      </c>
      <c r="G13">
        <v>96.02</v>
      </c>
      <c r="H13">
        <v>91.56</v>
      </c>
      <c r="I13">
        <v>95.38</v>
      </c>
    </row>
    <row r="14" spans="1:9" x14ac:dyDescent="0.2">
      <c r="B14"/>
      <c r="D14">
        <v>16</v>
      </c>
      <c r="E14">
        <v>86.47</v>
      </c>
      <c r="F14">
        <v>71.78</v>
      </c>
      <c r="G14">
        <v>85.15</v>
      </c>
      <c r="H14">
        <v>79.73</v>
      </c>
      <c r="I14">
        <v>87.82</v>
      </c>
    </row>
    <row r="15" spans="1:9" x14ac:dyDescent="0.2">
      <c r="B15"/>
      <c r="C15">
        <v>31</v>
      </c>
      <c r="D15">
        <v>10</v>
      </c>
      <c r="E15">
        <v>87.95</v>
      </c>
      <c r="F15">
        <v>72.11</v>
      </c>
      <c r="G15">
        <v>96.89</v>
      </c>
      <c r="H15">
        <v>96.66</v>
      </c>
      <c r="I15">
        <v>95.69</v>
      </c>
    </row>
    <row r="16" spans="1:9" x14ac:dyDescent="0.2">
      <c r="B16"/>
      <c r="D16">
        <v>12</v>
      </c>
      <c r="E16">
        <v>87.82</v>
      </c>
      <c r="F16">
        <v>72.41</v>
      </c>
      <c r="G16">
        <v>95.98</v>
      </c>
      <c r="H16">
        <v>96.21</v>
      </c>
      <c r="I16">
        <v>96.45</v>
      </c>
    </row>
    <row r="17" spans="1:9" x14ac:dyDescent="0.2">
      <c r="B17"/>
      <c r="D17">
        <v>14</v>
      </c>
      <c r="E17">
        <v>87.77</v>
      </c>
      <c r="F17">
        <v>72.849999999999994</v>
      </c>
      <c r="G17">
        <v>91.87</v>
      </c>
      <c r="H17">
        <v>92.57</v>
      </c>
      <c r="I17">
        <v>94.62</v>
      </c>
    </row>
    <row r="18" spans="1:9" x14ac:dyDescent="0.2">
      <c r="B18"/>
      <c r="D18">
        <v>16</v>
      </c>
      <c r="E18">
        <v>86.87</v>
      </c>
      <c r="F18">
        <v>71.81</v>
      </c>
      <c r="G18">
        <v>75.58</v>
      </c>
      <c r="H18">
        <v>73.989999999999995</v>
      </c>
      <c r="I18">
        <v>90.64</v>
      </c>
    </row>
    <row r="19" spans="1:9" x14ac:dyDescent="0.2">
      <c r="B19" t="s">
        <v>5</v>
      </c>
      <c r="C19">
        <v>21</v>
      </c>
      <c r="D19">
        <v>10</v>
      </c>
      <c r="E19">
        <v>17449</v>
      </c>
      <c r="F19">
        <v>141</v>
      </c>
      <c r="G19">
        <v>12654</v>
      </c>
      <c r="H19">
        <v>12531</v>
      </c>
      <c r="I19">
        <v>12178</v>
      </c>
    </row>
    <row r="20" spans="1:9" x14ac:dyDescent="0.2">
      <c r="B20"/>
      <c r="D20">
        <v>12</v>
      </c>
      <c r="E20">
        <v>17923</v>
      </c>
      <c r="F20">
        <v>398</v>
      </c>
      <c r="G20">
        <v>12901</v>
      </c>
      <c r="H20">
        <v>12592</v>
      </c>
      <c r="I20">
        <v>12464</v>
      </c>
    </row>
    <row r="21" spans="1:9" x14ac:dyDescent="0.2">
      <c r="B21"/>
      <c r="D21">
        <v>14</v>
      </c>
      <c r="E21">
        <v>19673</v>
      </c>
      <c r="F21">
        <v>1426</v>
      </c>
      <c r="G21">
        <v>12529</v>
      </c>
      <c r="H21">
        <v>12986</v>
      </c>
      <c r="I21">
        <v>12659</v>
      </c>
    </row>
    <row r="22" spans="1:9" x14ac:dyDescent="0.2">
      <c r="B22"/>
      <c r="D22">
        <v>16</v>
      </c>
      <c r="E22">
        <v>25173</v>
      </c>
      <c r="F22">
        <v>5542</v>
      </c>
      <c r="G22">
        <v>12610</v>
      </c>
      <c r="H22">
        <v>12642</v>
      </c>
      <c r="I22">
        <v>12732</v>
      </c>
    </row>
    <row r="23" spans="1:9" x14ac:dyDescent="0.2">
      <c r="B23"/>
      <c r="C23">
        <v>31</v>
      </c>
      <c r="D23">
        <v>10</v>
      </c>
      <c r="E23">
        <v>17720</v>
      </c>
      <c r="F23">
        <v>141</v>
      </c>
      <c r="G23">
        <v>12683</v>
      </c>
      <c r="H23">
        <v>12721</v>
      </c>
      <c r="I23">
        <v>12644</v>
      </c>
    </row>
    <row r="24" spans="1:9" x14ac:dyDescent="0.2">
      <c r="B24"/>
      <c r="D24">
        <v>12</v>
      </c>
      <c r="E24">
        <v>18296</v>
      </c>
      <c r="F24">
        <v>399</v>
      </c>
      <c r="G24">
        <v>12723</v>
      </c>
      <c r="H24">
        <v>12430</v>
      </c>
      <c r="I24">
        <v>12726</v>
      </c>
    </row>
    <row r="25" spans="1:9" x14ac:dyDescent="0.2">
      <c r="B25"/>
      <c r="D25">
        <v>14</v>
      </c>
      <c r="E25">
        <v>19706</v>
      </c>
      <c r="F25">
        <v>1426</v>
      </c>
      <c r="G25">
        <v>12630</v>
      </c>
      <c r="H25">
        <v>12877</v>
      </c>
      <c r="I25">
        <v>12853</v>
      </c>
    </row>
    <row r="26" spans="1:9" x14ac:dyDescent="0.2">
      <c r="B26"/>
      <c r="D26">
        <v>16</v>
      </c>
      <c r="E26">
        <v>25127</v>
      </c>
      <c r="F26">
        <v>5542</v>
      </c>
      <c r="G26">
        <v>12888</v>
      </c>
      <c r="H26">
        <v>12412</v>
      </c>
      <c r="I26">
        <v>12933</v>
      </c>
    </row>
    <row r="27" spans="1:9" x14ac:dyDescent="0.2">
      <c r="A27" t="s">
        <v>6</v>
      </c>
      <c r="B27" t="s">
        <v>4</v>
      </c>
      <c r="C27">
        <v>21</v>
      </c>
      <c r="D27">
        <v>10</v>
      </c>
      <c r="E27">
        <v>1903</v>
      </c>
      <c r="F27">
        <v>78</v>
      </c>
      <c r="G27">
        <v>80</v>
      </c>
      <c r="H27">
        <v>102</v>
      </c>
      <c r="I27">
        <v>602</v>
      </c>
    </row>
    <row r="28" spans="1:9" x14ac:dyDescent="0.2">
      <c r="B28"/>
      <c r="D28">
        <v>12</v>
      </c>
      <c r="E28">
        <v>2174</v>
      </c>
      <c r="F28">
        <v>200</v>
      </c>
      <c r="G28">
        <v>287</v>
      </c>
      <c r="H28">
        <v>312</v>
      </c>
      <c r="I28">
        <v>2139</v>
      </c>
    </row>
    <row r="29" spans="1:9" x14ac:dyDescent="0.2">
      <c r="B29"/>
      <c r="D29">
        <v>14</v>
      </c>
      <c r="E29">
        <v>3473</v>
      </c>
      <c r="F29">
        <v>704</v>
      </c>
      <c r="G29">
        <v>1113</v>
      </c>
      <c r="H29">
        <v>1139</v>
      </c>
      <c r="I29">
        <v>8286</v>
      </c>
    </row>
    <row r="30" spans="1:9" x14ac:dyDescent="0.2">
      <c r="B30"/>
      <c r="D30">
        <v>16</v>
      </c>
      <c r="E30">
        <v>8797</v>
      </c>
      <c r="F30">
        <v>3334</v>
      </c>
      <c r="G30">
        <v>4217</v>
      </c>
      <c r="H30">
        <v>4193</v>
      </c>
      <c r="I30">
        <v>31197</v>
      </c>
    </row>
    <row r="31" spans="1:9" x14ac:dyDescent="0.2">
      <c r="B31"/>
      <c r="C31">
        <v>31</v>
      </c>
      <c r="D31">
        <v>10</v>
      </c>
      <c r="E31">
        <v>1901</v>
      </c>
      <c r="F31">
        <v>74</v>
      </c>
      <c r="G31">
        <v>80</v>
      </c>
      <c r="H31">
        <v>100</v>
      </c>
      <c r="I31">
        <v>601</v>
      </c>
    </row>
    <row r="32" spans="1:9" x14ac:dyDescent="0.2">
      <c r="B32"/>
      <c r="D32">
        <v>12</v>
      </c>
      <c r="E32">
        <v>2368</v>
      </c>
      <c r="F32">
        <v>188</v>
      </c>
      <c r="G32">
        <v>286</v>
      </c>
      <c r="H32">
        <v>308</v>
      </c>
      <c r="I32">
        <v>2139</v>
      </c>
    </row>
    <row r="33" spans="2:9" x14ac:dyDescent="0.2">
      <c r="B33"/>
      <c r="D33">
        <v>14</v>
      </c>
      <c r="E33">
        <v>3446</v>
      </c>
      <c r="F33">
        <v>672</v>
      </c>
      <c r="G33">
        <v>1113</v>
      </c>
      <c r="H33">
        <v>1137</v>
      </c>
      <c r="I33">
        <v>8308</v>
      </c>
    </row>
    <row r="34" spans="2:9" x14ac:dyDescent="0.2">
      <c r="B34"/>
      <c r="D34">
        <v>16</v>
      </c>
      <c r="E34">
        <v>8777</v>
      </c>
      <c r="F34">
        <v>3603</v>
      </c>
      <c r="G34">
        <v>6172</v>
      </c>
      <c r="H34">
        <v>4251</v>
      </c>
      <c r="I34">
        <v>30506</v>
      </c>
    </row>
    <row r="35" spans="2:9" x14ac:dyDescent="0.2">
      <c r="B35" t="s">
        <v>14</v>
      </c>
      <c r="C35">
        <v>21</v>
      </c>
      <c r="D35">
        <v>10</v>
      </c>
      <c r="E35">
        <v>9.6300000000000008</v>
      </c>
      <c r="F35">
        <v>59.19</v>
      </c>
      <c r="G35">
        <v>99.41</v>
      </c>
      <c r="H35">
        <v>98.92</v>
      </c>
      <c r="I35">
        <v>97.26</v>
      </c>
    </row>
    <row r="36" spans="2:9" x14ac:dyDescent="0.2">
      <c r="B36"/>
      <c r="D36">
        <v>12</v>
      </c>
      <c r="E36">
        <v>26.42</v>
      </c>
      <c r="F36">
        <v>74.790000000000006</v>
      </c>
      <c r="G36">
        <v>98.59</v>
      </c>
      <c r="H36">
        <v>98.59</v>
      </c>
      <c r="I36">
        <v>92.31</v>
      </c>
    </row>
    <row r="37" spans="2:9" x14ac:dyDescent="0.2">
      <c r="B37"/>
      <c r="D37">
        <v>14</v>
      </c>
      <c r="E37">
        <v>60.17</v>
      </c>
      <c r="F37">
        <v>83</v>
      </c>
      <c r="G37">
        <v>94.37</v>
      </c>
      <c r="H37">
        <v>94.56</v>
      </c>
      <c r="I37">
        <v>87.09</v>
      </c>
    </row>
    <row r="38" spans="2:9" x14ac:dyDescent="0.2">
      <c r="B38"/>
      <c r="D38">
        <v>16</v>
      </c>
      <c r="E38">
        <v>99.01</v>
      </c>
      <c r="F38">
        <v>90.04</v>
      </c>
      <c r="G38">
        <v>89.41</v>
      </c>
      <c r="H38">
        <v>89.5</v>
      </c>
      <c r="I38">
        <v>83.83</v>
      </c>
    </row>
    <row r="39" spans="2:9" x14ac:dyDescent="0.2">
      <c r="B39"/>
      <c r="C39">
        <v>31</v>
      </c>
      <c r="D39">
        <v>10</v>
      </c>
      <c r="E39">
        <v>9.66</v>
      </c>
      <c r="F39">
        <v>59.19</v>
      </c>
      <c r="G39">
        <v>99.4</v>
      </c>
      <c r="H39">
        <v>99.48</v>
      </c>
      <c r="I39">
        <v>97.72</v>
      </c>
    </row>
    <row r="40" spans="2:9" x14ac:dyDescent="0.2">
      <c r="B40"/>
      <c r="D40">
        <v>12</v>
      </c>
      <c r="E40">
        <v>24.15</v>
      </c>
      <c r="F40">
        <v>77.53</v>
      </c>
      <c r="G40">
        <v>98.64</v>
      </c>
      <c r="H40">
        <v>98.64</v>
      </c>
      <c r="I40">
        <v>92.33</v>
      </c>
    </row>
    <row r="41" spans="2:9" x14ac:dyDescent="0.2">
      <c r="B41"/>
      <c r="D41">
        <v>14</v>
      </c>
      <c r="E41">
        <v>60.82</v>
      </c>
      <c r="F41">
        <v>87.43</v>
      </c>
      <c r="G41">
        <v>94.28</v>
      </c>
      <c r="H41">
        <v>94.45</v>
      </c>
      <c r="I41">
        <v>86.83</v>
      </c>
    </row>
    <row r="42" spans="2:9" x14ac:dyDescent="0.2">
      <c r="B42"/>
      <c r="D42">
        <v>16</v>
      </c>
      <c r="E42">
        <v>99.17</v>
      </c>
      <c r="F42">
        <v>92.51</v>
      </c>
      <c r="G42">
        <v>78.569999999999993</v>
      </c>
      <c r="H42">
        <v>88.76</v>
      </c>
      <c r="I42">
        <v>83.76</v>
      </c>
    </row>
    <row r="43" spans="2:9" x14ac:dyDescent="0.2">
      <c r="B43" t="s">
        <v>5</v>
      </c>
      <c r="C43">
        <v>21</v>
      </c>
      <c r="D43">
        <v>10</v>
      </c>
      <c r="E43">
        <v>1126</v>
      </c>
      <c r="F43">
        <v>406</v>
      </c>
      <c r="G43">
        <v>116</v>
      </c>
      <c r="H43">
        <v>116</v>
      </c>
      <c r="I43">
        <v>116</v>
      </c>
    </row>
    <row r="44" spans="2:9" x14ac:dyDescent="0.2">
      <c r="B44"/>
      <c r="D44">
        <v>12</v>
      </c>
      <c r="E44">
        <v>1381</v>
      </c>
      <c r="F44">
        <v>673</v>
      </c>
      <c r="G44">
        <v>371</v>
      </c>
      <c r="H44">
        <v>371</v>
      </c>
      <c r="I44">
        <v>371</v>
      </c>
    </row>
    <row r="45" spans="2:9" x14ac:dyDescent="0.2">
      <c r="B45"/>
      <c r="D45">
        <v>14</v>
      </c>
      <c r="E45">
        <v>2785</v>
      </c>
      <c r="F45">
        <v>1714</v>
      </c>
      <c r="G45">
        <v>1392</v>
      </c>
      <c r="H45">
        <v>1392</v>
      </c>
      <c r="I45">
        <v>1392</v>
      </c>
    </row>
    <row r="46" spans="2:9" x14ac:dyDescent="0.2">
      <c r="B46"/>
      <c r="D46">
        <v>16</v>
      </c>
      <c r="E46">
        <v>10779</v>
      </c>
      <c r="F46">
        <v>5823</v>
      </c>
      <c r="G46">
        <v>5476</v>
      </c>
      <c r="H46">
        <v>5476</v>
      </c>
      <c r="I46">
        <v>5476</v>
      </c>
    </row>
    <row r="47" spans="2:9" x14ac:dyDescent="0.2">
      <c r="B47"/>
      <c r="C47">
        <v>31</v>
      </c>
      <c r="D47">
        <v>10</v>
      </c>
      <c r="E47">
        <v>1120</v>
      </c>
      <c r="F47">
        <v>409</v>
      </c>
      <c r="G47">
        <v>116</v>
      </c>
      <c r="H47">
        <v>116</v>
      </c>
      <c r="I47">
        <v>116</v>
      </c>
    </row>
    <row r="48" spans="2:9" x14ac:dyDescent="0.2">
      <c r="B48"/>
      <c r="D48">
        <v>12</v>
      </c>
      <c r="E48">
        <v>1380</v>
      </c>
      <c r="F48">
        <v>673</v>
      </c>
      <c r="G48">
        <v>371</v>
      </c>
      <c r="H48">
        <v>371</v>
      </c>
      <c r="I48">
        <v>372</v>
      </c>
    </row>
    <row r="49" spans="1:9" x14ac:dyDescent="0.2">
      <c r="B49"/>
      <c r="D49">
        <v>14</v>
      </c>
      <c r="E49">
        <v>2785</v>
      </c>
      <c r="F49">
        <v>1709</v>
      </c>
      <c r="G49">
        <v>1392</v>
      </c>
      <c r="H49">
        <v>1392</v>
      </c>
      <c r="I49">
        <v>1392</v>
      </c>
    </row>
    <row r="50" spans="1:9" x14ac:dyDescent="0.2">
      <c r="B50"/>
      <c r="D50">
        <v>16</v>
      </c>
      <c r="E50">
        <v>10776</v>
      </c>
      <c r="F50">
        <v>5816</v>
      </c>
      <c r="G50">
        <v>5476</v>
      </c>
      <c r="H50">
        <v>5476</v>
      </c>
      <c r="I50">
        <v>5476</v>
      </c>
    </row>
    <row r="51" spans="1:9" x14ac:dyDescent="0.2">
      <c r="A51" t="s">
        <v>7</v>
      </c>
      <c r="B51" t="s">
        <v>4</v>
      </c>
      <c r="C51">
        <v>21</v>
      </c>
      <c r="D51">
        <v>10</v>
      </c>
      <c r="E51">
        <v>3041</v>
      </c>
      <c r="F51">
        <v>1232</v>
      </c>
      <c r="G51">
        <v>348</v>
      </c>
      <c r="H51">
        <v>364</v>
      </c>
      <c r="I51">
        <v>869</v>
      </c>
    </row>
    <row r="52" spans="1:9" x14ac:dyDescent="0.2">
      <c r="B52"/>
      <c r="D52">
        <v>12</v>
      </c>
      <c r="E52">
        <v>3318</v>
      </c>
      <c r="F52">
        <v>1368</v>
      </c>
      <c r="G52">
        <v>553</v>
      </c>
      <c r="H52">
        <v>578</v>
      </c>
      <c r="I52">
        <v>2404</v>
      </c>
    </row>
    <row r="53" spans="1:9" x14ac:dyDescent="0.2">
      <c r="B53"/>
      <c r="D53">
        <v>14</v>
      </c>
      <c r="E53">
        <v>4627</v>
      </c>
      <c r="F53">
        <v>1858</v>
      </c>
      <c r="G53">
        <v>1385</v>
      </c>
      <c r="H53">
        <v>1409</v>
      </c>
      <c r="I53">
        <v>8543</v>
      </c>
    </row>
    <row r="54" spans="1:9" x14ac:dyDescent="0.2">
      <c r="B54"/>
      <c r="D54">
        <v>16</v>
      </c>
      <c r="E54">
        <v>9992</v>
      </c>
      <c r="F54">
        <v>4563</v>
      </c>
      <c r="G54">
        <v>4605</v>
      </c>
      <c r="H54">
        <v>4562</v>
      </c>
      <c r="I54">
        <v>31063</v>
      </c>
    </row>
    <row r="55" spans="1:9" x14ac:dyDescent="0.2">
      <c r="B55"/>
      <c r="C55">
        <v>31</v>
      </c>
      <c r="D55">
        <v>10</v>
      </c>
      <c r="E55">
        <v>3246</v>
      </c>
      <c r="F55">
        <v>1231</v>
      </c>
      <c r="G55">
        <v>345</v>
      </c>
      <c r="H55">
        <v>365</v>
      </c>
      <c r="I55">
        <v>870</v>
      </c>
    </row>
    <row r="56" spans="1:9" x14ac:dyDescent="0.2">
      <c r="B56"/>
      <c r="D56">
        <v>12</v>
      </c>
      <c r="E56">
        <v>3717</v>
      </c>
      <c r="F56">
        <v>1345</v>
      </c>
      <c r="G56">
        <v>557</v>
      </c>
      <c r="H56">
        <v>579</v>
      </c>
      <c r="I56">
        <v>2407</v>
      </c>
    </row>
    <row r="57" spans="1:9" x14ac:dyDescent="0.2">
      <c r="B57"/>
      <c r="D57">
        <v>14</v>
      </c>
      <c r="E57">
        <v>4801</v>
      </c>
      <c r="F57">
        <v>1831</v>
      </c>
      <c r="G57">
        <v>1390</v>
      </c>
      <c r="H57">
        <v>1408</v>
      </c>
      <c r="I57">
        <v>8574</v>
      </c>
    </row>
    <row r="58" spans="1:9" x14ac:dyDescent="0.2">
      <c r="B58"/>
      <c r="D58">
        <v>16</v>
      </c>
      <c r="E58">
        <v>10177</v>
      </c>
      <c r="F58">
        <v>4829</v>
      </c>
      <c r="G58">
        <v>4394</v>
      </c>
      <c r="H58">
        <v>4453</v>
      </c>
      <c r="I58">
        <v>30433</v>
      </c>
    </row>
    <row r="59" spans="1:9" x14ac:dyDescent="0.2">
      <c r="B59" t="s">
        <v>14</v>
      </c>
      <c r="C59">
        <v>21</v>
      </c>
      <c r="D59">
        <v>10</v>
      </c>
      <c r="E59">
        <v>38.92</v>
      </c>
      <c r="F59">
        <v>71.44</v>
      </c>
      <c r="G59">
        <v>99</v>
      </c>
      <c r="H59">
        <v>99.21</v>
      </c>
      <c r="I59">
        <v>97.9</v>
      </c>
    </row>
    <row r="60" spans="1:9" x14ac:dyDescent="0.2">
      <c r="B60"/>
      <c r="D60">
        <v>12</v>
      </c>
      <c r="E60">
        <v>47.5</v>
      </c>
      <c r="F60">
        <v>72.180000000000007</v>
      </c>
      <c r="G60">
        <v>98.88</v>
      </c>
      <c r="H60">
        <v>98.93</v>
      </c>
      <c r="I60">
        <v>93.11</v>
      </c>
    </row>
    <row r="61" spans="1:9" x14ac:dyDescent="0.2">
      <c r="B61"/>
      <c r="D61">
        <v>14</v>
      </c>
      <c r="E61">
        <v>66.94</v>
      </c>
      <c r="F61">
        <v>76.73</v>
      </c>
      <c r="G61">
        <v>95.12</v>
      </c>
      <c r="H61">
        <v>95.08</v>
      </c>
      <c r="I61">
        <v>87.22</v>
      </c>
    </row>
    <row r="62" spans="1:9" x14ac:dyDescent="0.2">
      <c r="B62"/>
      <c r="D62">
        <v>16</v>
      </c>
      <c r="E62">
        <v>97.51</v>
      </c>
      <c r="F62">
        <v>85.12</v>
      </c>
      <c r="G62">
        <v>88.9</v>
      </c>
      <c r="H62">
        <v>89.44</v>
      </c>
      <c r="I62">
        <v>83.74</v>
      </c>
    </row>
    <row r="63" spans="1:9" x14ac:dyDescent="0.2">
      <c r="B63"/>
      <c r="C63">
        <v>31</v>
      </c>
      <c r="D63">
        <v>10</v>
      </c>
      <c r="E63">
        <v>42.09</v>
      </c>
      <c r="F63">
        <v>71.34</v>
      </c>
      <c r="G63">
        <v>99.17</v>
      </c>
      <c r="H63">
        <v>99.22</v>
      </c>
      <c r="I63">
        <v>97.72</v>
      </c>
    </row>
    <row r="64" spans="1:9" x14ac:dyDescent="0.2">
      <c r="B64"/>
      <c r="D64">
        <v>12</v>
      </c>
      <c r="E64">
        <v>47.26</v>
      </c>
      <c r="F64">
        <v>73.13</v>
      </c>
      <c r="G64">
        <v>98.64</v>
      </c>
      <c r="H64">
        <v>98.56</v>
      </c>
      <c r="I64">
        <v>93.04</v>
      </c>
    </row>
    <row r="65" spans="2:9" x14ac:dyDescent="0.2">
      <c r="B65"/>
      <c r="D65">
        <v>14</v>
      </c>
      <c r="E65">
        <v>68.430000000000007</v>
      </c>
      <c r="F65">
        <v>78.2</v>
      </c>
      <c r="G65">
        <v>95.1</v>
      </c>
      <c r="H65">
        <v>95.17</v>
      </c>
      <c r="I65">
        <v>88.59</v>
      </c>
    </row>
    <row r="66" spans="2:9" x14ac:dyDescent="0.2">
      <c r="B66"/>
      <c r="D66">
        <v>16</v>
      </c>
      <c r="E66">
        <v>97.48</v>
      </c>
      <c r="F66">
        <v>87.26</v>
      </c>
      <c r="G66">
        <v>91.01</v>
      </c>
      <c r="H66">
        <v>90.18</v>
      </c>
      <c r="I66">
        <v>84.12</v>
      </c>
    </row>
    <row r="67" spans="2:9" x14ac:dyDescent="0.2">
      <c r="B67" t="s">
        <v>5</v>
      </c>
      <c r="C67">
        <v>21</v>
      </c>
      <c r="D67">
        <v>10</v>
      </c>
      <c r="E67">
        <v>17449</v>
      </c>
      <c r="F67">
        <v>406</v>
      </c>
      <c r="G67">
        <v>12997</v>
      </c>
      <c r="H67">
        <v>13030</v>
      </c>
      <c r="I67">
        <v>12794</v>
      </c>
    </row>
    <row r="68" spans="2:9" x14ac:dyDescent="0.2">
      <c r="B68"/>
      <c r="D68">
        <v>12</v>
      </c>
      <c r="E68">
        <v>17923</v>
      </c>
      <c r="F68">
        <v>673</v>
      </c>
      <c r="G68">
        <v>12556</v>
      </c>
      <c r="H68">
        <v>12871</v>
      </c>
      <c r="I68">
        <v>12904</v>
      </c>
    </row>
    <row r="69" spans="2:9" x14ac:dyDescent="0.2">
      <c r="B69"/>
      <c r="D69">
        <v>14</v>
      </c>
      <c r="E69">
        <v>19673</v>
      </c>
      <c r="F69">
        <v>1714</v>
      </c>
      <c r="G69">
        <v>14021</v>
      </c>
      <c r="H69">
        <v>13883</v>
      </c>
      <c r="I69">
        <v>14196</v>
      </c>
    </row>
    <row r="70" spans="2:9" x14ac:dyDescent="0.2">
      <c r="B70"/>
      <c r="D70">
        <v>16</v>
      </c>
      <c r="E70">
        <v>25173</v>
      </c>
      <c r="F70">
        <v>5823</v>
      </c>
      <c r="G70">
        <v>18028</v>
      </c>
      <c r="H70">
        <v>17906</v>
      </c>
      <c r="I70">
        <v>18272</v>
      </c>
    </row>
    <row r="71" spans="2:9" x14ac:dyDescent="0.2">
      <c r="B71"/>
      <c r="C71">
        <v>31</v>
      </c>
      <c r="D71">
        <v>10</v>
      </c>
      <c r="E71">
        <v>17720</v>
      </c>
      <c r="F71">
        <v>409</v>
      </c>
      <c r="G71">
        <v>12468</v>
      </c>
      <c r="H71">
        <v>12950</v>
      </c>
      <c r="I71">
        <v>12988</v>
      </c>
    </row>
    <row r="72" spans="2:9" x14ac:dyDescent="0.2">
      <c r="B72"/>
      <c r="D72">
        <v>12</v>
      </c>
      <c r="E72">
        <v>18296</v>
      </c>
      <c r="F72">
        <v>673</v>
      </c>
      <c r="G72">
        <v>12958</v>
      </c>
      <c r="H72">
        <v>13042</v>
      </c>
      <c r="I72">
        <v>13020</v>
      </c>
    </row>
    <row r="73" spans="2:9" x14ac:dyDescent="0.2">
      <c r="B73"/>
      <c r="D73">
        <v>14</v>
      </c>
      <c r="E73">
        <v>19706</v>
      </c>
      <c r="F73">
        <v>1709</v>
      </c>
      <c r="G73">
        <v>13951</v>
      </c>
      <c r="H73">
        <v>13782</v>
      </c>
      <c r="I73">
        <v>14205</v>
      </c>
    </row>
    <row r="74" spans="2:9" x14ac:dyDescent="0.2">
      <c r="B74"/>
      <c r="D74">
        <v>16</v>
      </c>
      <c r="E74">
        <v>25127</v>
      </c>
      <c r="F74">
        <v>5816</v>
      </c>
      <c r="G74">
        <v>18320</v>
      </c>
      <c r="H74">
        <v>18081</v>
      </c>
      <c r="I74">
        <v>18011</v>
      </c>
    </row>
  </sheetData>
  <conditionalFormatting sqref="E3:I3">
    <cfRule type="top10" dxfId="145" priority="144" rank="1"/>
    <cfRule type="top10" dxfId="144" priority="143" bottom="1" rank="1"/>
  </conditionalFormatting>
  <conditionalFormatting sqref="E4:I4">
    <cfRule type="top10" dxfId="141" priority="141" bottom="1" rank="1"/>
    <cfRule type="top10" dxfId="142" priority="142" rank="1"/>
  </conditionalFormatting>
  <conditionalFormatting sqref="E5:I5">
    <cfRule type="top10" dxfId="139" priority="139" bottom="1" rank="1"/>
    <cfRule type="top10" dxfId="140" priority="140" rank="1"/>
  </conditionalFormatting>
  <conditionalFormatting sqref="E6:I6">
    <cfRule type="top10" dxfId="138" priority="137" bottom="1" rank="1"/>
    <cfRule type="top10" dxfId="137" priority="138" rank="1"/>
  </conditionalFormatting>
  <conditionalFormatting sqref="E7:I7">
    <cfRule type="top10" dxfId="135" priority="135" bottom="1" rank="1"/>
    <cfRule type="top10" dxfId="136" priority="136" rank="1"/>
  </conditionalFormatting>
  <conditionalFormatting sqref="E8:I8">
    <cfRule type="top10" dxfId="134" priority="133" bottom="1" rank="1"/>
    <cfRule type="top10" dxfId="133" priority="134" rank="1"/>
  </conditionalFormatting>
  <conditionalFormatting sqref="E9:I9">
    <cfRule type="top10" dxfId="132" priority="131" bottom="1" rank="1"/>
    <cfRule type="top10" dxfId="131" priority="132" rank="1"/>
  </conditionalFormatting>
  <conditionalFormatting sqref="E10:I10">
    <cfRule type="top10" dxfId="130" priority="129" bottom="1" rank="1"/>
    <cfRule type="top10" dxfId="129" priority="130" rank="1"/>
  </conditionalFormatting>
  <conditionalFormatting sqref="E19:I19">
    <cfRule type="top10" dxfId="127" priority="127" bottom="1" rank="1"/>
    <cfRule type="top10" dxfId="128" priority="128" rank="1"/>
  </conditionalFormatting>
  <conditionalFormatting sqref="E20:I20">
    <cfRule type="top10" dxfId="126" priority="125" bottom="1" rank="1"/>
    <cfRule type="top10" dxfId="125" priority="126" rank="1"/>
  </conditionalFormatting>
  <conditionalFormatting sqref="E21:I21">
    <cfRule type="top10" dxfId="124" priority="123" bottom="1" rank="1"/>
    <cfRule type="top10" dxfId="123" priority="124" rank="1"/>
  </conditionalFormatting>
  <conditionalFormatting sqref="E22:I22">
    <cfRule type="top10" dxfId="122" priority="121" bottom="1" rank="1"/>
    <cfRule type="top10" dxfId="121" priority="122" rank="1"/>
  </conditionalFormatting>
  <conditionalFormatting sqref="E23:I23">
    <cfRule type="top10" dxfId="120" priority="119" bottom="1" rank="1"/>
    <cfRule type="top10" dxfId="119" priority="120" rank="1"/>
  </conditionalFormatting>
  <conditionalFormatting sqref="E24:I24">
    <cfRule type="top10" dxfId="118" priority="117" bottom="1" rank="1"/>
    <cfRule type="top10" dxfId="117" priority="118" rank="1"/>
  </conditionalFormatting>
  <conditionalFormatting sqref="E25:I25">
    <cfRule type="top10" dxfId="116" priority="115" bottom="1" rank="1"/>
    <cfRule type="top10" dxfId="115" priority="116" rank="1"/>
  </conditionalFormatting>
  <conditionalFormatting sqref="E26:I26">
    <cfRule type="top10" dxfId="114" priority="113" bottom="1" rank="1"/>
    <cfRule type="top10" dxfId="113" priority="114" rank="1"/>
  </conditionalFormatting>
  <conditionalFormatting sqref="E27:I27">
    <cfRule type="top10" dxfId="111" priority="111" bottom="1" rank="1"/>
    <cfRule type="top10" dxfId="112" priority="112" rank="1"/>
  </conditionalFormatting>
  <conditionalFormatting sqref="E28:I28">
    <cfRule type="top10" dxfId="110" priority="109" bottom="1" rank="1"/>
    <cfRule type="top10" dxfId="109" priority="110" rank="1"/>
  </conditionalFormatting>
  <conditionalFormatting sqref="E29:I29">
    <cfRule type="top10" dxfId="108" priority="107" bottom="1" rank="1"/>
    <cfRule type="top10" dxfId="107" priority="108" rank="1"/>
  </conditionalFormatting>
  <conditionalFormatting sqref="E30:I30">
    <cfRule type="top10" dxfId="106" priority="105" bottom="1" rank="1"/>
    <cfRule type="top10" dxfId="105" priority="106" rank="1"/>
  </conditionalFormatting>
  <conditionalFormatting sqref="E31:I31">
    <cfRule type="top10" dxfId="104" priority="103" bottom="1" rank="1"/>
    <cfRule type="top10" dxfId="103" priority="104" rank="1"/>
  </conditionalFormatting>
  <conditionalFormatting sqref="E32:I32">
    <cfRule type="top10" dxfId="102" priority="101" bottom="1" rank="1"/>
    <cfRule type="top10" dxfId="101" priority="102" rank="1"/>
  </conditionalFormatting>
  <conditionalFormatting sqref="E33:I33">
    <cfRule type="top10" dxfId="100" priority="99" bottom="1" rank="1"/>
    <cfRule type="top10" dxfId="99" priority="100" rank="1"/>
  </conditionalFormatting>
  <conditionalFormatting sqref="E34:I34">
    <cfRule type="top10" dxfId="98" priority="97" bottom="1" rank="1"/>
    <cfRule type="top10" dxfId="97" priority="98" rank="1"/>
  </conditionalFormatting>
  <conditionalFormatting sqref="E43:I43">
    <cfRule type="top10" dxfId="95" priority="95" bottom="1" rank="1"/>
    <cfRule type="top10" dxfId="96" priority="96" rank="1"/>
  </conditionalFormatting>
  <conditionalFormatting sqref="E44:I44">
    <cfRule type="top10" dxfId="94" priority="93" bottom="1" rank="1"/>
    <cfRule type="top10" dxfId="93" priority="94" rank="1"/>
  </conditionalFormatting>
  <conditionalFormatting sqref="E45:I45">
    <cfRule type="top10" dxfId="92" priority="91" bottom="1" rank="1"/>
    <cfRule type="top10" dxfId="91" priority="92" rank="1"/>
  </conditionalFormatting>
  <conditionalFormatting sqref="E46:I46">
    <cfRule type="top10" dxfId="90" priority="89" bottom="1" rank="1"/>
    <cfRule type="top10" dxfId="89" priority="90" rank="1"/>
  </conditionalFormatting>
  <conditionalFormatting sqref="E47:I47">
    <cfRule type="top10" dxfId="88" priority="87" bottom="1" rank="1"/>
    <cfRule type="top10" dxfId="87" priority="88" rank="1"/>
  </conditionalFormatting>
  <conditionalFormatting sqref="E48:I48">
    <cfRule type="top10" dxfId="86" priority="85" bottom="1" rank="1"/>
    <cfRule type="top10" dxfId="85" priority="86" rank="1"/>
  </conditionalFormatting>
  <conditionalFormatting sqref="E49:I49">
    <cfRule type="top10" dxfId="84" priority="83" bottom="1" rank="1"/>
    <cfRule type="top10" dxfId="83" priority="84" rank="1"/>
  </conditionalFormatting>
  <conditionalFormatting sqref="E50:I50">
    <cfRule type="top10" dxfId="82" priority="81" bottom="1" rank="1"/>
    <cfRule type="top10" dxfId="81" priority="82" rank="1"/>
  </conditionalFormatting>
  <conditionalFormatting sqref="E51:I51">
    <cfRule type="top10" dxfId="79" priority="79" bottom="1" rank="1"/>
    <cfRule type="top10" dxfId="80" priority="80" rank="1"/>
  </conditionalFormatting>
  <conditionalFormatting sqref="E52:I52">
    <cfRule type="top10" dxfId="78" priority="77" bottom="1" rank="1"/>
    <cfRule type="top10" dxfId="77" priority="78" rank="1"/>
  </conditionalFormatting>
  <conditionalFormatting sqref="E53:I53">
    <cfRule type="top10" dxfId="76" priority="75" bottom="1" rank="1"/>
    <cfRule type="top10" dxfId="75" priority="76" rank="1"/>
  </conditionalFormatting>
  <conditionalFormatting sqref="E54:I54">
    <cfRule type="top10" dxfId="74" priority="73" bottom="1" rank="1"/>
    <cfRule type="top10" dxfId="73" priority="74" rank="1"/>
  </conditionalFormatting>
  <conditionalFormatting sqref="E55:I55">
    <cfRule type="top10" dxfId="72" priority="71" bottom="1" rank="1"/>
    <cfRule type="top10" dxfId="71" priority="72" rank="1"/>
  </conditionalFormatting>
  <conditionalFormatting sqref="E56:I56">
    <cfRule type="top10" dxfId="70" priority="69" bottom="1" rank="1"/>
    <cfRule type="top10" dxfId="69" priority="70" rank="1"/>
  </conditionalFormatting>
  <conditionalFormatting sqref="E57:I57">
    <cfRule type="top10" dxfId="68" priority="67" bottom="1" rank="1"/>
    <cfRule type="top10" dxfId="67" priority="68" rank="1"/>
  </conditionalFormatting>
  <conditionalFormatting sqref="E58:I58">
    <cfRule type="top10" dxfId="66" priority="65" bottom="1" rank="1"/>
    <cfRule type="top10" dxfId="65" priority="66" rank="1"/>
  </conditionalFormatting>
  <conditionalFormatting sqref="E67:I67">
    <cfRule type="top10" dxfId="63" priority="63" bottom="1" rank="1"/>
    <cfRule type="top10" dxfId="64" priority="64" rank="1"/>
  </conditionalFormatting>
  <conditionalFormatting sqref="E68:I68">
    <cfRule type="top10" dxfId="62" priority="61" bottom="1" rank="1"/>
    <cfRule type="top10" dxfId="61" priority="62" rank="1"/>
  </conditionalFormatting>
  <conditionalFormatting sqref="E69:I69">
    <cfRule type="top10" dxfId="60" priority="59" bottom="1" rank="1"/>
    <cfRule type="top10" dxfId="59" priority="60" rank="1"/>
  </conditionalFormatting>
  <conditionalFormatting sqref="E70:I70">
    <cfRule type="top10" dxfId="58" priority="57" bottom="1" rank="1"/>
    <cfRule type="top10" dxfId="57" priority="58" rank="1"/>
  </conditionalFormatting>
  <conditionalFormatting sqref="E71:I71">
    <cfRule type="top10" dxfId="56" priority="55" bottom="1" rank="1"/>
    <cfRule type="top10" dxfId="55" priority="56" rank="1"/>
  </conditionalFormatting>
  <conditionalFormatting sqref="E72:I72">
    <cfRule type="top10" dxfId="54" priority="53" bottom="1" rank="1"/>
    <cfRule type="top10" dxfId="53" priority="54" rank="1"/>
  </conditionalFormatting>
  <conditionalFormatting sqref="E73:I73">
    <cfRule type="top10" dxfId="52" priority="51" bottom="1" rank="1"/>
    <cfRule type="top10" dxfId="51" priority="52" rank="1"/>
  </conditionalFormatting>
  <conditionalFormatting sqref="E74:I74">
    <cfRule type="top10" dxfId="50" priority="49" bottom="1" rank="1"/>
    <cfRule type="top10" dxfId="49" priority="50" rank="1"/>
  </conditionalFormatting>
  <conditionalFormatting sqref="E11:I11">
    <cfRule type="top10" dxfId="48" priority="48" rank="1"/>
    <cfRule type="top10" dxfId="47" priority="47" bottom="1" rank="1"/>
  </conditionalFormatting>
  <conditionalFormatting sqref="E12:I12">
    <cfRule type="top10" dxfId="44" priority="45" bottom="1" rank="1"/>
    <cfRule type="top10" dxfId="45" priority="46" rank="1"/>
  </conditionalFormatting>
  <conditionalFormatting sqref="E13:I13">
    <cfRule type="top10" dxfId="42" priority="43" bottom="1" rank="1"/>
    <cfRule type="top10" dxfId="43" priority="44" rank="1"/>
  </conditionalFormatting>
  <conditionalFormatting sqref="E14:I14">
    <cfRule type="top10" dxfId="41" priority="41" bottom="1" rank="1"/>
    <cfRule type="top10" dxfId="40" priority="42" rank="1"/>
  </conditionalFormatting>
  <conditionalFormatting sqref="E15:I15">
    <cfRule type="top10" dxfId="38" priority="39" bottom="1" rank="1"/>
    <cfRule type="top10" dxfId="39" priority="40" rank="1"/>
  </conditionalFormatting>
  <conditionalFormatting sqref="E16:I16">
    <cfRule type="top10" dxfId="37" priority="37" bottom="1" rank="1"/>
    <cfRule type="top10" dxfId="36" priority="38" rank="1"/>
  </conditionalFormatting>
  <conditionalFormatting sqref="E17:I17">
    <cfRule type="top10" dxfId="35" priority="35" bottom="1" rank="1"/>
    <cfRule type="top10" dxfId="34" priority="36" rank="1"/>
  </conditionalFormatting>
  <conditionalFormatting sqref="E18:I18">
    <cfRule type="top10" dxfId="33" priority="33" bottom="1" rank="1"/>
    <cfRule type="top10" dxfId="32" priority="34" rank="1"/>
  </conditionalFormatting>
  <conditionalFormatting sqref="E35:I35">
    <cfRule type="top10" dxfId="30" priority="31" bottom="1" rank="1"/>
    <cfRule type="top10" dxfId="31" priority="32" rank="1"/>
  </conditionalFormatting>
  <conditionalFormatting sqref="E36:I36">
    <cfRule type="top10" dxfId="29" priority="29" bottom="1" rank="1"/>
    <cfRule type="top10" dxfId="28" priority="30" rank="1"/>
  </conditionalFormatting>
  <conditionalFormatting sqref="E37:I37">
    <cfRule type="top10" dxfId="27" priority="27" bottom="1" rank="1"/>
    <cfRule type="top10" dxfId="26" priority="28" rank="1"/>
  </conditionalFormatting>
  <conditionalFormatting sqref="E38:I38">
    <cfRule type="top10" dxfId="25" priority="25" bottom="1" rank="1"/>
    <cfRule type="top10" dxfId="24" priority="26" rank="1"/>
  </conditionalFormatting>
  <conditionalFormatting sqref="E39:I39">
    <cfRule type="top10" dxfId="23" priority="23" bottom="1" rank="1"/>
    <cfRule type="top10" dxfId="22" priority="24" rank="1"/>
  </conditionalFormatting>
  <conditionalFormatting sqref="E40:I40">
    <cfRule type="top10" dxfId="21" priority="21" bottom="1" rank="1"/>
    <cfRule type="top10" dxfId="20" priority="22" rank="1"/>
  </conditionalFormatting>
  <conditionalFormatting sqref="E41:I41">
    <cfRule type="top10" dxfId="19" priority="19" bottom="1" rank="1"/>
    <cfRule type="top10" dxfId="18" priority="20" rank="1"/>
  </conditionalFormatting>
  <conditionalFormatting sqref="E42:I42">
    <cfRule type="top10" dxfId="17" priority="17" bottom="1" rank="1"/>
    <cfRule type="top10" dxfId="16" priority="18" rank="1"/>
  </conditionalFormatting>
  <conditionalFormatting sqref="E59:I59">
    <cfRule type="top10" dxfId="14" priority="15" bottom="1" rank="1"/>
    <cfRule type="top10" dxfId="15" priority="16" rank="1"/>
  </conditionalFormatting>
  <conditionalFormatting sqref="E60:I60">
    <cfRule type="top10" dxfId="13" priority="13" bottom="1" rank="1"/>
    <cfRule type="top10" dxfId="12" priority="14" rank="1"/>
  </conditionalFormatting>
  <conditionalFormatting sqref="E61:I61">
    <cfRule type="top10" dxfId="11" priority="11" bottom="1" rank="1"/>
    <cfRule type="top10" dxfId="10" priority="12" rank="1"/>
  </conditionalFormatting>
  <conditionalFormatting sqref="E62:I62">
    <cfRule type="top10" dxfId="9" priority="9" bottom="1" rank="1"/>
    <cfRule type="top10" dxfId="8" priority="10" rank="1"/>
  </conditionalFormatting>
  <conditionalFormatting sqref="E63:I63">
    <cfRule type="top10" dxfId="7" priority="7" bottom="1" rank="1"/>
    <cfRule type="top10" dxfId="6" priority="8" rank="1"/>
  </conditionalFormatting>
  <conditionalFormatting sqref="E64:I64">
    <cfRule type="top10" dxfId="5" priority="5" bottom="1" rank="1"/>
    <cfRule type="top10" dxfId="4" priority="6" rank="1"/>
  </conditionalFormatting>
  <conditionalFormatting sqref="E65:I65">
    <cfRule type="top10" dxfId="3" priority="3" bottom="1" rank="1"/>
    <cfRule type="top10" dxfId="2" priority="4" rank="1"/>
  </conditionalFormatting>
  <conditionalFormatting sqref="E66:I66">
    <cfRule type="top10" dxfId="1" priority="1" bottom="1" rank="1"/>
    <cfRule type="top10" dxfId="0" priority="2" rank="1"/>
  </conditionalFormatting>
  <pageMargins left="0.75" right="0.75" top="1" bottom="1" header="0.5" footer="0.5"/>
  <pageSetup orientation="portrait" horizontalDpi="0" verticalDpi="0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supp_table_3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Langmead</dc:creator>
  <cp:lastModifiedBy>Benjamin Langmead</cp:lastModifiedBy>
  <dcterms:created xsi:type="dcterms:W3CDTF">2019-01-30T16:43:28Z</dcterms:created>
  <dcterms:modified xsi:type="dcterms:W3CDTF">2019-01-30T18:50:18Z</dcterms:modified>
</cp:coreProperties>
</file>